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Records3.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90" windowHeight="7065" tabRatio="500" activeTab="1"/>
  </bookViews>
  <sheets>
    <sheet name="工作表1" sheetId="1" r:id="rId1"/>
    <sheet name="天眼查模型得分" sheetId="21" r:id="rId2"/>
    <sheet name="分箱" sheetId="20" r:id="rId3"/>
    <sheet name="工作表2" sheetId="2" r:id="rId4"/>
    <sheet name="工作表3" sheetId="3" r:id="rId5"/>
    <sheet name="工作表4" sheetId="4" r:id="rId6"/>
    <sheet name="工作表5" sheetId="5" r:id="rId7"/>
    <sheet name="工作表6" sheetId="6" r:id="rId8"/>
    <sheet name="工作表7" sheetId="7" r:id="rId9"/>
    <sheet name="工作表8" sheetId="8" r:id="rId10"/>
    <sheet name="工作表9" sheetId="9" r:id="rId11"/>
    <sheet name="工作表10" sheetId="10" r:id="rId12"/>
    <sheet name="工作表11" sheetId="11" r:id="rId13"/>
    <sheet name="工作表12" sheetId="12" r:id="rId14"/>
    <sheet name="Sheet1" sheetId="13" r:id="rId15"/>
    <sheet name="Sheet2" sheetId="14" r:id="rId16"/>
    <sheet name="Sheet3" sheetId="15" r:id="rId17"/>
    <sheet name="Sheet4" sheetId="16" r:id="rId18"/>
    <sheet name="Sheet5" sheetId="17" r:id="rId19"/>
    <sheet name="Sheet6" sheetId="18" r:id="rId20"/>
    <sheet name="Sheet7" sheetId="19" r:id="rId21"/>
  </sheets>
  <definedNames>
    <definedName name="_xlnm._FilterDatabase" localSheetId="1" hidden="1">天眼查模型得分!$A$4:$N$297</definedName>
    <definedName name="_xlnm._FilterDatabase" localSheetId="2" hidden="1">分箱!$D$1:$E$93</definedName>
    <definedName name="_xlnm._FilterDatabase" localSheetId="9" hidden="1">工作表8!$A$1:$B$17433</definedName>
    <definedName name="_xlnm._FilterDatabase" localSheetId="10" hidden="1">工作表9!$A$1:$B$57</definedName>
    <definedName name="_xlnm._FilterDatabase" localSheetId="13" hidden="1">工作表12!$A$1:$F$1355</definedName>
    <definedName name="_xlnm._FilterDatabase" localSheetId="16" hidden="1">Sheet3!$A$1:$F$888</definedName>
    <definedName name="_xlnm._FilterDatabase" localSheetId="20" hidden="1">Sheet7!$A$1:$G$61</definedName>
    <definedName name="_xlnm._FilterDatabase" localSheetId="3" hidden="1">工作表2!$A$1:$B$17433</definedName>
  </definedNames>
  <calcPr calcId="144525" concurrentCalc="0"/>
  <pivotCaches>
    <pivotCache cacheId="0" r:id="rId22"/>
    <pivotCache cacheId="1" r:id="rId23"/>
    <pivotCache cacheId="2" r:id="rId24"/>
  </pivotCaches>
</workbook>
</file>

<file path=xl/sharedStrings.xml><?xml version="1.0" encoding="utf-8"?>
<sst xmlns="http://schemas.openxmlformats.org/spreadsheetml/2006/main" count="48643" uniqueCount="2693">
  <si>
    <t>企业名称</t>
  </si>
  <si>
    <t>经营年限</t>
  </si>
  <si>
    <t>公司性质</t>
  </si>
  <si>
    <t>行业</t>
  </si>
  <si>
    <t>社保缴费人数</t>
  </si>
  <si>
    <t>变更信息综合变量</t>
  </si>
  <si>
    <t>股票类型</t>
  </si>
  <si>
    <t>股权与动产抵押信息数量</t>
  </si>
  <si>
    <t>司法信息加权数量</t>
  </si>
  <si>
    <t>行政处罚数量</t>
  </si>
  <si>
    <t>欠税公告信息数量</t>
  </si>
  <si>
    <t>负面舆情数量</t>
  </si>
  <si>
    <t>经营异常数量</t>
  </si>
  <si>
    <t>江苏海光金属有限公司</t>
  </si>
  <si>
    <t>有限责任公司</t>
  </si>
  <si>
    <t>批发业</t>
  </si>
  <si>
    <t>江苏东滢服装有限公司</t>
  </si>
  <si>
    <t>有限责任公司（法人独资）</t>
  </si>
  <si>
    <t>纺织服装、服饰业</t>
  </si>
  <si>
    <t>江苏中佳建材有限公司</t>
  </si>
  <si>
    <t>有限责任公司（自然人独资）</t>
  </si>
  <si>
    <t>江苏中星彩膜有限公司</t>
  </si>
  <si>
    <t>橡胶和塑料制品业</t>
  </si>
  <si>
    <t>江苏傲农生物科技有限公司</t>
  </si>
  <si>
    <t>有限责任公司（自然人投资或控股）</t>
  </si>
  <si>
    <t>研究和试验发展</t>
  </si>
  <si>
    <t>江苏凯达纺织有限公司</t>
  </si>
  <si>
    <t>纺织业</t>
  </si>
  <si>
    <t>江苏刚耀光电有限公司</t>
  </si>
  <si>
    <t>电气机械和器材制造业</t>
  </si>
  <si>
    <t>江苏利宇剃须刀有限公司</t>
  </si>
  <si>
    <t xml:space="preserve">金属制品业 </t>
  </si>
  <si>
    <t>江苏加华种猪有限公司</t>
  </si>
  <si>
    <t>畜牧业</t>
  </si>
  <si>
    <t>江苏勇仕照明股份有限公司</t>
  </si>
  <si>
    <t>股份有限公司（非上市）</t>
  </si>
  <si>
    <t>江苏华鹏包装材料有限公司</t>
  </si>
  <si>
    <t>造纸和纸制品业</t>
  </si>
  <si>
    <t>江苏卫民药房连锁有限公司</t>
  </si>
  <si>
    <t>零售业</t>
  </si>
  <si>
    <t>江苏台安迪环保科技有限公司</t>
  </si>
  <si>
    <t>江苏同辉照明科技有限公司</t>
  </si>
  <si>
    <t>江苏嘉悦照明科技有限公司</t>
  </si>
  <si>
    <t>江苏嘉瑞木业有限公司</t>
  </si>
  <si>
    <t>木材加工和木、竹、藤、棕、草制品业</t>
  </si>
  <si>
    <t>江苏嘉隆工程建设有限公司</t>
  </si>
  <si>
    <t>土木工程建筑业</t>
  </si>
  <si>
    <t>江苏国润农业科技股份有限公司</t>
  </si>
  <si>
    <t>江苏坦途路桥工程有限公司</t>
  </si>
  <si>
    <t>江苏好彩头食品有限公司</t>
  </si>
  <si>
    <t>农副食品加工业</t>
  </si>
  <si>
    <t>江苏好思家涂料有限公司</t>
  </si>
  <si>
    <t>建筑装饰、装修和其他建筑业</t>
  </si>
  <si>
    <t>江苏宏旺粉业有限公司</t>
  </si>
  <si>
    <t>食品制造业</t>
  </si>
  <si>
    <t>江苏宏源菌业有限公司</t>
  </si>
  <si>
    <t>农业</t>
  </si>
  <si>
    <t>江苏宏耀纺织有限公司</t>
  </si>
  <si>
    <t>江苏康来福肥业有限公司</t>
  </si>
  <si>
    <t>化学原料和化学制品制造业</t>
  </si>
  <si>
    <t>江苏开源羊业科技有限公司</t>
  </si>
  <si>
    <t>江苏恒久生物科技有限公司</t>
  </si>
  <si>
    <t>江苏恒洪工程建设有限公司</t>
  </si>
  <si>
    <t>江苏意杨钨制品有限公司</t>
  </si>
  <si>
    <t>江苏文峰节能科技有限公司</t>
  </si>
  <si>
    <t>非金属矿物制品业</t>
  </si>
  <si>
    <t>江苏斯茵织造有限公司</t>
  </si>
  <si>
    <t>江苏新安驰铝业有限公司</t>
  </si>
  <si>
    <t>江苏昊隆换热器有限公司</t>
  </si>
  <si>
    <t>通用设备制造业</t>
  </si>
  <si>
    <t>江苏昌易食品有限公司</t>
  </si>
  <si>
    <t>江苏晟宇地板有限公司</t>
  </si>
  <si>
    <t>江苏晨电太阳能光电科技有限公司</t>
  </si>
  <si>
    <t>江苏晶瑞玻璃有限公司</t>
  </si>
  <si>
    <t>江苏晶鼎电子材料有限公司</t>
  </si>
  <si>
    <t xml:space="preserve">专用设备制造业 </t>
  </si>
  <si>
    <t>江苏智航粉业有限公司</t>
  </si>
  <si>
    <t>江苏欧达光学有限公司</t>
  </si>
  <si>
    <t>江苏正冉人造板有限公司</t>
  </si>
  <si>
    <t>江苏泗水纺织有限公司</t>
  </si>
  <si>
    <t>江苏泗阳欣宏电子科技有限公司</t>
  </si>
  <si>
    <t>江苏海丰机械科技有限公司</t>
  </si>
  <si>
    <t>泗阳县佳鼎实业有限公司</t>
  </si>
  <si>
    <t>有限责任公司（国有独资）</t>
  </si>
  <si>
    <t>江苏润昌橡胶科技有限公司</t>
  </si>
  <si>
    <t>江苏瀚海纺织有限公司</t>
  </si>
  <si>
    <t>江苏瑞源塑业有限公司</t>
  </si>
  <si>
    <t>江苏甬创工程机械有限公司</t>
  </si>
  <si>
    <t>江苏百宏纺织有限公司</t>
  </si>
  <si>
    <t>江苏省威力磷复肥有限公司</t>
  </si>
  <si>
    <t>江苏绿杨旅游发展有限公司</t>
  </si>
  <si>
    <t>商务服务业</t>
  </si>
  <si>
    <t>江苏羽鹏工程建设有限公司</t>
  </si>
  <si>
    <t>江苏聚润纺织科技有限公司</t>
  </si>
  <si>
    <t>江苏苏润生物科技有限公司</t>
  </si>
  <si>
    <t>江苏荣马新能源有限公司</t>
  </si>
  <si>
    <t>江苏裕强金属制造有限公司</t>
  </si>
  <si>
    <t>江苏豹子头服饰有限公司</t>
  </si>
  <si>
    <t>江苏辰华电器有限公司</t>
  </si>
  <si>
    <t>江苏迩高新能源科技有限公司</t>
  </si>
  <si>
    <t>江苏通威玻璃钢有限公司</t>
  </si>
  <si>
    <t>江苏金厨娘食品有限公司</t>
  </si>
  <si>
    <t>江苏鑫康日用品有限公司</t>
  </si>
  <si>
    <t>江苏长城乐器制造有限公司</t>
  </si>
  <si>
    <t>文教、工美、体育和娱乐用品制造业</t>
  </si>
  <si>
    <t>江苏长江防火保温材料有限公司</t>
  </si>
  <si>
    <t>江苏隆士达实业有限公司</t>
  </si>
  <si>
    <t>江苏马可笔业有限公司</t>
  </si>
  <si>
    <t>江苏龙山建设有限公司</t>
  </si>
  <si>
    <t>房屋建筑业</t>
  </si>
  <si>
    <t>泗阳一创纺织有限公司</t>
  </si>
  <si>
    <t>泗阳久和木业有限公司</t>
  </si>
  <si>
    <t>泗阳先行贸易有限公司</t>
  </si>
  <si>
    <t>泗阳凤尚装饰材料有限公司</t>
  </si>
  <si>
    <t>泗阳北一实业有限公司</t>
  </si>
  <si>
    <t>泗阳县东盛纺织有限公司</t>
  </si>
  <si>
    <t>泗阳县中意粮油有限公司</t>
  </si>
  <si>
    <t>泗阳县亚欧木业有限公司</t>
  </si>
  <si>
    <t>江苏华绿生物科技股份有限公司</t>
  </si>
  <si>
    <t>新三板挂牌</t>
  </si>
  <si>
    <t>泗阳县侨兴棉纺织有限公司</t>
  </si>
  <si>
    <t>泗阳县助农现代农业服务有限公司</t>
  </si>
  <si>
    <t>泗阳县华业纺织有限公司</t>
  </si>
  <si>
    <t>泗阳县嘉泰纺织有限公司</t>
  </si>
  <si>
    <t>泗阳县嘉苑木制品厂</t>
  </si>
  <si>
    <t>个人独资企业</t>
  </si>
  <si>
    <t>泗阳县安盛驾驶员考试培训服务有限公司</t>
  </si>
  <si>
    <t>教育</t>
  </si>
  <si>
    <t>泗阳县富康木业有限公司</t>
  </si>
  <si>
    <t>泗阳县富豪木业有限公司</t>
  </si>
  <si>
    <t>泗阳县新袁镇宏兴木制品厂（普通合伙）</t>
  </si>
  <si>
    <t>普通合伙企业</t>
  </si>
  <si>
    <t>泗阳县欣裴置业有限公司</t>
  </si>
  <si>
    <t>房地产业</t>
  </si>
  <si>
    <t>泗阳县民康农村经济发展有限公司</t>
  </si>
  <si>
    <t>泗阳县润农商贸连锁有限公司</t>
  </si>
  <si>
    <t>泗阳县牧丰养殖有限公司</t>
  </si>
  <si>
    <t>泗阳县申新木业有限公司</t>
  </si>
  <si>
    <t>泗阳县老实人超市有限公司</t>
  </si>
  <si>
    <t>泗阳县蓝祺服装有限公司</t>
  </si>
  <si>
    <t>泗阳县金福米业有限公司</t>
  </si>
  <si>
    <t>泗阳县金诺机动车检测有限公司</t>
  </si>
  <si>
    <t>机动车、电子产品和日用产品修理业</t>
  </si>
  <si>
    <t>泗阳县金陵商贸有限公司</t>
  </si>
  <si>
    <t>泗阳县顺洋木业有限公司</t>
  </si>
  <si>
    <t>泗阳县锦诚辉业实业有限公司</t>
  </si>
  <si>
    <t>泗阳国宇实业有限公司</t>
  </si>
  <si>
    <t>泗阳奥达纺织有限公司</t>
  </si>
  <si>
    <t>泗阳工业对外贸易有限公司</t>
  </si>
  <si>
    <t>泗阳意杨产业科技园实业有限公司</t>
  </si>
  <si>
    <t>泗阳捷锋帽业有限公司</t>
  </si>
  <si>
    <t>泗阳新尚品木业有限公司</t>
  </si>
  <si>
    <t>泗阳绿巴新世纪客运有限公司</t>
  </si>
  <si>
    <t>道路运输业</t>
  </si>
  <si>
    <t>泗阳群鑫电子有限公司</t>
  </si>
  <si>
    <t>泗阳腾飞山羊养殖场</t>
  </si>
  <si>
    <t>泗阳蓝天新材料科技有限公司</t>
  </si>
  <si>
    <t>泗阳进出口有限公司</t>
  </si>
  <si>
    <t>西威电梯江苏有限公司</t>
  </si>
  <si>
    <t>江苏东康生物质科技股份有限公司</t>
  </si>
  <si>
    <t>江苏佐佐食品工业有限公司</t>
  </si>
  <si>
    <t>有限责任公司（中外合资）</t>
  </si>
  <si>
    <t>江苏凤凰电气股份有限公司</t>
  </si>
  <si>
    <t>江苏华阳制药有限公司</t>
  </si>
  <si>
    <t>医药制造业</t>
  </si>
  <si>
    <t>江苏吉福新材料股份有限公司</t>
  </si>
  <si>
    <t>江苏泗阳衣之杰服饰有限公司</t>
  </si>
  <si>
    <t>江苏海欣申禾纺织股份有限公司</t>
  </si>
  <si>
    <t>江苏苏丝丝绸股份有限公司</t>
  </si>
  <si>
    <t>江苏金灿灿米业有限公司</t>
  </si>
  <si>
    <t>泗阳县水务发展有限公司</t>
  </si>
  <si>
    <t>泗阳天龙包装有限公司</t>
  </si>
  <si>
    <t>泗阳顺风交通运输有限公司</t>
  </si>
  <si>
    <t>宿迁亚通集装箱配件有限公司</t>
  </si>
  <si>
    <t>宿迁同诚机械设备有限公司</t>
  </si>
  <si>
    <t>宿迁市中谷米业有限公司</t>
  </si>
  <si>
    <t>宿迁市前程木业包装有限公司</t>
  </si>
  <si>
    <t>宿迁市华宇信息科技有限公司</t>
  </si>
  <si>
    <t>软件和信息技术服务业</t>
  </si>
  <si>
    <t>宿迁市华能变压器有限公司</t>
  </si>
  <si>
    <t>宿迁市博林木业有限公司</t>
  </si>
  <si>
    <t>宿迁市大杨树木业有限公司</t>
  </si>
  <si>
    <t>宿迁市盛恒达木业有限公司</t>
  </si>
  <si>
    <t>宿迁市美德机械有限公司</t>
  </si>
  <si>
    <t>铁路、船舶、航空航天和其他运输设备制造业</t>
  </si>
  <si>
    <t>宿迁市菱好木业有限公司</t>
  </si>
  <si>
    <t>宿迁市诚臣木业有限公司</t>
  </si>
  <si>
    <t>宿迁市金板木业有限公司</t>
  </si>
  <si>
    <t>宿迁江南纺织有限公司</t>
  </si>
  <si>
    <t>宿迁茂诚木业有限公司</t>
  </si>
  <si>
    <t>江苏省环宇光伏股份有限公司</t>
  </si>
  <si>
    <t>泗阳县第三人民医院</t>
  </si>
  <si>
    <t>江苏舜昶新型建材有限公司</t>
  </si>
  <si>
    <t>江苏铭天建设有限公司</t>
  </si>
  <si>
    <t>泗阳东通实业有限公司</t>
  </si>
  <si>
    <t>江苏森源木业有限公司</t>
  </si>
  <si>
    <t>宿迁市志高照明有限公司</t>
  </si>
  <si>
    <t>宿迁市鑫泽木业有限公司</t>
  </si>
  <si>
    <t>宿迁恒坤实业有限公司</t>
  </si>
  <si>
    <t>宿迁玉笛电动车有限公司</t>
  </si>
  <si>
    <t>江苏亿联化纤有限公司</t>
  </si>
  <si>
    <t>江苏宏协环保建材有限公司</t>
  </si>
  <si>
    <t>泗阳兄弟物流有限公司</t>
  </si>
  <si>
    <t>泗阳县天蓬畜牧有限公司</t>
  </si>
  <si>
    <t>泗阳县翱翔旅游用品有限公司</t>
  </si>
  <si>
    <t>皮革、毛皮、羽毛及其制品和制鞋业</t>
  </si>
  <si>
    <t>泗阳绿浩实业有限公司</t>
  </si>
  <si>
    <t>泗阳耀华纺织有限公司</t>
  </si>
  <si>
    <t>泗阳三炬照明科技有限公司</t>
  </si>
  <si>
    <t>江苏轩辕食品有限公司</t>
  </si>
  <si>
    <t>江苏远丰木业有限公司</t>
  </si>
  <si>
    <t>江苏科比迪尼家居有限公司</t>
  </si>
  <si>
    <t>江苏苏派面粉有限公司</t>
  </si>
  <si>
    <t>江苏赛瑞斯家具有限公司</t>
  </si>
  <si>
    <t xml:space="preserve">家具制造业 </t>
  </si>
  <si>
    <t>江苏帝井环保科技有限公司</t>
  </si>
  <si>
    <t>江苏睿腾货架有限公司</t>
  </si>
  <si>
    <t>宿迁市丰腾木业有限公司</t>
  </si>
  <si>
    <t>江苏兴能金属制品有限公司</t>
  </si>
  <si>
    <t>泗阳申久家纺面料有限公司</t>
  </si>
  <si>
    <t>泗阳德迈森商贸有限公司</t>
  </si>
  <si>
    <t>江苏晨越高新材料有限公司</t>
  </si>
  <si>
    <t>化学纤维制造业</t>
  </si>
  <si>
    <t>江苏纳博斯特制冷机电设备有限公司</t>
  </si>
  <si>
    <t>泗阳县捷源树脂板厂</t>
  </si>
  <si>
    <t>宿迁市广源种猪繁育有限公司</t>
  </si>
  <si>
    <t>宿迁市长润粮油贸易有限公司</t>
  </si>
  <si>
    <t>宿迁驰力实业有限公司</t>
  </si>
  <si>
    <t>泗阳雷帝实业有限公司</t>
  </si>
  <si>
    <t>宿迁禾记木制玩具有限公司</t>
  </si>
  <si>
    <t>有限责任公司（台港澳自然人独资）</t>
  </si>
  <si>
    <t>泗阳源力纺织有限公司</t>
  </si>
  <si>
    <t>泗阳航宇物流系统工程有限公司</t>
  </si>
  <si>
    <t>江苏联强货架科技股份有限公司</t>
  </si>
  <si>
    <t>江苏鑫煊煤炭有限公司</t>
  </si>
  <si>
    <t>泗阳县信达包装制品有限公司</t>
  </si>
  <si>
    <t>泗阳县味都商贸有限公司</t>
  </si>
  <si>
    <t>泗阳县贵嘴米厂</t>
  </si>
  <si>
    <t>宿迁市喜临门门业有限公司</t>
  </si>
  <si>
    <t>宿迁恒信工艺品有限公司</t>
  </si>
  <si>
    <t>江苏珍香生物科技有限公司</t>
  </si>
  <si>
    <t>泗阳县荣盛车辆检测服务有限公司</t>
  </si>
  <si>
    <t>其他服务业</t>
  </si>
  <si>
    <t>泗阳金满冠建材有限公司</t>
  </si>
  <si>
    <t>泗阳丽泰纺织有限公司</t>
  </si>
  <si>
    <t>江苏尤佳竹木科技有限公司</t>
  </si>
  <si>
    <t>宿迁市立凡木业有限公司</t>
  </si>
  <si>
    <t>江苏嘉谷实业有限公司</t>
  </si>
  <si>
    <t>江苏赫迪曼橱柜有限公司</t>
  </si>
  <si>
    <t>泗阳东伦实业有限公司</t>
  </si>
  <si>
    <t>泗阳华邦包装材料有限公司</t>
  </si>
  <si>
    <t>泗阳腾奥纺织有限公司</t>
  </si>
  <si>
    <t>江苏浩博纺织有限公司</t>
  </si>
  <si>
    <t>江苏深水水务有限公司</t>
  </si>
  <si>
    <t>水的生产和供应业</t>
  </si>
  <si>
    <t>江苏绿杨木业科技有限公司</t>
  </si>
  <si>
    <t>江苏多宝菌业科技有限公司</t>
  </si>
  <si>
    <t>江苏奥立比亚纺织有限公司</t>
  </si>
  <si>
    <t>江苏东杰环保机械设备制造有限公司</t>
  </si>
  <si>
    <t>宿迁好美佳文具用品有限公司</t>
  </si>
  <si>
    <t>宿迁市新腾鞋业有限公司</t>
  </si>
  <si>
    <t>宿迁汇林木业有限公司</t>
  </si>
  <si>
    <t>泗阳嘉庆纺织有限公司</t>
  </si>
  <si>
    <t>泗阳荣浩管输天然气有限公司</t>
  </si>
  <si>
    <t xml:space="preserve">燃气生产和供应业 </t>
  </si>
  <si>
    <t>泗阳县明宇木业科技有限公司</t>
  </si>
  <si>
    <t>泗阳华荣新型建材有限公司</t>
  </si>
  <si>
    <t>江苏苏秀生物科技有限公司</t>
  </si>
  <si>
    <t>宿迁市中润路桥物资有限公司</t>
  </si>
  <si>
    <t>泗阳县绿华城乡垃圾处理有限公司</t>
  </si>
  <si>
    <t>公共设施管理业</t>
  </si>
  <si>
    <t>泗阳新盛秸秆有限公司</t>
  </si>
  <si>
    <t>泗阳泽轩服饰有限公司</t>
  </si>
  <si>
    <t>江苏汉港节能科技有限公司</t>
  </si>
  <si>
    <t>泗阳千茂实业有限公司</t>
  </si>
  <si>
    <t>农、林、牧、渔专业及辅助性活动</t>
  </si>
  <si>
    <t>泗阳华丰气体制造厂</t>
  </si>
  <si>
    <t>其他制造业</t>
  </si>
  <si>
    <t>江苏友丰农业发展有限公司</t>
  </si>
  <si>
    <t>江苏安玛速铝业有限公司</t>
  </si>
  <si>
    <t xml:space="preserve">有色金属冶炼和压延加工业 </t>
  </si>
  <si>
    <t>宿迁大汉纺织有限公司</t>
  </si>
  <si>
    <t>宿迁市亿通鞋业股份有限公司</t>
  </si>
  <si>
    <t>江苏七巧工艺木制品股份有限公司</t>
  </si>
  <si>
    <t>江苏丹瑞新型材料科技有限公司</t>
  </si>
  <si>
    <t>江苏乐家冷弯型钢股份有限公司</t>
  </si>
  <si>
    <t>黑色金属冶炼和压延加工业</t>
  </si>
  <si>
    <t>泗阳深泉实业有限公司</t>
  </si>
  <si>
    <t>泗阳荣浩天然气发展有限公司</t>
  </si>
  <si>
    <t>泗阳诚德包装有限公司</t>
  </si>
  <si>
    <t>泗阳隆华纱线有限公司</t>
  </si>
  <si>
    <t>泗阳高传机电设备制造有限公司</t>
  </si>
  <si>
    <t>泗阳县荣盛驾驶员培训信息服务有限公司</t>
  </si>
  <si>
    <t>江苏迪曼钢构有限公司</t>
  </si>
  <si>
    <t>江苏高生生物饲料有限公司</t>
  </si>
  <si>
    <t>江苏树仁木业有限公司</t>
  </si>
  <si>
    <t>宿迁鹏昌塑业有限公司</t>
  </si>
  <si>
    <t>泗阳贝乐婴童用品有限公司</t>
  </si>
  <si>
    <t>江苏赛尔密封科技有限公司</t>
  </si>
  <si>
    <t>泗阳晨茂木业有限公司</t>
  </si>
  <si>
    <t>宿迁卓依服饰有限公司</t>
  </si>
  <si>
    <t>江苏恒祺农业科技有限公司</t>
  </si>
  <si>
    <t>科技推广和应用服务业</t>
  </si>
  <si>
    <t>江苏斯莱特电器有限公司</t>
  </si>
  <si>
    <t>江苏碧博士纺织品有限公司</t>
  </si>
  <si>
    <t>泗阳伟禾农业发展有限公司</t>
  </si>
  <si>
    <t>泗阳县华信商贸有限公司</t>
  </si>
  <si>
    <t>泗阳建鹏实业有限公司</t>
  </si>
  <si>
    <t>泗阳璐翔纺织有限公司</t>
  </si>
  <si>
    <t>泗阳金曦纺织有限公司</t>
  </si>
  <si>
    <t>宿迁市万方木业有限公司</t>
  </si>
  <si>
    <t>宿迁市人和伟业电器有限公司</t>
  </si>
  <si>
    <t>宿迁市蓝图工艺品有限公司</t>
  </si>
  <si>
    <t>宿迁康正牧业有限公司</t>
  </si>
  <si>
    <t>泗阳敏于行精密机械有限公司</t>
  </si>
  <si>
    <t>泗阳欣荣电子科技有限公司</t>
  </si>
  <si>
    <t>泗阳联诺机械有限公司</t>
  </si>
  <si>
    <t>泗阳仁正实业有限公司</t>
  </si>
  <si>
    <t>泗阳县中瑞交通建设有限公司</t>
  </si>
  <si>
    <t>江苏蓝华塑胶制品有限公司</t>
  </si>
  <si>
    <t>江苏大雁纱线有限公司</t>
  </si>
  <si>
    <t>江苏天途工程有限公司</t>
  </si>
  <si>
    <t>泗阳联众汽车销售服务有限公司</t>
  </si>
  <si>
    <t>泗阳腾飞新材料包装有限公司</t>
  </si>
  <si>
    <t>泗阳县祥和木业有限公司</t>
  </si>
  <si>
    <t>宿迁通达塑业有限公司</t>
  </si>
  <si>
    <t>江苏中天信诺包装有限公司</t>
  </si>
  <si>
    <t>江苏帆顺纺织有限公司</t>
  </si>
  <si>
    <t>江苏康宏生物科技有限公司</t>
  </si>
  <si>
    <t>泗阳县百吉商贸有限公司</t>
  </si>
  <si>
    <t>泗阳县大众木制品厂</t>
  </si>
  <si>
    <t>江苏瑞好科技有限公司</t>
  </si>
  <si>
    <t>江苏谢万家居科技有限公司</t>
  </si>
  <si>
    <t>泗阳县东光玻璃制品有限公司</t>
  </si>
  <si>
    <t>宿迁市固特安鞋业有限公司</t>
  </si>
  <si>
    <t>宿迁市茂顺钢管有限公司</t>
  </si>
  <si>
    <t>宿迁润和玻璃钢有限公司</t>
  </si>
  <si>
    <t>江苏菲拉凯恋新材料科技股份有限公司</t>
  </si>
  <si>
    <t>泗阳致远中学</t>
  </si>
  <si>
    <t>泗阳晟山木业有限公司</t>
  </si>
  <si>
    <t>泗阳鼎丰机械有限公司</t>
  </si>
  <si>
    <t>江苏联脉化纤有限公司</t>
  </si>
  <si>
    <t>泗阳县勇杰照明科技有限公司</t>
  </si>
  <si>
    <t>泗阳县方正包装材料有限公司</t>
  </si>
  <si>
    <t>泗阳富艺木业有限公司</t>
  </si>
  <si>
    <t>宿迁市三泰木业有限公司</t>
  </si>
  <si>
    <t>宿迁市星友混凝土有限公司</t>
  </si>
  <si>
    <t>尚霖乐器（宿迁）有限公司</t>
  </si>
  <si>
    <t>江苏升茂塑胶制品有限公司</t>
  </si>
  <si>
    <t>江苏卓威纺织有限公司</t>
  </si>
  <si>
    <t>泗阳鸿丽生物质燃料有限公司</t>
  </si>
  <si>
    <t>泗阳县秀本金属材料有限公司</t>
  </si>
  <si>
    <t>江苏煜康照明有限公司</t>
  </si>
  <si>
    <t>泗阳创宇建设发展有限公司</t>
  </si>
  <si>
    <t>泗阳县恒峰木业有限公司</t>
  </si>
  <si>
    <t>江苏天美新型建材有限公司</t>
  </si>
  <si>
    <t>宿迁隆森木业有限公司</t>
  </si>
  <si>
    <t>江苏名乐地板有限公司</t>
  </si>
  <si>
    <t>江苏天之佳混凝土有限公司</t>
  </si>
  <si>
    <t>企业得分</t>
  </si>
  <si>
    <t>基本信息</t>
  </si>
  <si>
    <t>经营信息</t>
  </si>
  <si>
    <t>社会信用</t>
  </si>
  <si>
    <t>企业性质</t>
  </si>
  <si>
    <t>行业分类</t>
  </si>
  <si>
    <t>资本市场融资信息</t>
  </si>
  <si>
    <t>股权与动产质押信息数量</t>
  </si>
  <si>
    <t>行政处罚信息数量</t>
  </si>
  <si>
    <t>经营异常信息数量</t>
  </si>
  <si>
    <t>负面新闻舆情加权数量</t>
  </si>
  <si>
    <t>分值</t>
  </si>
  <si>
    <t>经营年份</t>
  </si>
  <si>
    <t>变更信息</t>
  </si>
  <si>
    <t>资本市场融资</t>
  </si>
  <si>
    <t>股权质押</t>
  </si>
  <si>
    <t>司法信息</t>
  </si>
  <si>
    <t>行政处罚</t>
  </si>
  <si>
    <t>经营异常</t>
  </si>
  <si>
    <t>欠税公告</t>
  </si>
  <si>
    <t>负面新闻</t>
  </si>
  <si>
    <t>内资公司</t>
  </si>
  <si>
    <t>[0,1]</t>
  </si>
  <si>
    <t>上市/发债</t>
  </si>
  <si>
    <t>(0,Inf]</t>
  </si>
  <si>
    <t>林业</t>
  </si>
  <si>
    <t>(1,3]</t>
  </si>
  <si>
    <t>(0,20]</t>
  </si>
  <si>
    <t>(0,2]</t>
  </si>
  <si>
    <t>(3,5]</t>
  </si>
  <si>
    <t>(20,50]</t>
  </si>
  <si>
    <t>(2,4]</t>
  </si>
  <si>
    <t>其他</t>
  </si>
  <si>
    <t>有限责任公司（外商投资企业投资）</t>
  </si>
  <si>
    <t>渔业</t>
  </si>
  <si>
    <t>(5,10]</t>
  </si>
  <si>
    <t>(50,100]</t>
  </si>
  <si>
    <t>(4,6]</t>
  </si>
  <si>
    <t>(4,8]</t>
  </si>
  <si>
    <t>有限责任公司（外商投资企业合资）</t>
  </si>
  <si>
    <t>(10,Inf)</t>
  </si>
  <si>
    <t>(100,Inf)</t>
  </si>
  <si>
    <t>[6,Inf)</t>
  </si>
  <si>
    <t>[8,Inf)</t>
  </si>
  <si>
    <t>有限责任公司（外商投资企业与内资合资）</t>
  </si>
  <si>
    <t>煤炭开采和洗选业</t>
  </si>
  <si>
    <t>有限责任公司（外商投资企业法人独资）</t>
  </si>
  <si>
    <t>石油和天然气开采业</t>
  </si>
  <si>
    <t>黑色金属矿采选业</t>
  </si>
  <si>
    <t>有限责任公司（国有控股）</t>
  </si>
  <si>
    <t>有色金属矿采选业</t>
  </si>
  <si>
    <t>一人有限责任公司</t>
  </si>
  <si>
    <t>非金属矿采选业</t>
  </si>
  <si>
    <t>开采专业及辅助性活动</t>
  </si>
  <si>
    <t>其他采矿业</t>
  </si>
  <si>
    <t>其他有限责任公司</t>
  </si>
  <si>
    <t>股份有限公司</t>
  </si>
  <si>
    <t>股份有限公司（上市）</t>
  </si>
  <si>
    <t>酒、饮料和精制茶制造业</t>
  </si>
  <si>
    <t>股份有限公司（上市、外商投资企业投资）</t>
  </si>
  <si>
    <t xml:space="preserve">烟草制品业 </t>
  </si>
  <si>
    <t>股份有限公司（上市、自然人投资或控股）</t>
  </si>
  <si>
    <t>股份有限公司（上市、国有控股）</t>
  </si>
  <si>
    <t>其他有限公司（上市）</t>
  </si>
  <si>
    <t>股份有限公司（非上市、外商投资企业投资）</t>
  </si>
  <si>
    <t>股份有限责任公司（非上市、自然人投资或控股）</t>
  </si>
  <si>
    <t>股份有限公司（非上市、国有控股）</t>
  </si>
  <si>
    <t>印刷和记录媒介复制业</t>
  </si>
  <si>
    <t>其他股份有限公司（非上市）</t>
  </si>
  <si>
    <t>内资分公司</t>
  </si>
  <si>
    <t>石油、煤炭及其他燃料加工业</t>
  </si>
  <si>
    <t>有限责任公司分公司</t>
  </si>
  <si>
    <t>有限责任公司分公司（国有独资）</t>
  </si>
  <si>
    <t>有限责任公司分公司（外商投资企业投资）</t>
  </si>
  <si>
    <t>有限责任公司分公司（外商投资企业合资）</t>
  </si>
  <si>
    <t>有限责任公司分公司（外商投资企业与内资合资）</t>
  </si>
  <si>
    <t>有限责任公司分公司（外商投资企业法人独资）</t>
  </si>
  <si>
    <t>有限责任公司分公司（自然人投资或控股）</t>
  </si>
  <si>
    <t>有限责任公司分公司（国有控股）</t>
  </si>
  <si>
    <t>一人有限责任公司分公司</t>
  </si>
  <si>
    <t>有限责任公司分公司（自然人独资）</t>
  </si>
  <si>
    <t>有限责任公司分公司（法人独资）</t>
  </si>
  <si>
    <t>汽车制造业</t>
  </si>
  <si>
    <t>其他有限责任公司分公司</t>
  </si>
  <si>
    <t>股份有限公司分公司</t>
  </si>
  <si>
    <t>股份有限公司分公司（上市）</t>
  </si>
  <si>
    <t>计算机、通信和其他电子设备制造业</t>
  </si>
  <si>
    <t>股份有限公司分公司（上市、外商投资企业投资）</t>
  </si>
  <si>
    <t>仪器仪表制造业</t>
  </si>
  <si>
    <t>股份有限公司分公司（上市、自然人投资或控股）</t>
  </si>
  <si>
    <t>股份有限公司分公司（上市、国有控股）</t>
  </si>
  <si>
    <t xml:space="preserve">废弃资源综合利用业 </t>
  </si>
  <si>
    <t>其他股份有限公司分公司（上市）</t>
  </si>
  <si>
    <t>金属制品、机械和设备修理业</t>
  </si>
  <si>
    <t>股份有限公司分公司（非上市）</t>
  </si>
  <si>
    <t>电力、热力生产和供应业</t>
  </si>
  <si>
    <t>股份有限公司分公司（非上市、外商投资企业投资）</t>
  </si>
  <si>
    <t>股份有限公司分公司（非上市、自然人投资或控股）</t>
  </si>
  <si>
    <t>股份有限公司分公司（非上市、国有控股）</t>
  </si>
  <si>
    <t>内资企业法人</t>
  </si>
  <si>
    <t>建筑安装业</t>
  </si>
  <si>
    <t>全民所有制</t>
  </si>
  <si>
    <t>集体所有制</t>
  </si>
  <si>
    <t>股份制</t>
  </si>
  <si>
    <t>股份合作制</t>
  </si>
  <si>
    <t>铁路运输业</t>
  </si>
  <si>
    <t>内资非法人企业、非公司私营企业及内资非公司企业分支机构</t>
  </si>
  <si>
    <t>事业单位营业</t>
  </si>
  <si>
    <t>水上运输业</t>
  </si>
  <si>
    <t>国有事业单位营业</t>
  </si>
  <si>
    <t>航空运输业</t>
  </si>
  <si>
    <t>集体事业单位营业</t>
  </si>
  <si>
    <t>管道运输业</t>
  </si>
  <si>
    <t>社团法人营业</t>
  </si>
  <si>
    <t>多式联运和运输代理业</t>
  </si>
  <si>
    <t>国有社团法人营业</t>
  </si>
  <si>
    <t>装卸搬运和仓储业</t>
  </si>
  <si>
    <t>集体社团法人营业</t>
  </si>
  <si>
    <t>邮政业</t>
  </si>
  <si>
    <t>内资企业法人分支机构（非法人）</t>
  </si>
  <si>
    <t>住宿业</t>
  </si>
  <si>
    <t>全民所有制分支机构（非法人）</t>
  </si>
  <si>
    <t>餐饮业</t>
  </si>
  <si>
    <t>集体分支机构（非法人）</t>
  </si>
  <si>
    <t>电信、广播电视和卫星传输服务</t>
  </si>
  <si>
    <t>股份制分支机构</t>
  </si>
  <si>
    <t>互联网和相关服务</t>
  </si>
  <si>
    <t>股份合作制分支机构</t>
  </si>
  <si>
    <t>经营单位（非法人）</t>
  </si>
  <si>
    <t>货币金融服务</t>
  </si>
  <si>
    <t>国有经营单位（非法人）</t>
  </si>
  <si>
    <t>资本市场服务</t>
  </si>
  <si>
    <t>集体经营单位（非法人）</t>
  </si>
  <si>
    <t>保险业</t>
  </si>
  <si>
    <t>非公司私营企业</t>
  </si>
  <si>
    <t>其他金融业</t>
  </si>
  <si>
    <t>合伙企业</t>
  </si>
  <si>
    <t>租赁业</t>
  </si>
  <si>
    <t>特殊普通合伙企业</t>
  </si>
  <si>
    <t>有限合伙企业</t>
  </si>
  <si>
    <t>专业技术服务业</t>
  </si>
  <si>
    <t>合伙企业分支机构</t>
  </si>
  <si>
    <t>普通合伙企业分支机构</t>
  </si>
  <si>
    <t>水利管理业</t>
  </si>
  <si>
    <t>特殊普通合伙企业分支机构</t>
  </si>
  <si>
    <t>生态保护和环境治理业</t>
  </si>
  <si>
    <t>有限合伙企业分支机构</t>
  </si>
  <si>
    <t>个人独资企业分支机构</t>
  </si>
  <si>
    <t>土地管理业</t>
  </si>
  <si>
    <t>联营</t>
  </si>
  <si>
    <t>居民服务业</t>
  </si>
  <si>
    <t>股份制企业（非法人）</t>
  </si>
  <si>
    <t>外商投资企业</t>
  </si>
  <si>
    <t>卫生</t>
  </si>
  <si>
    <t>有限责任公司（中外合作）</t>
  </si>
  <si>
    <t>社会工作</t>
  </si>
  <si>
    <t>有限责任公司（外商合资）</t>
  </si>
  <si>
    <t>新闻和出版业</t>
  </si>
  <si>
    <t>有限责任公司（外国自然人独资）</t>
  </si>
  <si>
    <t>广播、电视、电影和录音制作业</t>
  </si>
  <si>
    <t>有限责任公司（外国法人独资）</t>
  </si>
  <si>
    <t>文化艺术业</t>
  </si>
  <si>
    <t>有限责任公司（外国非法人经济组织独资）</t>
  </si>
  <si>
    <t>体育</t>
  </si>
  <si>
    <t>娱乐业</t>
  </si>
  <si>
    <t>股份有限公司（中外合资、未上市）</t>
  </si>
  <si>
    <t>公共管理、社会保障和社会组织</t>
  </si>
  <si>
    <t>股份有限公司（中外合资、上市）</t>
  </si>
  <si>
    <t>国际组织</t>
  </si>
  <si>
    <t>股份有限公司（外商合资、未上市）</t>
  </si>
  <si>
    <t>股份有限公司（外商合资、上市）</t>
  </si>
  <si>
    <t>非公司</t>
  </si>
  <si>
    <t>非公司外商投资企业（中外合作）</t>
  </si>
  <si>
    <t>非公司外商投资企业（外商合资）</t>
  </si>
  <si>
    <t>外商投资企业分支机构</t>
  </si>
  <si>
    <t>分公司</t>
  </si>
  <si>
    <t>非公司外商投资企业分支机构</t>
  </si>
  <si>
    <t>办事处</t>
  </si>
  <si>
    <t>台、港、澳投资企业</t>
  </si>
  <si>
    <t>有限责任公司（台港澳与境内合资）</t>
  </si>
  <si>
    <t>有限责任公司（台港澳与境内合作）</t>
  </si>
  <si>
    <t>有限责任公司（台港澳合资）</t>
  </si>
  <si>
    <t>有限责任公司（台港澳法人独资）</t>
  </si>
  <si>
    <t>有限责任公司（台港澳非法人经济组织独资）</t>
  </si>
  <si>
    <t>有限责任公司（台港澳与外国投资者合资）</t>
  </si>
  <si>
    <t>股份有限公司（台港澳与境内合资、未上市）</t>
  </si>
  <si>
    <t>股份有限公司（台港澳与境内合资、上市）</t>
  </si>
  <si>
    <t>股份有限公司（台港澳合资、未上市）</t>
  </si>
  <si>
    <t>股份有限公司（台港澳合资、上市）</t>
  </si>
  <si>
    <t>股份有限公司（台港澳与外国投资者合资、未上市）</t>
  </si>
  <si>
    <t>股份有限公司（台港澳与外国投资者合资、上市）</t>
  </si>
  <si>
    <t>非公司台、港、澳企业（台港澳与境内合作）</t>
  </si>
  <si>
    <t>非公司台、港、澳企业（台港澳合资）</t>
  </si>
  <si>
    <t>台、港、澳投资企业分支机构</t>
  </si>
  <si>
    <t>非公司台、港、澳投资企业分支机构</t>
  </si>
  <si>
    <t>外国（地区）企业</t>
  </si>
  <si>
    <t>外国（地区）公司分支机构</t>
  </si>
  <si>
    <t>外国（地区）无限责任公司分支机构</t>
  </si>
  <si>
    <t>外国（地区）有限责任公司分支机构</t>
  </si>
  <si>
    <t>外国（地区）股份有限责任公司分支机构</t>
  </si>
  <si>
    <t>外国（地区）其他形式公司分支机构</t>
  </si>
  <si>
    <t>外国（地区）企业常驻代表机构</t>
  </si>
  <si>
    <t>外国（地区）企业在中国境内从事经营活动</t>
  </si>
  <si>
    <t>集团</t>
  </si>
  <si>
    <t>农民专业合作经济组织</t>
  </si>
  <si>
    <t>农民专业合作经济组织分支机构</t>
  </si>
  <si>
    <t>成立年限</t>
  </si>
  <si>
    <t>有限责任公司(自然人独资)</t>
  </si>
  <si>
    <t>有限责任公司（自然人投资或控股的法人独资）</t>
  </si>
  <si>
    <t>股份有限公司(非上市)</t>
  </si>
  <si>
    <t>有限责任公司(国有独资)</t>
  </si>
  <si>
    <t>有限责任公司(自然人投资或控股)</t>
  </si>
  <si>
    <t>有限责任公司(中外合资)</t>
  </si>
  <si>
    <t>(null)</t>
  </si>
  <si>
    <t>有限责任公司(台港澳自然人独资)</t>
  </si>
  <si>
    <t>金属制品业</t>
  </si>
  <si>
    <t>建筑装饰和其他建筑业</t>
  </si>
  <si>
    <t>专用设备制造业</t>
  </si>
  <si>
    <t>家具制造业</t>
  </si>
  <si>
    <t>燃气生产和供应业</t>
  </si>
  <si>
    <t>农、林、牧、渔服务业</t>
  </si>
  <si>
    <t>有色金属冶炼和压延加工业</t>
  </si>
  <si>
    <t>新三板</t>
  </si>
  <si>
    <t>新闻标题</t>
  </si>
  <si>
    <t>生态环境部:《再生铝行业污染防治技术政策(征求意见稿)》</t>
  </si>
  <si>
    <t>2018年宿迁市省五一劳动奖状、奖章、荣誉奖章和省工人先锋号推荐...</t>
  </si>
  <si>
    <t>“家乡情 品牌行”江苏省泗阳县特色产业推介</t>
  </si>
  <si>
    <t>泗阳东滢服装厂大量招聘,你还想要背井离乡的打工生活吗?</t>
  </si>
  <si>
    <t>丹阳292家企业被江苏省工商行政管理局列入2018年“黑名单”</t>
  </si>
  <si>
    <t>...产!又一波省级环保督查来袭!广东湖南四川吉林山西江苏山西河北等</t>
  </si>
  <si>
    <t>2014年第三批工程设计与施工企业资质延续核准名单</t>
  </si>
  <si>
    <t>2013年第十三批建设工程设计与施工企业资质延续核准名单</t>
  </si>
  <si>
    <t>受非洲猪瘟等影响 傲农生物2018年净利同比预降58%-72%</t>
  </si>
  <si>
    <t>福建傲农生物科技集团股份有限公司关于参股公司发生事项的风险...</t>
  </si>
  <si>
    <t>傲农生物:参股公司发生非洲猪瘟疫情 不确定能否获得保险理赔</t>
  </si>
  <si>
    <t>[担保]傲农生物:关于拟为江苏加华种猪有限公司提供股权质押担保的...</t>
  </si>
  <si>
    <t>受非洲猪瘟等影响,傲农生物2018年净利预减超五成</t>
  </si>
  <si>
    <t>傲农生物参股公司隐瞒非瘟疫情 被点名通报</t>
  </si>
  <si>
    <t>纺织职工建功立业看今朝!中国财贸轻纺烟草工会四届全委会三次会议...</t>
  </si>
  <si>
    <t>博济医药:合资公司参与运营抗肿瘤化药1类新药RUNNOR9591 _股市...</t>
  </si>
  <si>
    <t>关于开展两化融合统计分析工作的通知</t>
  </si>
  <si>
    <t>最新扩散!9月21日,又有76张挂失承兑汇票或流入市场!纺织老板务必...</t>
  </si>
  <si>
    <t>“荣耀新晋 �� 跨越前行” 江苏晋工机械整车下线庆典暨2017商务...</t>
  </si>
  <si>
    <t>2016四川凉山州宁南县考调教师笔试总成绩和面试公告</t>
  </si>
  <si>
    <t>凯达:让“南三龙”荣耀起来,我们便是王者</t>
  </si>
  <si>
    <t>南通星光耀刚开业就摊上事 部分业主要求退房</t>
  </si>
  <si>
    <t>国网江苏发布供应商不良行为处理 37起涉及电线电缆(全名单)</t>
  </si>
  <si>
    <t>【人物访谈】徐腾:怀揣梦想勇攀石英材料的高山</t>
  </si>
  <si>
    <t>江苏省工商局抽检128批次钢筋 合格率为76%</t>
  </si>
  <si>
    <t>《2016中国电线电缆市场质量白皮书》正式发布</t>
  </si>
  <si>
    <t>避开洗护品牌撤场危机,自有品牌发展推动零售商夹缝求生</t>
  </si>
  <si>
    <t>张新华谈新常态中国电缆产业发展路径选择</t>
  </si>
  <si>
    <t>栖霞区迈皋桥创业园南侧地块保障房一期项目 10KV变电附属电缆采购...</t>
  </si>
  <si>
    <t>陶瓷新材料项目落户泰州兴化临城工业园</t>
  </si>
  <si>
    <t>潜江抽查检验电线电缆产品 不合格率约30%</t>
  </si>
  <si>
    <t>湖北潜江抽检电线电缆17批次 5批次不合格</t>
  </si>
  <si>
    <t>安徽阜阳市河滨路、颖南路、颍上南路电缆采购中标公示</t>
  </si>
  <si>
    <t>国家电网公司山东电网2014年第二批配网线路材料集中招标中标人...</t>
  </si>
  <si>
    <t>江苏2014年新建居住区供配电项目物资第三批协议库存招标采购-低压...</t>
  </si>
  <si>
    <t>江苏万头种猪场发病</t>
  </si>
  <si>
    <t>江苏岱山保障房项目04号(商业)社区中心、人防地库及非人防地库...</t>
  </si>
  <si>
    <t>江苏加华:受非洲猪瘟影响的生物资产已投保 但理赔存在不确定性</t>
  </si>
  <si>
    <t>傲农生物参股公司江苏加华发生非洲猪瘟疫情 曾故意逃避检疫</t>
  </si>
  <si>
    <t>新闻‖重磅!全国首家种猪场发生非瘟疫情!</t>
  </si>
  <si>
    <t>江苏加华种猪有限公司成功引进加拿大优质种猪</t>
  </si>
  <si>
    <t>《焦点访谈》关注非瘟防控;疫情挺进甘肃;金新农控制权变更</t>
  </si>
  <si>
    <t>江苏超大型种猪场发生非瘟疫情!为何大场也中招?</t>
  </si>
  <si>
    <t>王中 ▎江苏加华,突破了多少人的心理防线?</t>
  </si>
  <si>
    <t>1370家纸厂、纸包装厂将被工信部重点监察!</t>
  </si>
  <si>
    <t>江苏正信新能源科技集团有限公司、盱眙县三恒轴承厂等企上不合格...</t>
  </si>
  <si>
    <t>“艾兰得”杯江苏省广场舞大赛宿迁赛区决赛圆满落幕</t>
  </si>
  <si>
    <t>“艾兰得杯”—江苏省广场舞大赛宿迁站开赛</t>
  </si>
  <si>
    <t>江苏省食药监局发布2018年第3期药品质量公告</t>
  </si>
  <si>
    <t>宿迁市药品零售企业诚信联盟成立</t>
  </si>
  <si>
    <t>宿迁市药品零售企业发布诚信联盟倡议书</t>
  </si>
  <si>
    <t>宿迁市十大杰出青年及宿迁市十大青年企业家评选揭晓</t>
  </si>
  <si>
    <t>杰拉德为蓝军打开胜利门 12人切尔西终得一冠</t>
  </si>
  <si>
    <t>众智同辉:关于全资子公司完成工商注册登记的公告_公司公告_新三板...</t>
  </si>
  <si>
    <t>众智同辉拟1亿元设立全资子公司 _个股资讯_市场_中金在线</t>
  </si>
  <si>
    <t>众智同辉拟1亿元设立全资子公司</t>
  </si>
  <si>
    <t>用金融活水浇灌“三农”之树</t>
  </si>
  <si>
    <t>市科协来仪调研年度工作情况</t>
  </si>
  <si>
    <t>嘉瑞科技: 十年磨一剑 砥砺再出发</t>
  </si>
  <si>
    <t>霍尼韦尔UOP技术助力江苏嘉瑞化工实现丙烯专产</t>
  </si>
  <si>
    <t>泰兴经贸科洽会签下43个项目 总投资206.5亿</t>
  </si>
  <si>
    <t>黑龙江首条PPP模式建设经营公路项目正式启动</t>
  </si>
  <si>
    <t>农业部通报一批不合格农药 涉及江苏嘉隆化工、浙江嘉化集团</t>
  </si>
  <si>
    <t>宿迁:江苏国润大观园入选首批省乡村旅游创新项目</t>
  </si>
  <si>
    <t>走科技治超新路 护潇湘大地坦途 —— 湖南省加强治理车辆超限超载...</t>
  </si>
  <si>
    <t>关于2018年宿迁市示范智能车间评选认定结果的公示</t>
  </si>
  <si>
    <t>“2015年度中国真石漆十大品牌总评榜”荣耀揭晓</t>
  </si>
  <si>
    <t>糖酒会|数百大商进影院,小样春糖大电影</t>
  </si>
  <si>
    <t>谁能打败涂料行业大亨?</t>
  </si>
  <si>
    <t>光荣绽放 小样新品发布闹哪样(图)</t>
  </si>
  <si>
    <t>好彩头食品2015(泗阳)小样新品发布会</t>
  </si>
  <si>
    <t>泗阳信用办积极组织企业参与2015年信用管理贯标申报工作</t>
  </si>
  <si>
    <t>宿迁全力加快“建设全面小康、跨入全国百强”进程</t>
  </si>
  <si>
    <t>关于命名表彰全市“十佳粮油示范企业”的通知</t>
  </si>
  <si>
    <t>关于表彰2012年度全市粮食工作先进单位(企业)和先进个人的决定</t>
  </si>
  <si>
    <t>2016年江苏名牌产品(企业)名单(二)</t>
  </si>
  <si>
    <t>江苏康来福肥业开业</t>
  </si>
  <si>
    <t>[上市]17开投债:2017年江苏开源投资发展有限公司公司债券上市公告书</t>
  </si>
  <si>
    <t>恒久机械股东增持325万股 权益变动后持股比例为100%</t>
  </si>
  <si>
    <t>广发纳斯达克生物科技指数型发起式证券投资基金更新的招募说明书...</t>
  </si>
  <si>
    <t>恒久机械新三板挂牌上市 2015年1-9月亏损639万元</t>
  </si>
  <si>
    <t>泗阳县举行江苏恒久生物科技有限公司竣工投产仪式</t>
  </si>
  <si>
    <t>大足区恒洪教学设备:中国自主创新名优企业</t>
  </si>
  <si>
    <t>江苏恒久24日退款约4亿创业板IPO首现先批后撤</t>
  </si>
  <si>
    <t>“绿色浪潮”引领“凤凰涅槃”——泗阳县经济发展巡礼之工业篇</t>
  </si>
  <si>
    <t>文峰大世界连锁发展股份有限公司关于江苏文峰集团有限公司增持...</t>
  </si>
  <si>
    <t>江苏:文峰寺跨年撞钟祈福扬州</t>
  </si>
  <si>
    <t>江苏文峰</t>
  </si>
  <si>
    <t>国家宗教局藏传佛教参访团到江苏文峰寺参访(图)</t>
  </si>
  <si>
    <t>文峰大世界连锁发展股份有限公司关于授权全资子公司江苏文峰电器...</t>
  </si>
  <si>
    <t>[担保]文峰股份:关于授权全资子公司江苏文峰电器有限公司为控股子...</t>
  </si>
  <si>
    <t>601010 : 文峰股份简式权益变动报告书(江苏文峰集团有限公司)</t>
  </si>
  <si>
    <t>文峰大世界连锁发展股份有限公司关于向控股股东借款的关联交易公告</t>
  </si>
  <si>
    <t>元宵节 来文峰长马和心仪的爱车团聚</t>
  </si>
  <si>
    <t>文峰东田第四代新CR-V上市 工作生活两相宜</t>
  </si>
  <si>
    <t>南通航运职业技术学院与江苏文峰汽车集团签署订单培养协议</t>
  </si>
  <si>
    <t>宿迁31个项目列入江苏省“百项千亿”重点工程</t>
  </si>
  <si>
    <t>文峰股份年销售额逾150亿 将于5月25日进行网上申购</t>
  </si>
  <si>
    <t>江苏文峰汽车标志征集</t>
  </si>
  <si>
    <t>江苏文峰期货农产品团队成员说明</t>
  </si>
  <si>
    <t>最新!无锡最有钱的18家公司全在这里,怎么办,感觉又要跳槽了!</t>
  </si>
  <si>
    <t>江苏文峰集团总裁徐长江谈文峰集团的创业和发展</t>
  </si>
  <si>
    <t>广交会上宿迁27家企业意向成交5500万美元</t>
  </si>
  <si>
    <t>铝车轮质量协会参加2015武汉后博会</t>
  </si>
  <si>
    <t>关于开展2016年全市节能专项执法的通知</t>
  </si>
  <si>
    <t>江苏省食药监局抽检3类食品227批次样品 3批次初检不合格</t>
  </si>
  <si>
    <t>江苏省食药监局抽检18大类食品446批次样品 不合格6批次</t>
  </si>
  <si>
    <t>江苏珠光食品有限公司、南京浦顺麻油有限公司等企食用植物油被...</t>
  </si>
  <si>
    <t>2018年度宿迁市市长质量奖公示</t>
  </si>
  <si>
    <t>跨境电商平台助力“泗阳造”网销世界</t>
  </si>
  <si>
    <t>江苏光伏支架c型钢规格</t>
  </si>
  <si>
    <t>晨科太阳能2018年10月澳大利亚全能源展(ALL-ENERGY AUSTRALIA)</t>
  </si>
  <si>
    <t>贵州一企产品复查不合格被责令停产</t>
  </si>
  <si>
    <t>关于开展2017年“全市电子信息产业重点企业提升工程” 建设工作的...</t>
  </si>
  <si>
    <t>再掀厂房屋顶“光伏热” 晨科太阳能6MW彩钢瓦屋顶光伏支架项目</t>
  </si>
  <si>
    <t>山东质监局通报2012年3季度中空玻璃产品质量监督抽查结果</t>
  </si>
  <si>
    <t>解析首批光伏制造规范条件企业名单 25家出局</t>
  </si>
  <si>
    <t>展会直击|晨科太阳能盛装亮相2018日本国际光伏展</t>
  </si>
  <si>
    <t>泗阳:以认识的再升华引领发展新跨越</t>
  </si>
  <si>
    <t>光伏发电需要多大面积才能满足全国用电需求?</t>
  </si>
  <si>
    <t>泗阳:学习制度化造就“懂行”干部</t>
  </si>
  <si>
    <t>江苏连云港市区首个光伏发电扶贫项目并网运行</t>
  </si>
  <si>
    <t>尤夫股份子公司智航新能源联姻锂想动力 签署大额销售订单</t>
  </si>
  <si>
    <t>2011年全市经济和信息化工作主要目标任务</t>
  </si>
  <si>
    <t>关于公布2015年度宿迁市市级企业技术中心认定情况的通知</t>
  </si>
  <si>
    <t>Li+研究│疯狂的纯电动物流车:江苏智航靠其成功“上位”!</t>
  </si>
  <si>
    <t>盘活存量视同引入新项目</t>
  </si>
  <si>
    <t>泗阳县即将新增6家省企业研究生工作站</t>
  </si>
  <si>
    <t>尤夫股份:预计可获智航新能源1.63亿元分红</t>
  </si>
  <si>
    <t>光伏大棚能耐大 夫妻俩种菜按电钮(组图)</t>
  </si>
  <si>
    <t>公司并购│加码锂电池 尤夫股份拟10.8亿元收购智航新能源剩余股权</t>
  </si>
  <si>
    <t>【新闻要点】诚信之窗——周发章</t>
  </si>
  <si>
    <t>[董事会]尤夫股份:2016年度董事会工作报告</t>
  </si>
  <si>
    <t>1亿元设立子公司 尤夫股份拟再次加码新能源</t>
  </si>
  <si>
    <t>尤夫股份介入新能源产业 掷10.09亿造电池</t>
  </si>
  <si>
    <t>尤夫股份拟10亿元收购锂电池公司</t>
  </si>
  <si>
    <t>服务好效率高 企业满意送锦旗高邮供电</t>
  </si>
  <si>
    <t>关于开展全市固定污染源废气挥发性有机物检查监测工作的通知</t>
  </si>
  <si>
    <t>冉鑫木业:实现板材制造项目4.0版本</t>
  </si>
  <si>
    <t>江苏省质监局:3批次纤维板被检出不合格</t>
  </si>
  <si>
    <t>关于公布宿迁市市级重点企业2012年度环保信用评价评定结果的通知-...</t>
  </si>
  <si>
    <t>关于进一步加强全市工业经济运行监测分析工作的通知</t>
  </si>
  <si>
    <t>江苏泗阳欣宏电子科技有限公司 招聘</t>
  </si>
  <si>
    <t>丰县环境保护局关于作出竣工环境保护验收决定的建设项目(噪声、...</t>
  </si>
  <si>
    <t>关于印发《宿迁市2018-2019年秋冬季错峰生产方案》的通知</t>
  </si>
  <si>
    <t>丰县环境保护局关于对已批准挂车车厢生产建设项目环境影响评价...</t>
  </si>
  <si>
    <t>围观!宿迁将建多个省级工程研究中心</t>
  </si>
  <si>
    <t>丰县环境保护局关于受理并拟批准的江苏海丰交通设备有限公司挂车...</t>
  </si>
  <si>
    <t>国家发展改革委关于江苏省泗阳县佳鼎实业</t>
  </si>
  <si>
    <t>丰县科协带领企业参加生物医药专场路演暨专利应用工程师培训</t>
  </si>
  <si>
    <t>宿迁市环境保护局环境监管周报2017年第35期(2017.9.4——2017.9.10)</t>
  </si>
  <si>
    <t>渔机所与光明渔业有限公司洽谈渔业数字化系统建设工作</t>
  </si>
  <si>
    <t>江苏海光金属团队赴山东创新集团进行考察与交流</t>
  </si>
  <si>
    <t>山东创新集团领导一行莅临海光金属</t>
  </si>
  <si>
    <t>海丰船业打造特种船舶生产基地</t>
  </si>
  <si>
    <t>2016中国铝行业“十佳厂商”榜单揭晓</t>
  </si>
  <si>
    <t>南通大学考察团一行莅临江苏海光金属参观指导工作</t>
  </si>
  <si>
    <t>Apple公司及可成科技一行考察海光金属圆满成功</t>
  </si>
  <si>
    <t>中央环境保护督察组交办信访问题宿迁办理情况公示(十)</t>
  </si>
  <si>
    <t>北京海光仪器公司参加“2012年重金属污染土壤治理与生态修复论坛...</t>
  </si>
  <si>
    <t>魏国强:为建设全面小康新宿迁作出更大贡献</t>
  </si>
  <si>
    <t>泗阳———扎实推进重点产业重大项目民生实事建设</t>
  </si>
  <si>
    <t>泗阳多方合力推进“最大民生工程”_中共江苏省委新闻网</t>
  </si>
  <si>
    <t>高质量就业,鼓起百姓“钱袋子”</t>
  </si>
  <si>
    <t>第四届江苏省“诚信之星”名单</t>
  </si>
  <si>
    <t>甬创之家 | 文创简报第47期</t>
  </si>
  <si>
    <t>凝心聚力智汇首都,不忘初心甬创辉煌</t>
  </si>
  <si>
    <t>甬创之家丨文创简报第 36 期</t>
  </si>
  <si>
    <t>金牌赛事为“甬创”助力 第五届全球新材料行业大赛圆满落幕</t>
  </si>
  <si>
    <t>浙江,福建,江苏,广东环保大动作!!纺织印染“不好玩了”</t>
  </si>
  <si>
    <t>“甬创��鄞造”创客大赛决赛落幕 年底共赴“三国论剑”</t>
  </si>
  <si>
    <t>2014首批工业行业淘汰落后和过剩产能企业名单公布</t>
  </si>
  <si>
    <t>第三届“甬创��鄞造”创客大赛激烈角逐中,谁能率先获得“三国...</t>
  </si>
  <si>
    <t>泗阳:绿色产业助力转型升级撑杆跳</t>
  </si>
  <si>
    <t>30个项目在鄞州区第三届“甬创·鄞造”创客大赛复赛中胜出</t>
  </si>
  <si>
    <t>“甬创·鄞造”创客大赛复赛落幕 - 东南商报��数字报刊平台</t>
  </si>
  <si>
    <t>“甬创·鄞造”创客大赛30个项目进入决赛 都有意落户鄞州</t>
  </si>
  <si>
    <t>鄞州区第三届甬创·鄞造创客大赛初赛结束,61个项目脱颖而出</t>
  </si>
  <si>
    <t>甬创丝途 | “一带一路”建设正当时,浙师学子探索外语人的职业路</t>
  </si>
  <si>
    <t>市场监管总局:2批次磷肥产品不符合标准的规定</t>
  </si>
  <si>
    <t>质检总局抽查143批次磷肥产品 13批次不合格</t>
  </si>
  <si>
    <t>宿迁市“十二五”工业转型升级规划纲要</t>
  </si>
  <si>
    <t>关于做好年耗能3000吨标准煤及以上工业企业2014年节能工作考核的...</t>
  </si>
  <si>
    <t>关于印发《关于开展“走基层进万家三解三促三服务”活动实施意见...</t>
  </si>
  <si>
    <t>百年绿杨旅社“举步维艰”67岁“掌门人”仍在坚守</t>
  </si>
  <si>
    <t>创新驱动打造“三个名城”扬州描摹“绿杨城郭”新画卷</t>
  </si>
  <si>
    <t>“羽鹏杯”全国漫画大赛评选结果公示</t>
  </si>
  <si>
    <t>关于下达2016年宿迁市企业两化融合重点项目计划的通知</t>
  </si>
  <si>
    <t>“天裔鸽业”是个缩影 江苏银行涉农服务创新多</t>
  </si>
  <si>
    <t>着力专精特新,从“小巨人”到“巨无霸”</t>
  </si>
  <si>
    <t>关于2016年宿迁市企业示范智能车间评选认定结果的公示</t>
  </si>
  <si>
    <t>2016年度宿迁市科学技术奖拟授奖项目名单公告</t>
  </si>
  <si>
    <t>宿迁市第三届“十大科技之星”评选揭晓</t>
  </si>
  <si>
    <t>热烈恭祝荣马新能源朱姚培总经理</t>
  </si>
  <si>
    <t>江苏荣马新能源承建18.5MW分布式电站开工</t>
  </si>
  <si>
    <t>荣马新能源抗PID电池实现全面量产</t>
  </si>
  <si>
    <t>江苏省暨南京市第27届高级人才交流会(图)</t>
  </si>
  <si>
    <t>无锡10家企业入选省科技小巨人,位列全省第一!</t>
  </si>
  <si>
    <t>2017年度市级重点污染源企业环保信用评价结果揭晓</t>
  </si>
  <si>
    <t>关于印发宿迁市2017年度环境监察工作计划的通知-网上宿迁</t>
  </si>
  <si>
    <t>宿迁市环境保护局环境监管周报2017年第17期(2017年4月24日—5月1...</t>
  </si>
  <si>
    <t>宿迁市环保局环境监管周报2017年第14期(4月4日至9日)</t>
  </si>
  <si>
    <t>关于印发《2017年度固废、辐射、环检机构与油气回收监管计划》的...</t>
  </si>
  <si>
    <t>宿迁市环境保护局环境监管周报2017年第6期(2017.2.6——2017.2.12)</t>
  </si>
  <si>
    <t>2017中国连锁创新百强新鲜出炉,打造连锁业的“明天”</t>
  </si>
  <si>
    <t>“节能产品政府采购清单”(第23期)公示 82家热泵企业入围</t>
  </si>
  <si>
    <t>新能源电动汽车产业链企业集锦(湖北篇)</t>
  </si>
  <si>
    <t>千亿级国家新能源产业园崛起泰州</t>
  </si>
  <si>
    <t>江苏屋顶光伏支架报价</t>
  </si>
  <si>
    <t>...新作为 新篇章】累计接卸供应长三角天然气2000多万吨,江苏如东...</t>
  </si>
  <si>
    <t>无限风光在“渔光”</t>
  </si>
  <si>
    <t>惠金新能源江苏扬中通威环太二期4MW“渔光一体”项目成功并网</t>
  </si>
  <si>
    <t>阿里联手江苏经信委推动制造企业“上云”:这不是政绩工程</t>
  </si>
  <si>
    <t>看这家企业是如何做到拼得过海大、通威,守得住江苏本土水产饲料...</t>
  </si>
  <si>
    <t>江苏银宝集团董事长张国山一行到访通威</t>
  </si>
  <si>
    <t>江苏高邮、兴化各级领导参观通威如东“渔光一体”基地</t>
  </si>
  <si>
    <t>江苏苏州通威饲料公司专家来海门推介循环水养殖新技术</t>
  </si>
  <si>
    <t>江苏苏州通威集团捐助兄弟企业抵御台风重建家园</t>
  </si>
  <si>
    <t>江苏大丰鱼塘一夜死亡近4万斤鱼 渔政部门介入(图)</t>
  </si>
  <si>
    <t>江苏徐州养鱼户刘勇:通威是我始终如一的选择</t>
  </si>
  <si>
    <t>江苏省食药监局抽检11类食品265批次样品 不合格5批次</t>
  </si>
  <si>
    <t>这些东西不能吃了!抽检发现,部分糕点、肉制品、饮料不合格</t>
  </si>
  <si>
    <t>苏州抽检食品发现1批次盒饭大肠菌群超标10倍</t>
  </si>
  <si>
    <t>苏州市食药监局抽检6类食品119批次样品 不合格4批次</t>
  </si>
  <si>
    <t>江苏省质监局抽查:卫生纸、纸巾纸产品合格率73.8%</t>
  </si>
  <si>
    <t>Sennheiser森海塞尔HD 300和HMD 300系列专业耳机到货长城乐器</t>
  </si>
  <si>
    <t>长城乐器代理产品在2018年美国NAMM SHOW乐器展</t>
  </si>
  <si>
    <t>终于等到你,欢迎Positive Grid加入长城乐器大家庭</t>
  </si>
  <si>
    <t>【回顾特辑】长城乐器助阵2017北京BIRTV展览会</t>
  </si>
  <si>
    <t>鼓励外墙保温改造,国家补贴政策推广</t>
  </si>
  <si>
    <t>长城乐器今天二十岁啦~让我们继续携手前行吧</t>
  </si>
  <si>
    <t>长城乐器代理品牌又添一新成员啦— —Celestion</t>
  </si>
  <si>
    <t>长城乐器2016中国(上海)国际乐器展览会演出告示</t>
  </si>
  <si>
    <t>泗阳供电与经信局联手搭建信息交流平台</t>
  </si>
  <si>
    <t>长城乐器音频部诚邀各界客商莅临2016上海国际乐展</t>
  </si>
  <si>
    <t>阳光信贷:让符合条件的农户贷款不再难</t>
  </si>
  <si>
    <t>图片报道 | 长城乐器音频部广州经销商推介会回顾</t>
  </si>
  <si>
    <t>学习乐器从娃娃抓起!长城乐器助阵少儿春晚</t>
  </si>
  <si>
    <t>双料奖项!长城乐器荣获Laney/Ampeg优秀代理商奖项</t>
  </si>
  <si>
    <t>共创佳绩!长城乐器受邀参加森海塞尔年度峰会</t>
  </si>
  <si>
    <t>业内高水准!铁三角公司到访长城乐器并开展培训会</t>
  </si>
  <si>
    <t>随音乐而进化—长城乐器全新产品推荐会图文报道</t>
  </si>
  <si>
    <t>共同迈向未来—2015年长城乐器经销商会议圆满结束</t>
  </si>
  <si>
    <t>长城乐器与广州彼岸花开音乐节展开舞台合作</t>
  </si>
  <si>
    <t>长城乐器与广州430音乐节完美合作 | 吉他中国新闻站</t>
  </si>
  <si>
    <t>长城乐器与你相约广州430音乐节</t>
  </si>
  <si>
    <t>长城乐器将携众多品牌与您相约2014上海乐器展</t>
  </si>
  <si>
    <t>长城乐器个人及乐队录音与音乐制作交流会网络抽奖问答</t>
  </si>
  <si>
    <t>天津市场监管委:4个批次中性笔书写性能不合格</t>
  </si>
  <si>
    <t>改革开放40年,龙山经济社会实现发展和巨变的40年</t>
  </si>
  <si>
    <t>龙山大街西段等4条道路建设方案公示</t>
  </si>
  <si>
    <t>关于2017年第26批建筑业企业资质审查结果的公告</t>
  </si>
  <si>
    <t>泗阳县2019年度“春风行动”初三大型招聘会隆重举行</t>
  </si>
  <si>
    <t>龙山县“一村一警”工作在首批试点乡镇正式启动</t>
  </si>
  <si>
    <t>泗阳县八集乡返乡创业园获评省级创业示范基地</t>
  </si>
  <si>
    <t>岳阳经济技术开发区监申桥安置小区扩增及遗留用地土石方工程项目...</t>
  </si>
  <si>
    <t>江苏泗阳书记县长致信外出务工人员 希冀其返乡就业</t>
  </si>
  <si>
    <t>年内将打通9条断头路</t>
  </si>
  <si>
    <t>来,带你实地感受泗阳全民创业、电商工作成效...</t>
  </si>
  <si>
    <t>安徽省注册造价工程师延续注册人员名单</t>
  </si>
  <si>
    <t>【学习小组】习近平查处官员违纪建私房纪实:动真格赢民心</t>
  </si>
  <si>
    <t>科技创新助推泗阳工业升级</t>
  </si>
  <si>
    <t>增强企业素质 提高工程质量促进建筑业转型升级加快发展</t>
  </si>
  <si>
    <t>龙山三重工作:落水洞电站龙山建设中的最大电站</t>
  </si>
  <si>
    <t>泗阳县大力推进返乡创业探索富民增收新路径</t>
  </si>
  <si>
    <t>访谈龙山县副县长储军</t>
  </si>
  <si>
    <t>2月长兴土地成交1.4亿元 乡镇土地拍卖现亮点</t>
  </si>
  <si>
    <t>内蒙古根河:“三争一满四比” 勾勒创争“同心圆”</t>
  </si>
  <si>
    <t>贵州安龙龙山镇:民营企业斥资千万反哺农业建设新农村</t>
  </si>
  <si>
    <t>龙山建设2万亩中药材基地 年产值将达2.1亿元</t>
  </si>
  <si>
    <t>金迪木门江苏泗阳工厂产品下线仪式隆重举行</t>
  </si>
  <si>
    <t>江苏宿迁泗阳县全力打造木业家具产业园</t>
  </si>
  <si>
    <t>司机肇事无力赔偿时 所在单位有先行垫付义务(图)</t>
  </si>
  <si>
    <t>汉寿县:农村薄弱学校筑“巢”引“凤”</t>
  </si>
  <si>
    <t>楚人的祖先尊凤尚赤 崇凤图腾观建构楚人审美情趣—荆州新闻—荆州...</t>
  </si>
  <si>
    <t>尊凤尚赤,楚人的原始祖先崇拜</t>
  </si>
  <si>
    <t>招标公告|中国农业银行股份有限公司泗阳县支行办公楼消防项目</t>
  </si>
  <si>
    <t>泗阳供电公司清单式服务管理获企业点赞</t>
  </si>
  <si>
    <t>湖北黄梅:原料、资金充足 纺企还在愁什么?</t>
  </si>
  <si>
    <t>宿迁市食药监局公布37批次抽检合格食品样品信息</t>
  </si>
  <si>
    <t>关于开展2017年宿迁市节能专项监察的通知</t>
  </si>
  <si>
    <t>江苏泗阳着力推进粮食物流体系建设</t>
  </si>
  <si>
    <t>泗阳县高分通过全国绿色食品原料(稻麦)标准化生产基地验收</t>
  </si>
  <si>
    <t>“农”墨重彩-银行频道-和讯网</t>
  </si>
  <si>
    <t>关于表彰2013年度市场运行监测分析工作先进单位和先进个人的通知</t>
  </si>
  <si>
    <t>小麦粉产品质量国家监督抽查结果</t>
  </si>
  <si>
    <t>2010年2月1日小麦粉产品质量国家监督抽查结果</t>
  </si>
  <si>
    <t>泗阳高效农业“四连冠”的背后</t>
  </si>
  <si>
    <t>重大新闻!皖投欲联合碧桂园接手新桥阳光半岛,吓退万科、停工4年的...</t>
  </si>
  <si>
    <t>碧桂园携手皖投疑似拿下安徽最大烂尾项目!</t>
  </si>
  <si>
    <t>建行滁州市分行收回不良贷款5500万元</t>
  </si>
  <si>
    <t>成都工商:7批次人造板抽查不合格</t>
  </si>
  <si>
    <t>安徽质监抽查结果 人造板合格率94.6%</t>
  </si>
  <si>
    <t>国家质量监督检验检疫总局公告工业产品生产许可证获证企业名单 ...</t>
  </si>
  <si>
    <t>[年报]G全柴2005年年度报告(三)</t>
  </si>
  <si>
    <t>[中报]全柴动力2005年半年度报告(三)</t>
  </si>
  <si>
    <t>华绿生物聘吴小平等4人为董事 其现任福建农林大学教授</t>
  </si>
  <si>
    <t>从本案谈工伤的认定及审判</t>
  </si>
  <si>
    <t>江苏泗阳建屋顶电站助农脱贫</t>
  </si>
  <si>
    <t>【治国理政新实践·江苏篇】小村质询直播会让村务公开更透明_新闻...</t>
  </si>
  <si>
    <t>泗阳:“三道加法”拓宽“远教”富民空间</t>
  </si>
  <si>
    <t>南通| 无证施工还使用问题管桩 这家工地被勒令整改</t>
  </si>
  <si>
    <t>南通中小企业生机勃勃[图]-徐亚华;中小企业发展-江苏网江苏</t>
  </si>
  <si>
    <t>第十七届北京面料展衬衫面料参展企业名单-纺织,面料展,衬衫面料-...</t>
  </si>
  <si>
    <t>华业纺织入选2010年度纺织服装行业十大新锐品牌</t>
  </si>
  <si>
    <t>纺企也要练内功 华业纺织推行A管理模式</t>
  </si>
  <si>
    <t>泗阳嘉泰纺织有限公司棉纺生产线改造项目</t>
  </si>
  <si>
    <t>跨越攀升不是梦</t>
  </si>
  <si>
    <t>“运满满”杯江苏省交通运输行业道路货运驾驶员职业技能决赛在...</t>
  </si>
  <si>
    <t>我省曝光第二批55家重大火灾隐患单位</t>
  </si>
  <si>
    <t>吉林富康通勤车事故折射企业通勤车的安全</t>
  </si>
  <si>
    <t>吉林富康木业通勤车起火原因排除人为因素所致</t>
  </si>
  <si>
    <t>吉林一通勤车起火 已致10死17伤</t>
  </si>
  <si>
    <t>吉林一通勤车发生燃烧事故致10人死亡17人受伤</t>
  </si>
  <si>
    <t>吉林载43人企业通勤客车失火 已致10人遇难( �� / 2 )</t>
  </si>
  <si>
    <t>吉林一企业通勤车行进途中起火 致10死17伤(组图)( �� / 5 )</t>
  </si>
  <si>
    <t>吉林市企业通勤客车失火事故死者增至10人</t>
  </si>
  <si>
    <t>吉林一企业班车失火 已致10死17伤(组图)(4/7)</t>
  </si>
  <si>
    <t>吉林市一企业通勤车行进途中起火 导致10死17伤</t>
  </si>
  <si>
    <t>吉林一企业班车失火致10人遇难</t>
  </si>
  <si>
    <t>吉林一通勤客车失火 已致10死17伤</t>
  </si>
  <si>
    <t>吉林市一公司通勤车今晨发生火灾致8人死亡</t>
  </si>
  <si>
    <t>内蒙古质监局公布2012年第3季度木质门抽查结果</t>
  </si>
  <si>
    <t>吉林市一辆企业通勤客车失火 10人遇难17人受伤</t>
  </si>
  <si>
    <t>木材库堆垛发大火 吉林消防苦战3小时</t>
  </si>
  <si>
    <t>蓝兴环保2016年半年度报告</t>
  </si>
  <si>
    <t>18岁小伙劫杀超市女老板 指认现场时几乎瘫倒</t>
  </si>
  <si>
    <t>[公告]16泗阳债:2016年泗阳县民康农村经济发展有限公司公司债券...</t>
  </si>
  <si>
    <t>关于2016年泗阳县民康农村经济发展有限公司公司债券上市交易的公告</t>
  </si>
  <si>
    <t>关于江苏省泗阳县民康农村经济发展有限公司</t>
  </si>
  <si>
    <t>泗阳:审计心系百姓“菜篮子”专项调查平价蔬菜商店运营补贴资金...</t>
  </si>
  <si>
    <t>首逛(泗阳)润农超市开业前两日,营业额突破80万</t>
  </si>
  <si>
    <t>泗阳大走访聚焦群众增收致富难题 让村民腰包早日鼓起来</t>
  </si>
  <si>
    <t>泗阳县食品药品监管局行政处罚信息公开表</t>
  </si>
  <si>
    <t>泗阳县关工委召开民营企业“关爱”工作座谈会</t>
  </si>
  <si>
    <t>泗阳县环境保护局环境监管周报(2017.10.9——2017.10.13)</t>
  </si>
  <si>
    <t>上海南洋公司遭暴力强拆 1500万元资产转眼消失(图)</t>
  </si>
  <si>
    <t>村务开支“刷卡消费” 泗阳“村务卡”让干部花钱不随便</t>
  </si>
  <si>
    <t>“村务卡”让干部花钱“不随便”</t>
  </si>
  <si>
    <t>泗阳:“全时动态警务”成巡防亮点</t>
  </si>
  <si>
    <t>点赞!泗阳开启纯电动公交时代!附公交调整线路</t>
  </si>
  <si>
    <t>宿迁政务信息2015年第25期 -中国宿迁市人民政府官方门户网站</t>
  </si>
  <si>
    <t>泗阳:“车间下乡”助农就业</t>
  </si>
  <si>
    <t>江苏省食药监局抽检4类食品343批次样品 不合格2批次</t>
  </si>
  <si>
    <t>筒子们注意——宿迁市排污权交易操作规则出台啦!</t>
  </si>
  <si>
    <t>省排管中心对我市机动车环保检验机构开展信用等级评定考核</t>
  </si>
  <si>
    <t>宿迁运管查处一起检测站违规检测车辆行为</t>
  </si>
  <si>
    <t>南京江宁区将是地铁之王 线路最少是高淳溧水</t>
  </si>
  <si>
    <t>泗阳:“林中凤凰”为1200多名寒门学子圆梦</t>
  </si>
  <si>
    <t>泗阳县:61根杨树条“长”成生态富民大产业</t>
  </si>
  <si>
    <t>质检总局:近一成胶合板甲醛释放量不合格</t>
  </si>
  <si>
    <t>高层次人才在泗阳“生根开花”_中国江苏网</t>
  </si>
  <si>
    <t>泗阳:人才引进带来发展质变</t>
  </si>
  <si>
    <t>泗阳农商行阳光信贷助推全民就业纪事</t>
  </si>
  <si>
    <t>泗阳人才引进效应凸显 加快了新兴产业步伐</t>
  </si>
  <si>
    <t>发展质变,泗阳借力新政“洼地引才”</t>
  </si>
  <si>
    <t>让“阳光信贷”普照“经济洼地” ———江苏泗阳县农商行助推县域...</t>
  </si>
  <si>
    <t>2017年江苏省各设区市首批集中开工重大项目名单</t>
  </si>
  <si>
    <t>宁波市市场监管局东钱湖旅游度假区分局:食用油、肉制品等32批次...</t>
  </si>
  <si>
    <t>美欣达关于深圳证券交易所2015年年报问询函回复的公告</t>
  </si>
  <si>
    <t>浙江美欣达印染集团股份有限公司2015年度报告摘要</t>
  </si>
  <si>
    <t>2.5天假期离我们有多远</t>
  </si>
  <si>
    <t>美欣达:关于最近五年公司被证券监管部门和交易所采取监管措施或...</t>
  </si>
  <si>
    <t>美欣达定增8亿补血 净利减144%股权激励或泡汤</t>
  </si>
  <si>
    <t>2月12日年报业绩速递|净利润|上市公司_凤凰财经</t>
  </si>
  <si>
    <t>浙江美欣达印染集团股份有限公司第六届董事会第五次会议(临时)...</t>
  </si>
  <si>
    <t>...美欣达印染集团股份有限公司关于转让控股子公司荆州市奥达纺织...</t>
  </si>
  <si>
    <t>美欣达4566万转让奥达纺织29%股权 不再纳入合并报表</t>
  </si>
  <si>
    <t>奥达纺织厂急招女工100名 月工资3000元左右—荆州社会—荆州新闻网</t>
  </si>
  <si>
    <t>浙江美欣达印染集团股份有限公司关于控股子公司国有土地使用权及...</t>
  </si>
  <si>
    <t>[收购]美 欣达:关于控股子公司国有土地使用权及地上附属物收购...</t>
  </si>
  <si>
    <t>奥达主厂房26日实施 荆州将建全省最大纺织工业园</t>
  </si>
  <si>
    <t>[公告]美欣达(002034)关于子公司荆州市奥达纺织有限公司债务重组...</t>
  </si>
  <si>
    <t>浙江美欣达印染集团股份有限公司关于子公司荆州市奥达纺织有限...</t>
  </si>
  <si>
    <t>[公告]美欣达(002034)关于子公司荆州市奥达纺织公司购买土地使用...</t>
  </si>
  <si>
    <t>浙江美欣达6000万元入主湖北“奥达纺织”</t>
  </si>
  <si>
    <t>浙江美欣达印染集团股份有限公司关于对荆州市奥达纺织有限公司...</t>
  </si>
  <si>
    <t>1-11月全市经济运行监测报告 -中国宿迁市人民政府官方门户网站</t>
  </si>
  <si>
    <t>汪泉会见来访白俄罗斯莫吉廖夫州代表团</t>
  </si>
  <si>
    <t>[关联交易]*ST申 龙:重大资产出售及以新增股份换股吸收合并海润...</t>
  </si>
  <si>
    <t>江苏申龙高科集团股份有限公司重大资产出售及以新增股份换股吸收...</t>
  </si>
  <si>
    <t>宿迁泗阳意杨产业科技园入选第八批国家农业科技园区名单</t>
  </si>
  <si>
    <t>泗阳意杨产业科技园成功迈入国家农业科技园区公示名单</t>
  </si>
  <si>
    <t>泗阳:“大块头”牵引小镇工业量增质优</t>
  </si>
  <si>
    <t>泗阳县意杨产业科技园聚焦企业科技创新</t>
  </si>
  <si>
    <t>泗阳县领导现场推进意杨产业科技园部分重点项目建设</t>
  </si>
  <si>
    <t>泗阳意杨产业科技园:多举措抓企业培育工作</t>
  </si>
  <si>
    <t>泗阳:从“招企业”转向“招产业” 搭平台补强科技短板</t>
  </si>
  <si>
    <t>宿迁泗阳县打造地板、木门等板式家居生产基地</t>
  </si>
  <si>
    <t>泗阳县意杨产业科技园:持续优化营商环境助力企业发展</t>
  </si>
  <si>
    <t>泗阳县意杨产业科技园:多举措强化企业提档升级工作</t>
  </si>
  <si>
    <t>泗阳:61根杨树条“长”成生态富民大产业</t>
  </si>
  <si>
    <t>泗阳意杨产业科技园荣获“中国十大木业产业园”称号</t>
  </si>
  <si>
    <t>【喜讯】泗阳这个地方被省里看上了!</t>
  </si>
  <si>
    <t>宿城2个、宿豫1个、沭阳1个、泗阳1个…宿迁这5个地方被省里看上了...</t>
  </si>
  <si>
    <t>泗阳县委书记肯定供电服务农业产业园发展</t>
  </si>
  <si>
    <t>泗阳县意杨产业科技园以“三个突出”引领园区快速发展</t>
  </si>
  <si>
    <t>泗阳县意杨产业科技园:提升区域品牌创建,推动产业集群发展</t>
  </si>
  <si>
    <t>赫美集团:关于公司与新尚品等各方签署协议的公告</t>
  </si>
  <si>
    <t>泗阳市民福利来啦!春节期间进城免费乘公交</t>
  </si>
  <si>
    <t>关于2017年“全市电子信息产业重点企业提升工程”推进情况的通报</t>
  </si>
  <si>
    <t>泗阳河湖整治资质转让具体步骤</t>
  </si>
  <si>
    <t>泗阳县领导讲“桃”</t>
  </si>
  <si>
    <t>泗阳县众兴镇着力锻打“木业航母”</t>
  </si>
  <si>
    <t>投资2000万贱卖680万,江苏泗阳投资环境差</t>
  </si>
  <si>
    <t>鹰手营子矿区制造无底坑家用电梯厂家北京速安达电梯</t>
  </si>
  <si>
    <t>西威电梯引进美国高端技术,成就电梯行业新高峰</t>
  </si>
  <si>
    <t>电梯安全至关重要 西威电梯严格把控生产管理</t>
  </si>
  <si>
    <t>第七届中国创新创业大赛生物医药行业总决赛启动会在广州举行</t>
  </si>
  <si>
    <t>“中国绿色食品之都”花落泗阳</t>
  </si>
  <si>
    <t>宿迁市泗阳县加快推动产业集聚发展</t>
  </si>
  <si>
    <t>泗阳县市场监管局开展中秋节前食品生产安全大检查</t>
  </si>
  <si>
    <t>和佐股份2015年营收增长11% 净利润为293万元</t>
  </si>
  <si>
    <t>华能国际电力(00902)拟使用不超23.6亿元闲置募集资金暂时补充流动...</t>
  </si>
  <si>
    <t>凤凰电气因不能规范履行信息披露义务遭风险提示</t>
  </si>
  <si>
    <t>成都华泽钴镍材料股份有限公司公告(系列)</t>
  </si>
  <si>
    <t>金针菇研发商华绿生物提交上市辅导备案 辅导机构为中信证券</t>
  </si>
  <si>
    <t>凤凰电气被纳入失信被执行人名单</t>
  </si>
  <si>
    <t>五大金针菇巨头欲联手破局进口依赖</t>
  </si>
  <si>
    <t>凤凰电气任命牛新建为监事会主席</t>
  </si>
  <si>
    <t>天水众兴菌业科技股份有限公司</t>
  </si>
  <si>
    <t>江苏美的清洁:打造吸尘器领导品牌</t>
  </si>
  <si>
    <t>35亿借壳中联电气 雅百特巨额合同被举报涉嫌虚构</t>
  </si>
  <si>
    <t>泗阳:发展特色农业 带动就业增收</t>
  </si>
  <si>
    <t>【要闻】肖猛会见江苏华绿生物科技股份有限公司董事长余养朝</t>
  </si>
  <si>
    <t>江苏华阳制药有限公司通过国家总局GMP跟踪检查</t>
  </si>
  <si>
    <t>泗阳:食用菌产业托起农民增收致富梦</t>
  </si>
  <si>
    <t>市局对江苏华阳制药片剂、胶囊剂车间新版GMP进行现场检查</t>
  </si>
  <si>
    <t>宿迁市2017-2018年度依法诚信经营示范企业公示</t>
  </si>
  <si>
    <t>张爱军:扎实推进思想大解放 务实推动发展高质量</t>
  </si>
  <si>
    <t>江苏胶囊剂药品监督抽验情况通报:4批次不合格</t>
  </si>
  <si>
    <t>泗阳县重点产业链条持续加长</t>
  </si>
  <si>
    <t>前三季度江苏外贸回稳向好 未来增长仍面临挑战</t>
  </si>
  <si>
    <t>华绿生物IPO:金针菇贡献逾90%收入 毛利率下滑趋势明显</t>
  </si>
  <si>
    <t>泗阳:扎实推进重点产业重大项目民生实事建设</t>
  </si>
  <si>
    <t>江苏药监抽查:苏州俞氏药业“罗红霉素分散片”溶出度分歧格</t>
  </si>
  <si>
    <t>前3季度江苏进出口增20% 高出全国3.7个百分点</t>
  </si>
  <si>
    <t>江苏发布药品质量公告 华阳制药、俞氏药业药品溶出度不合格</t>
  </si>
  <si>
    <t>依法诚信经营企业公示</t>
  </si>
  <si>
    <t>华绿生物:关于股票发行新增股份挂牌并公开转让的公告</t>
  </si>
  <si>
    <t>江苏苏丝8项产品及技术创新通过鉴定</t>
  </si>
  <si>
    <t>关于认定2016年宿迁市两化融合示范试点企业的通知</t>
  </si>
  <si>
    <t>江苏:华绿生物食用菌项目落户河北廊坊</t>
  </si>
  <si>
    <t>宿迁:“苏丝”丝绸再获“中国高档丝绸标志”使用证</t>
  </si>
  <si>
    <t>中国民营科技促进会民营科技发展贡献奖公示通知</t>
  </si>
  <si>
    <t>关于表彰江苏省先进开发区、江苏省 优秀企业、江苏省优秀企业家的...</t>
  </si>
  <si>
    <t>泗阳公司领导现场会办华绿生物科技用电需求</t>
  </si>
  <si>
    <t>全国进境非食用动物产品指定企业名单公布(截至2018年6月1日)</t>
  </si>
  <si>
    <t>关于开展2014年全市节能专项执法的通知</t>
  </si>
  <si>
    <t>涨知识!如何打造健康生活、提升科技享受?这些美好苏货不可错过</t>
  </si>
  <si>
    <t>江苏:华绿生物荣获2015年度泗阳县人才工作先进单位</t>
  </si>
  <si>
    <t>苏丝股份:董事、监事、高级管理人员换届公告</t>
  </si>
  <si>
    <t>海欣股份年报</t>
  </si>
  <si>
    <t>华绿生物新三板募资604万元 拙朴致远投资领投</t>
  </si>
  <si>
    <t>吉福新材2016年半年度报告</t>
  </si>
  <si>
    <t>上海海欣集团股份有限公司第六届董事会第五次会议决议公告</t>
  </si>
  <si>
    <t>“百名专家教授企业行”活动走进泗阳</t>
  </si>
  <si>
    <t>华绿生物:股票发行情况报告书</t>
  </si>
  <si>
    <t>苏丝三个新产品被认定为“江苏省高新技术产品”</t>
  </si>
  <si>
    <t>你知道吗?宿迁挂牌上市企业已达30家!</t>
  </si>
  <si>
    <t>泗阳1家企业获批2014年第一批江苏省两化融合转型升级示范试点企业</t>
  </si>
  <si>
    <t>江苏省纺织工业协会会长谢明到苏丝股份调研</t>
  </si>
  <si>
    <t>苏丝三项新产品获第十五届江苏纺织技术创新奖</t>
  </si>
  <si>
    <t>关于发布2016年度市级研发机构绩效考评结果的通知</t>
  </si>
  <si>
    <t>苏丝股份关联交易公告</t>
  </si>
  <si>
    <t>苏丝股份时隔25年再获“全国五一劳动奖状”</t>
  </si>
  <si>
    <t>关于公布2016年度宿迁市新产品新技术鉴定情况的通知</t>
  </si>
  <si>
    <t>“苏丝”蚕丝被位居全国优质品前列</t>
  </si>
  <si>
    <t>苏丝股份关于预计2015年度日常性关联交易的公告</t>
  </si>
  <si>
    <t>苏丝股份登陆“新三板”</t>
  </si>
  <si>
    <t>宿迁市经济社会发展重大项目观摩掠影</t>
  </si>
  <si>
    <t>苏丝股份荣获第一届全国丝绸标准化先进集体</t>
  </si>
  <si>
    <t>苏丝股份:2017年第一次临时股东大会决议公告</t>
  </si>
  <si>
    <t>擦亮"鱼米之乡"招牌:现代农业令江苏坐稳"天下粮仓"</t>
  </si>
  <si>
    <t>龙顺米业:从大到强的华丽嬗变</t>
  </si>
  <si>
    <t>西夏墅东南村女支书种起了"江苏最好吃大米"</t>
  </si>
  <si>
    <t>岭南股份预中标泗阳县25亿元PPP项目</t>
  </si>
  <si>
    <t>55个问题回复 25亿元泗阳县水环境PPP项目延迟至12月7日开标</t>
  </si>
  <si>
    <t>宿城泗阳节水型社会建设规划通过市级审查</t>
  </si>
  <si>
    <t>泗阳县水利局一行赴灌云县水利局学习、调研</t>
  </si>
  <si>
    <t>11家联合体大战泗阳县城乡水环境巩固提升工程PPP项目</t>
  </si>
  <si>
    <t>七月份全市水务重点督查事项通报</t>
  </si>
  <si>
    <t>泗阳——水务作业实现机械化、精细化、常态化</t>
  </si>
  <si>
    <t>泗阳:程道灌区全力做好农业供水保障</t>
  </si>
  <si>
    <t>泗阳县在2017—2018年度全市水利建设质量工作考核中获得A档</t>
  </si>
  <si>
    <t>泗阳县水利局加速推进黄河故道治理工程后续验收工作</t>
  </si>
  <si>
    <t>宿迁泗阳出台《办法》规范作风建设监督员履职</t>
  </si>
  <si>
    <t>五月份全市水务重点督查事项通报</t>
  </si>
  <si>
    <t>2018年宿迁市泗阳县部分事业单位招聘体检结果公布</t>
  </si>
  <si>
    <t>泗阳水利局强力推进运河沿线非法码头专项整治</t>
  </si>
  <si>
    <t>《人民日报》点赞泗阳河长制</t>
  </si>
  <si>
    <t>泗阳县2018年计划投资2334万元改造小型农田水利</t>
  </si>
  <si>
    <t>泗阳县水利局开展"进田头、助春耕、促增收"活动</t>
  </si>
  <si>
    <t>泗阳水利:扎实做好堤防植树绿化工作</t>
  </si>
  <si>
    <t>泗阳县水利局扎实抓好在建工程安全工作</t>
  </si>
  <si>
    <t>泗阳水务:深水“多举措”保障春节供水</t>
  </si>
  <si>
    <t>赣州市中小微企业服务中心为企业"输血"</t>
  </si>
  <si>
    <t>融资担保让企业渡过难关</t>
  </si>
  <si>
    <t>赣州天龙包装投资千万引进生产线</t>
  </si>
  <si>
    <t>赣州:投资千万元引进生产线 可满足脐橙出口高档包装要求</t>
  </si>
  <si>
    <t>沈阳部分纸品、纸箱厂不合格被曝光! 中国纸网 新闻中心 中国纸业...</t>
  </si>
  <si>
    <t>上海天龙无菌包装产业发展记</t>
  </si>
  <si>
    <t>我国大型无菌包装产业链基地落户上海</t>
  </si>
  <si>
    <t>技术交流:天龙包装灌装技术取得突破</t>
  </si>
  <si>
    <t>泗阳驾驶员孙学林:春运路上的“最美交通人”</t>
  </si>
  <si>
    <t>春运路上正能量 拾金不昧暖人心</t>
  </si>
  <si>
    <t>泗阳城乡居民享受“绿色”出行</t>
  </si>
  <si>
    <t>关于印发宿迁市交通运输局2017年春运组织和应急保障工作方案的通知</t>
  </si>
  <si>
    <t>号外!泗阳至洋河夜班公交开通 每天19点40发车</t>
  </si>
  <si>
    <t>县委书记献花“最美司机”</t>
  </si>
  <si>
    <t>江苏交通运输行业第二批"双百双先"名单公布</t>
  </si>
  <si>
    <t>司机抽烟有利于交通安全?事实并非如此</t>
  </si>
  <si>
    <t>泗阳交通邀请第三方专家对道路运输企业进行安全生产检查评估</t>
  </si>
  <si>
    <t>关于开展2018年宿迁市节能专项监察的通知</t>
  </si>
  <si>
    <t>山西总队召开同城市县队整合业务分工调整座谈会</t>
  </si>
  <si>
    <t>从需要中来,不断超越追求卓越,闪送做最好的同城速递</t>
  </si>
  <si>
    <t>宿迁市食药监局:3批次食品样品抽检不合格</t>
  </si>
  <si>
    <t>点赞!“江苏好大米”宿迁有2家 您吃过吗?</t>
  </si>
  <si>
    <t>徐平:“木包装王国”的领军者</t>
  </si>
  <si>
    <t>华宇东兴钻石画广受加工户认可 纯手工制作满足个性化需求</t>
  </si>
  <si>
    <t>江苏质监通报2013年2季度产品质量省级监督检查不合格后处理工作情况</t>
  </si>
  <si>
    <t>云南曲靖:两车追尾1人被困 罗平消防官兵奋力营救</t>
  </si>
  <si>
    <t>宿迁板材提质增效 农商行做了什么</t>
  </si>
  <si>
    <t>宿迁发布2016市级重点污染源企业环保信用评价结果</t>
  </si>
  <si>
    <t>宿迁公布10家环保信用“黑色企业”名单</t>
  </si>
  <si>
    <t>国家监督抽查结果 20批次胶合板不合格</t>
  </si>
  <si>
    <t>机械行业并购热潮近期涌现 首选美德</t>
  </si>
  <si>
    <t>宿迁曝光一批安全生产违法企业 涉6家企业</t>
  </si>
  <si>
    <t>疾风知劲草,板荡识诚臣</t>
  </si>
  <si>
    <t>“家装直通车”周日走进诚臣装饰</t>
  </si>
  <si>
    <t>集群|江苏省宿迁市人造板行业协会正式成立!</t>
  </si>
  <si>
    <t>宿迁沭阳纺织产业崛起 龙头企业引领产业提档升级</t>
  </si>
  <si>
    <t>宿迁市纺织服装产业科技创新与人才对接会在沪举行</t>
  </si>
  <si>
    <t>宿迁市首批“诚信双十佳”事迹</t>
  </si>
  <si>
    <t>市政府办公室关于印发宿迁市挥发性有机物污染治理专项行动实施...</t>
  </si>
  <si>
    <t>四集纪录片《织梦江南——纺织巨子刘国钧》央视播出</t>
  </si>
  <si>
    <t>看宁夏利通如何书写塞上江南纺织“奇迹”</t>
  </si>
  <si>
    <t>明清时已有京津冀集市圈 城市有拱卫京畿作用</t>
  </si>
  <si>
    <t>中共宿迁地方史(1919-1949)——沭阳卷(第四编大事记之解放战争时期)</t>
  </si>
  <si>
    <t>宿迁与江南大学签约共建产业技术研究院</t>
  </si>
  <si>
    <t>江南纺织小镇的“候鸟”能否飞回</t>
  </si>
  <si>
    <t>负面数量</t>
  </si>
  <si>
    <t>NAME</t>
  </si>
  <si>
    <t>TOTAL_391</t>
  </si>
  <si>
    <t>工商变更时间</t>
  </si>
  <si>
    <t>距今时长</t>
  </si>
  <si>
    <t>工商变更事项</t>
  </si>
  <si>
    <t>变更前</t>
  </si>
  <si>
    <t>变更后</t>
  </si>
  <si>
    <t>2017-11-03</t>
  </si>
  <si>
    <t>法定代表人变更</t>
  </si>
  <si>
    <t>胡妙关</t>
  </si>
  <si>
    <t>蔡智刚</t>
  </si>
  <si>
    <t>2017-04-06</t>
  </si>
  <si>
    <t>陶庆芬</t>
  </si>
  <si>
    <t>冯燕平</t>
  </si>
  <si>
    <t>2016-05-24</t>
  </si>
  <si>
    <t>企业类型变更</t>
  </si>
  <si>
    <t>有限责任公司(非自然人投资或控股的法人独资)</t>
  </si>
  <si>
    <t>股东变更</t>
  </si>
  <si>
    <t>江苏东渡纺织集团有限公司,葛惠华</t>
  </si>
  <si>
    <t>江苏新东渡国际纺织实业有限公司</t>
  </si>
  <si>
    <t>2014-12-08</t>
  </si>
  <si>
    <t>注册地址变更</t>
  </si>
  <si>
    <t>泗阳县经济开发区东区（标二期）</t>
  </si>
  <si>
    <t>江苏泗阳经济开发区黄河南路88号</t>
  </si>
  <si>
    <t>2016-11-30</t>
  </si>
  <si>
    <t>王丰媛,陈思忠,陆军</t>
  </si>
  <si>
    <t>王丰媛,陈思忠</t>
  </si>
  <si>
    <t>2018-03-20</t>
  </si>
  <si>
    <t>经营范围</t>
  </si>
  <si>
    <t>生物制品的研发；饲料、初级农产品、兽药（待取得相应许可后方可经营）销售；粮食收购（待取得相应许可后方可经营）、销售。（依法须经批准的项目，经相关部门批准后方可开展经营活动）</t>
  </si>
  <si>
    <t>生物制品的研发；饲料、初级农产品、兽药销售；粮食收购、销售；自营和代理各类商品及技术的进出口业务（国家限定企业经营或禁止进出口的商品和技术除外）。（依法须经批准的项目，经相关部门批准后方可开展经营活动）</t>
  </si>
  <si>
    <t>2017-12-27</t>
  </si>
  <si>
    <t>泗阳县众兴镇洪泽湖大道运河人家二期B栋商铺三楼</t>
  </si>
  <si>
    <t>江苏泗阳经济开发区金鸡湖路9号</t>
  </si>
  <si>
    <t>2018-02-24</t>
  </si>
  <si>
    <t>生物制品的研发；饲料、初级农产品、兽药（待取得相应许可后方可经营）销售。（依法须经批准的项目，经相关部门批准后方可开展经营活动）</t>
  </si>
  <si>
    <t>2015-10-27</t>
  </si>
  <si>
    <t>福建傲农生物科技集团有限公司</t>
  </si>
  <si>
    <t>福建傲农生物科技集团股份有限公司</t>
  </si>
  <si>
    <t>2018-12-10</t>
  </si>
  <si>
    <t>生物制品的研发；饲料生产、加工、销售；初级农产品、兽药、生猪销售；粮食收购、销售；农业技术推广服务；畜牧专业及辅助性活动；自营和代理各类商品及技术的进出口业务（国家限定企业经营或禁止进出口的商品和技术除外）。（依法须经批准的项目，经相关部门批准后方可开展经营活动）</t>
  </si>
  <si>
    <t>泗阳经济开发区金鸡湖路</t>
  </si>
  <si>
    <t>生物制品的研发；饲料、初级农产品销售。（依法须经批准的项目,经相关部门批准后方可开展经营活动）rn</t>
  </si>
  <si>
    <t>注册资本变更</t>
  </si>
  <si>
    <t>生物制品的研发；饲料、初级农产品销售。（依法须经批准的项目,经相关部门批准后方可开展经营活动）n</t>
  </si>
  <si>
    <t>2015-07-28</t>
  </si>
  <si>
    <t>淮安市水渡口大道121号（淮安市浩源汽车博览城）</t>
  </si>
  <si>
    <t>生物制品的研究；饲料、农副产品销售。（依法须经批准的项目，经相关部门批准后方可开展经营活动）</t>
  </si>
  <si>
    <t>企业名称变更</t>
  </si>
  <si>
    <t>淮安傲农生物科技有限公司</t>
  </si>
  <si>
    <t>100.000000</t>
  </si>
  <si>
    <t>2018-03-23</t>
  </si>
  <si>
    <t>张永明</t>
  </si>
  <si>
    <t>华罗丹</t>
  </si>
  <si>
    <t>王丰媛,张永明,朱海新,莫吉晓,张振希,华哲伦,陈伟金</t>
  </si>
  <si>
    <t>王明甫,华罗丹</t>
  </si>
  <si>
    <t>2015-08-25</t>
  </si>
  <si>
    <t>何广梅</t>
  </si>
  <si>
    <t>李刚</t>
  </si>
  <si>
    <t>2015-04-10</t>
  </si>
  <si>
    <t>2017-06-23</t>
  </si>
  <si>
    <t>泗阳经济开发区东区（润庭湖路19号）</t>
  </si>
  <si>
    <t>朱汉钰,胡挺关</t>
  </si>
  <si>
    <t>朱汉钰,张小丽</t>
  </si>
  <si>
    <t>泗阳经济开发区东区（洞庭湖路19号）</t>
  </si>
  <si>
    <t>2018-09-14</t>
  </si>
  <si>
    <t>种猪生产（按《种畜禽生产经营许可证》核定的经营项目经营）。（依法须经批准的项目，经相关部门批准后方可开展经营活动）</t>
  </si>
  <si>
    <t>猪饲养、销售；果树种植；水果采摘、销售。（依法须经批准的项目，经相关部门批准后方可开展经营活动）</t>
  </si>
  <si>
    <t>浙江加华种猪有限公司</t>
  </si>
  <si>
    <t>浙江加华种猪有限公司,福建傲农生物科技集团股份有限公司</t>
  </si>
  <si>
    <t>华坚青</t>
  </si>
  <si>
    <t>陈昂</t>
  </si>
  <si>
    <t>2018-01-18</t>
  </si>
  <si>
    <t>浙江加华种猪有限公司,赵永高,徐绍恒,朱振怀,陈炳奎</t>
  </si>
  <si>
    <t>种猪生产（具体范围详见《种畜禽生产经营许可证》）。（种畜禽生产经营许可证有效期至2016年3月13日）（依法须经批准的项目，经相关部门批准后方可开展经营活动）nn</t>
  </si>
  <si>
    <t>种猪生产（具体范围详见《种畜禽生产经营许可证》）。（种畜禽生产经营许可证有效期至2016年3月13日）（依法须经批准的项目，经相关部门批准后方可开展经营活动）rnrn</t>
  </si>
  <si>
    <t>2018-03-29</t>
  </si>
  <si>
    <t>泗阳县工业园东区</t>
  </si>
  <si>
    <t>江苏泗阳县经济开发区北京东路119号</t>
  </si>
  <si>
    <t>2016-12-27</t>
  </si>
  <si>
    <t>江苏省勇仕照明有限公司</t>
  </si>
  <si>
    <t>股份有限公司(非上市、自然人投资或控股)</t>
  </si>
  <si>
    <t>2015-03-12</t>
  </si>
  <si>
    <t>无。节能灯管、荧光粉、节能灯、灯座、普通灯泡、芯柱、灯丝、节能灯生产设备、LED光源、LED显示屏、LED照明灯具、LED产品配件、生产、销售；路灯、灯杆、交通信号灯设计、生产、销售、安装、维护；城市及道路照明工程设计、施工、维护、改造；节能灯新产品开发、研究，自营和代理各类商品及技术的进出口业务（国家限定企业经营或禁止进出口的商品和技术除外）。</t>
  </si>
  <si>
    <t>节能灯管、荧光粉、节能灯、灯座、普通灯泡、芯柱、灯丝、节能灯生产设备、LED光源、LED显示屏、LED照明灯具、LED产品配件、生产、销售；路灯、交通信号灯设计、生产、销售、安装、维护；城市及道路照明工程设计、施工、维护、改造；节能灯新产品开发、研究，自营和代理各类商品及技术的进出口业务（国家限定企业经营或禁止进出口的商品和技术除外）。（上述经营范围均不含国家法律法规、国务院决定规定的限制、禁止和许可经营的项目；依法须经批准的项目，经相关部门批准后方可开展经营活动）</t>
  </si>
  <si>
    <t>2014-11-12</t>
  </si>
  <si>
    <t>泗阳县众兴镇来安社区丁家沟村</t>
  </si>
  <si>
    <t>江苏泗阳经济开发区众兴东路256号</t>
  </si>
  <si>
    <t>2014-05-06</t>
  </si>
  <si>
    <t>无。纸盒、纸箱、瓦楞纸片、铆钉、木盒、泡沫加工、销售。（上述经营范围均不含国家法律法规、国务院决定规定的限制、禁止和许可经营的项目）</t>
  </si>
  <si>
    <t>纸盒、纸箱、瓦楞纸片、铆钉、木盒、泡沫加工、销售；包装装璜印刷品印刷、其它印刷品印刷 （以上项目须报相关监督管理部门备案）。（上述经营范围均不含国家法律法规、国务院决定规定的限制、禁止和许可经营的项目）</t>
  </si>
  <si>
    <t>2017-07-04</t>
  </si>
  <si>
    <t>2016-10-09</t>
  </si>
  <si>
    <t>泗阳县众兴镇长春路北侧、南京路西侧（龙庭花园第B1幢合126961号）</t>
  </si>
  <si>
    <t>宿迁市宿城区府苑小区B座四层402室（10-17轴）</t>
  </si>
  <si>
    <t>（处方药、非处方药）化学药制剂、抗生素制剂、生化药品、中成药、生物制品（除疫苗）、中药饮片*零售（连锁）（药品经营许可证有效期至2020年5月18日）；零售连锁：二类医疗器械：6801基础外科手术器械，6820普通诊察器械，6823家用超声理疗设备，6824家用弱激光体外治疗仪，6826物理治疗及康复设备，6827-3中医器具，6840自测用体外诊断试剂，6841血糖分析仪用采血针，6854家用小型制氧机，6864医用卫生材料及敷料，6815玻璃注射器，6866家庭理疗护理用高分子耗材，三类医疗器械：6815一次性使用无菌注射器（含针），胰岛素注射笔专业针*（医疗器械经营企业许可证有效期至2019年5月11日）；预包装食品兼散装食品，乳制品（含婴幼儿配方乳粉）零售（食品流通许可证有效期至2017年12月21日）；保健食品销售（按泗阳县保健食品经营临时审核通知书核定经营品种经营）。一类医疗器械、二类医疗器械销售（按医疗器械备案表所列范围经营）；消毒用品（涉及许可的除外）、健身器材、体育用品、文具用品、洗化用品、服装鞋帽、小家电、其他日用品销售。（上述经营范围均不含法律法规、国务院决定规定的限制、禁止和许可经营的项目；依法须经批准的项目，经相关部门批准后方可开展经营活动）</t>
  </si>
  <si>
    <t>药品零售（连锁）（按《药品经营许可证》核定的经营项目经营）；食品销售（按《食品经营许可证》核定的经营项目经营）；二类医疗器械销售（按医疗器械备案表所列范围经营）；三类医疗器械销售（按《医疗器械经营许可证》核定的经营项目经营）；一类医疗器械、消毒用品（涉及许可的除外）、健身器材、体育用品、文具用品、洗化用品、服装鞋帽、小家电、其他日用品销售；展览展示服务。（依法须经批准的项目，经相关部门批准后方可开展经营活动）</t>
  </si>
  <si>
    <t>2015-05-28</t>
  </si>
  <si>
    <t>（处方药、非处方药）化学药制剂、抗生素、生化药品、中成药、中药饮片、生物制品（除疫苗）零售（药品经营许可证有效期至2015年5月21日）；零售连锁：二类医疗器械：6801基础外科手术器械，6820普通诊察器械，6823家用超声理疗设备，6824家用弱激光体外治疗仪，6826物理治疗及康复设备，6827-3中医器具，6840自测用体外诊断试剂，6841血糖分析仪用采血针，6854家用小型制氧机，6864医用卫生材料及敷料，6815玻璃注射器，6866家庭理疗护理用高分子耗材，三类医疗器械：6815一次性使用无菌注射器（含针），胰岛素注射笔专业针*（医疗器械经营企业许可证有效期至2019年5月11日）；预包装食品兼散装食品，乳制品（含婴幼儿配方乳粉）零售（食品流通许可证有效期至2017年12月21日）；保健食品销售（按泗阳县保健食品经营临时审核通知书核定经营品种经营）。一类医疗器械、二类医疗器械销售（按医疗器械备案表所列范围经营）；消毒用品（涉及许可的除外）、健身器材、体育用品、文具用品、洗化用品、服装鞋帽、小家电、其他日用品销售。（上述经营范围均不含法律法规、国务院决定规定的限制、禁止和许可经营的项目；依法须经批准的项目，经相关部门批准后方可开展经营活动）</t>
  </si>
  <si>
    <t>2014-12-29</t>
  </si>
  <si>
    <t>（处方药、非处方药）化学药制剂、抗生素、生化药品、中成药、中药饮片、生物制品（除疫苗）零售（药品经营许可证有效期至2015年5月21日）；零售连锁：二类医疗器械：6801基础外科手术器械，6820普通诊察器械，6823家用超声理疗设备，6824家用弱激光体外治疗仪，6826物理治疗及康复设备，6827-3中医器具，6840自测用体外诊断试剂，6841血糖分析仪用采血针，6854家用小型制氧机，6864医用卫生材料及敷料，6815玻璃注射器，6866家庭理疗护理用高分子耗材，三类医疗器械：6815一次性使用无菌注射器（含针），胰岛素注射笔专业针*（医疗器械经营企业许可证有效期至2019年5月11日）；预包装食品兼散装食品，乳制品（含婴幼儿配方乳粉）零售（食品流通许可证有效期至2014年11月17日）；保健食品销售（按泗阳县保健食品经营临时审核通知书核定经营品种经营）。一类医疗器械、二类医疗器械销售（按医疗器械备案表所列范围经营）；消毒用品（涉及许可的除外）、健身器材、体育用品、文具用品、洗化用品、服装鞋帽、小家电、其他日用品销售。（上述经营范围均不含法律法规、国务院决定规定的限制、禁止和许可经营的项目）</t>
  </si>
  <si>
    <t>2014-05-28</t>
  </si>
  <si>
    <t>（处方药、非处方药）化学药制剂、抗生素、生化药品、中成药、中药饮片、生物制品（除疫苗）零售（药品经营许可证有效期至2015年5月21日）；预包装食品兼散装食品，乳制品（含婴幼儿配方乳粉）零售（食品流通许可证有效期至2014年11月17日）；保健食品销售（按泗阳县保健食品经营临时审核通知书核定经营品种经营）。一类医疗器械、二类医疗器械销售（按医疗器械备案表所列范围经营）；消毒用品（涉及许可的除外）、健身器材、体育用品、文具用品、洗化用品、服装鞋帽、小家电、其他日用品销售。（上述经营范围均不含法律法规、国务院决定规定的限制、禁止和许可经营的项目）</t>
  </si>
  <si>
    <t>2018-06-29</t>
  </si>
  <si>
    <t>生物质托盘、生物质颗粒、生物质压块、生物质燃烧器、生物质民用锅炉研发、生产、销售；道路货物运输（按《道路货运经营许可证》核定的经营项目经营）；仓储服务（不含危险品）；货物搬卸。（依法须经批准的项目，经相关部门批准后方可开展经营活动）</t>
  </si>
  <si>
    <t>生物质托盘、生物质颗粒、生物质压块、生物质燃烧器、生物质民用锅炉研发、生产、销售；道路货物运输；仓储服务（不含危险品）；货物搬卸。（依法须经批准的项目，经相关部门批准后方可开展经营活动）</t>
  </si>
  <si>
    <t>2016-12-02</t>
  </si>
  <si>
    <t>生物质托盘、生物质颗粒、生物质压块、生物质燃烧器、生物质民用锅炉研发、生产、销售。（依法须经批准的项目，经相关部门批准后方可开展经营活动）</t>
  </si>
  <si>
    <t>2016-10-25</t>
  </si>
  <si>
    <t>生物质托盘、生物质颗粒、生物质燃烧器、生物质民用锅炉研发、生产、销售。（依法须经批准的项目，经相关部门批准后方可开展经营活动）</t>
  </si>
  <si>
    <t>李洲久</t>
  </si>
  <si>
    <t>李洲久,王莹</t>
  </si>
  <si>
    <t>2015-04-08</t>
  </si>
  <si>
    <t>高明,高飞</t>
  </si>
  <si>
    <t>高明</t>
  </si>
  <si>
    <t>2014-11-24</t>
  </si>
  <si>
    <t>魏凤英,高利明</t>
  </si>
  <si>
    <t>魏凤英,高德富</t>
  </si>
  <si>
    <t>高利明</t>
  </si>
  <si>
    <t>高德富</t>
  </si>
  <si>
    <t>2018-10-31</t>
  </si>
  <si>
    <t>实木地板、实木复合地板、强化地板、木制品生产、加工、销售；自营和代理各类商品及技术的进出口业务（国家限定企业经营或禁止进出口的商品和技术除外）。（依法须经批准的项目，经相关部门批准后方可开展经营活动）</t>
  </si>
  <si>
    <t>实木地板、实木复合地板、强化地板、木制品、竹制品、塑胶制品生产、加工、销售；自营和代理各类商品及技术的进出口业务（国家限定企业经营或禁止进出口的商品和技术除外）。（依法须经批准的项目，经相关部门批准后方可开展经营活动）</t>
  </si>
  <si>
    <t>2018-11-22</t>
  </si>
  <si>
    <t>公路、桥梁、水利、市政、园林绿化、房屋建筑工程施工；公路养护；机械租赁；工程质量试验检测服务；自营和代理各类商品及技术的进出口业务（国家限定企业经营或禁止进出口的商品和技术除外）；承包与其实力、规模、业绩相适应的国外工程项目，对外派遣实施上述境外工程所需的劳务人员。（依法须经批准的项目，经相关部门批准后方可开展经营活动）</t>
  </si>
  <si>
    <t>公路、桥梁、水利、市政、园林绿化、房屋建筑工程施工；公路养护；机械租赁；工程质量试验检测服务；建筑劳务分包；自营和代理各类商品及技术的进出口业务（国家限定企业经营或禁止进出口的商品和技术除外）；承包与其实力、规模、业绩相适应的国外工程项目，对外派遣实施上述境外工程所需的劳务人员。（依法须经批准的项目，经相关部门批准后方可开展经营活动）</t>
  </si>
  <si>
    <t>2017-05-05</t>
  </si>
  <si>
    <t>2015-03-09</t>
  </si>
  <si>
    <t>2014-05-29</t>
  </si>
  <si>
    <t>2015-04-09</t>
  </si>
  <si>
    <t>尤晓明,尤一安</t>
  </si>
  <si>
    <t>尤晓明</t>
  </si>
  <si>
    <t>2017-12-29</t>
  </si>
  <si>
    <t>江苏国润农业科技有限公司</t>
  </si>
  <si>
    <t>2014-09-30</t>
  </si>
  <si>
    <t>邱菊</t>
  </si>
  <si>
    <t>尤卫军,邱菊</t>
  </si>
  <si>
    <t>2016-03-23</t>
  </si>
  <si>
    <t>尤晓明,邱菊</t>
  </si>
  <si>
    <t>尤晓明,邱菊,尤晓艳</t>
  </si>
  <si>
    <t>2015-12-03</t>
  </si>
  <si>
    <t>2032-04-11</t>
  </si>
  <si>
    <t>2014-11-08</t>
  </si>
  <si>
    <t>蒋国清</t>
  </si>
  <si>
    <t>王金忠</t>
  </si>
  <si>
    <t>2017-03-01</t>
  </si>
  <si>
    <t>2014-08-28</t>
  </si>
  <si>
    <t>泗阳县众兴镇北京路南侧（泗水古城商业街B段02幢东21号）</t>
  </si>
  <si>
    <t>泗阳县众兴镇北京西路（泗水古城商业街B段01幢西27-28号）</t>
  </si>
  <si>
    <t>2014-07-14</t>
  </si>
  <si>
    <t>公路工程、公路路基工程、桥梁工程、水利工程、房屋建筑工程、土石方工程施工。（上述经营范围均不含国家法律法规、国务院决定规定的限制、禁止和许可经营的项目）</t>
  </si>
  <si>
    <t>公路工程、公路路基工程、桥梁工程、水利工程、市政工程、房屋建筑工程、土石方工程、园林绿化工程、玻璃幕墙工程施工。（上述经营范围均不含国家法律法规、国务院决定规定的限制、禁止和许可经营的项目）</t>
  </si>
  <si>
    <t>2014-05-16</t>
  </si>
  <si>
    <t>无。公路路面工程、公路路基工程、桥梁工程、水利工程、水电安装工程、土石方工程施工。（上述经营范围均不含国家法律法规、国务院决定规定的限制、禁止和许可经营的项目）</t>
  </si>
  <si>
    <t>江苏龙瑞路桥工程有限公司</t>
  </si>
  <si>
    <t>蒋国清,张以华</t>
  </si>
  <si>
    <t>王金忠,张以华</t>
  </si>
  <si>
    <t>2014-11-06</t>
  </si>
  <si>
    <t>糕点（烘烤类糕点）生产（按全国工业产品生产许可证所列明细范围生产，全国工业产品生产许可证有效期至2017年9月4日）；预包装食品批发与零售（食品流通许可证有效期至2016年7月8日）。</t>
  </si>
  <si>
    <t>糕点（烘烤类糕点）生产（按全国工业产品生产许可证所列明细范围生产，全国工业产品生产许可证有效期至2017年9月4日）；糖果制品（糖果）生产（按全国工业产品生产许可证所列明细范围生产，全国工业产品生产许可证有效期至2017年10月28日）；预包装食品批发与零售（食品流通许可证有效期至2016年7月8日）。（依法须经批准的项目，经相关部门批准后方可开展经营活动）</t>
  </si>
  <si>
    <t>2017-07-11</t>
  </si>
  <si>
    <t>2014-09-10</t>
  </si>
  <si>
    <t>预包装食品批发与零售。（食品流通许可证有效期至2016年7月8日）无。</t>
  </si>
  <si>
    <t>庄荣辉</t>
  </si>
  <si>
    <t>王志仰</t>
  </si>
  <si>
    <t>2017-01-19</t>
  </si>
  <si>
    <t>2033-08-07</t>
  </si>
  <si>
    <t>福建好彩头食品股份有限公司</t>
  </si>
  <si>
    <t>四川好彩头实业股份有限公司</t>
  </si>
  <si>
    <t>2016-06-13</t>
  </si>
  <si>
    <t>糕点（烘烤类糕点、蒸煮类糕点）生产（按全国工业产品生产许可证所列明细范围生产，全国工业产品生产许可证有效期至2017年9月4日）；糖果制品（糖果）生产（按全国工业产品生产许可证所列明细范围生产，全国工业产品生产许可证有效期至2017年10月28日）；饮料（蛋白饮料类）生产（按全国工业产品生产许可证所列明细范围生产，全国工业产品生产许可证有效期至2018年4月27日）；膨化食品生产（按全国工业产品生产许可证所列明细范围生产，全国工业产品生产许可证有效期至2018年6月2日）；预包装食品批发与零售（食品流通许可证有效期至2016年7月8日）；食品用塑料包装容器工具加工。（依法须经批准的项目，经相关部门批准后方可开展经营活动）</t>
  </si>
  <si>
    <t>食品生产（按《食品生产许可证》核定的经营项目经营）；食品（按《食品经营许可证》核定的经营项目经营）、本公司自产产品销售；食品用塑料包装容器工具加工。（依法须经批准的项目，经相关部门批准后方可开展经营活动）</t>
  </si>
  <si>
    <t>泗阳县经济开发区文城东路277号</t>
  </si>
  <si>
    <t>2016-04-20</t>
  </si>
  <si>
    <t>糕点（烘烤类糕点、蒸煮类糕点）生产（按全国工业产品生产许可证所列明细范围生产，全国工业产品生产许可证有效期至2017年9月4日）；糖果制品（糖果）生产（按全国工业产品生产许可证所列明细范围生产，全国工业产品生产许可证有效期至2017年10月28日）；饮料（蛋白饮料类）生产（按全国工业产品生产许可证所列明细范围生产，全国工业产品生产许可证有效期至2018年4月27日）；膨化食品生产（按全国工业产品生产许可证所列明细范围生产，全国工业产品生产许可证有效期至2018年6月2日）；预包装食品批发与零售（食品流通许可证有效期至2016年7月8日）。（依法须经批准的项目，经相关部门批准后方可开展经营活动）</t>
  </si>
  <si>
    <t>2015-10-10</t>
  </si>
  <si>
    <t>糕点（烘烤类糕点）生产（按全国工业产品生产许可证所列明细范围生产，全国工业产品生产许可证有效期至2017年9月4日）；糖果制品（糖果）生产（按全国工业产品生产许可证所列明细范围生产，全国工业产品生产许可证有效期至2017年10月28日）；预包装食品批发与零售（食品流通许可证有效期至2016年7月8日）；饮料生产（待取得相应许可后方可经营）。（上述经营范围均不含国家法律法规、国务院决定规定的限制、禁止和许可经营的项目；依法须经批准的项目，经相关部门批准后方可开展经营活动）</t>
  </si>
  <si>
    <t>食品生产（按《食品生产许可证》核定的经营项目经营）；食品（按《食品经营许可证》核定的经营项目经营）、本公司自产产品销售；食品用塑料包装容器工具加工；自营和代理各类商品及技术的进出口业务（国家限定企业经营或禁止进出口的商品和技术除外）。（依法须经批准的项目，经相关部门批准后方可开展经营活动）</t>
  </si>
  <si>
    <t>2015-04-02</t>
  </si>
  <si>
    <t>2017-07-13</t>
  </si>
  <si>
    <t>泗阳县木业园区发展大道（泗阳县杨源投资有限公司院内）</t>
  </si>
  <si>
    <t>江苏泗阳经济开发区意杨产业科技园发展大道17号</t>
  </si>
  <si>
    <t>涂料、油漆、胶粘剂、塑料制品、印铁制桶、纸箱、装潢建材、五金交电、家俱、办公用品、工艺门、防火门、水暖器材生产、销售；承接室内外建筑装饰工程、园林绿化工程设计、施工。（依法须经批准的项目，经相关部门批准后方可开展经营活动）</t>
  </si>
  <si>
    <t>涂料、胶粘剂、塑料制品、印铁制桶、纸箱、 五金交电、家俱、办公用品、工艺门、防火门、水暖器材生产、销售；承接室内外建筑装饰工程、园林绿化工程设计、施工。（依法须经批准的项目，经相关部门批准后方可开展经营活动）</t>
  </si>
  <si>
    <t>2016-08-30</t>
  </si>
  <si>
    <t>刘顺,刘锦,刘勇</t>
  </si>
  <si>
    <t>刘顺</t>
  </si>
  <si>
    <t>2016-03-17</t>
  </si>
  <si>
    <t>小麦粉（通用）生产（全国工业产品生产许可证有效期至2015年8月16日）；粮食收购；初级农产品、麦麸销售。（上述经营范围均不含国家法律法规、国务院决定规定的限制、禁止和许可经营的项目；依法须经批准的项目，经相关部门批准后方可开展经营活动）</t>
  </si>
  <si>
    <t>食品生产（按《食品生产许可证》核定的经营项目经营）；本公司自产产品、初级农产品、麦麸销售；粮食收购（待取得相应许可后方可经营）。（依法须经批准的项目，经相关部门批准后方可开展经营活动）</t>
  </si>
  <si>
    <t>包威威</t>
  </si>
  <si>
    <t>包步云</t>
  </si>
  <si>
    <t>2014-03-19</t>
  </si>
  <si>
    <t>有限公司(自然人独资)</t>
  </si>
  <si>
    <t>包步云,张栩栩,包威威</t>
  </si>
  <si>
    <t>2017-05-27</t>
  </si>
  <si>
    <t>洪杨明,傅建美</t>
  </si>
  <si>
    <t>洪杨明</t>
  </si>
  <si>
    <t>2017-04-10</t>
  </si>
  <si>
    <t>纺纱加工、销售；纺织制成品、针织制成品制造、加工、销售；自营和代理各类商品及技术的进出口业务（国家限定企业经营或禁止进出口的商品和技术除外）。（依法须经批准的项目，经相关部门批准后方可开展经营活动）</t>
  </si>
  <si>
    <t>纺纱加工、销售：纺织制成品、针织制成品制造、加工、销售：自营和代理各类商品及技术的进出口业务（国家限定企业营业或禁止进出口的商品和技术除外）；房屋租赁。（依法须经批准的项目，经相关部门批准后方可开展经营活动）</t>
  </si>
  <si>
    <t>2018-07-24</t>
  </si>
  <si>
    <t>混合复合肥生产、销售；化肥销售。（依法须经批准的项目，经相关部门批准后方可开展经营活动）</t>
  </si>
  <si>
    <t>混合复合肥生产；掺混肥料、水溶肥料、微量元素肥料生产、加工；化肥销售；自营和代理各类商品及技术的进出口业务（国家限定企业经营或禁止进出口的商品和技术除外）。（依法须经批准的项目，经相关部门批准后方可开展经营活动）</t>
  </si>
  <si>
    <t>2017-06-08</t>
  </si>
  <si>
    <t>混合复合肥生产、销售。（依法须经批准的项目，经相关部门批准后方可开展经营活动）</t>
  </si>
  <si>
    <t>何晓江,薛娟英,无锡悦丰农业生产资料有限公司</t>
  </si>
  <si>
    <t>何晓江,薛娟英</t>
  </si>
  <si>
    <t>2016-08-15</t>
  </si>
  <si>
    <t>支干银</t>
  </si>
  <si>
    <t>支永超</t>
  </si>
  <si>
    <t>2018-07-13</t>
  </si>
  <si>
    <t>泗阳县李口镇创业园众裴路16号</t>
  </si>
  <si>
    <t>泗阳县李口镇罗圩村</t>
  </si>
  <si>
    <t>支永超,支婷婷,支干银</t>
  </si>
  <si>
    <t>支永超,支婷婷</t>
  </si>
  <si>
    <t>2016-01-27</t>
  </si>
  <si>
    <t>泗阳现代农业产业园区丰收路1#</t>
  </si>
  <si>
    <t>陈玉珍,支永超,支婷婷,支干银</t>
  </si>
  <si>
    <t>2014-05-26</t>
  </si>
  <si>
    <t>山羊养殖技术研发与推广；山羊养殖屠宰（以上项目需报相关监督管理部门备案）、销售。（依法须经批准的项目，经相关部门批准后方可开展经营活动）</t>
  </si>
  <si>
    <t>山羊、牛养殖技术研发与推广；山羊养殖、屠宰、销售。(依法须经批准的项目，经相关部门批准后方可开展经营活动)</t>
  </si>
  <si>
    <t>2017-01-24</t>
  </si>
  <si>
    <t>刘晓波,罗前进</t>
  </si>
  <si>
    <t>罗前进,罗前兆</t>
  </si>
  <si>
    <t>2014-04-17</t>
  </si>
  <si>
    <t>王磊,刘晓波,罗前进</t>
  </si>
  <si>
    <t>2018-01-02</t>
  </si>
  <si>
    <t>钨丝、钨棒、钨杆生产、加工、销售。（上述经营范围均不含国家法律法规、国务院决定规定的限制、禁止和许可经营的项目；依法须经批准的项目，经相关部门批准后方可开展经营活动）</t>
  </si>
  <si>
    <t>钨丝、钨棒、钨杆生产、加工、销售；铝制品销售。（依法须经批准的项目，经相关部门批准后方可开展经营活动）</t>
  </si>
  <si>
    <t>宿迁文峰新型建筑材料有限公司</t>
  </si>
  <si>
    <t>宿迁文峰节能科技有限公司</t>
  </si>
  <si>
    <t>2014-07-17</t>
  </si>
  <si>
    <t>混凝土加砌块、保温复合板、保温砂浆生产、销售；防腐保温工程、建筑幕墙工程、房屋保温工程施工；建材（不含危险品）、保温材料销售。（上述经营范围均不含国家法律法规、国务院决定规定的限制、禁止和许可经营的项目）</t>
  </si>
  <si>
    <t>节能产品研发、生产、销售；混凝土加砌块、保温复合板、保温砂浆生产、销售；防腐保温工程、建筑幕墙工程、房屋保温工程施工；建材（不含危险品）、保温材料销售。（上述经营范围均不含国家法律法规、国务院决定规定的限制、禁止和许可经营的项目；依法须经批准的项目，经相关部门批准后方可开展经营活动）</t>
  </si>
  <si>
    <t>2017-02-21</t>
  </si>
  <si>
    <t>节能产品研发、生产、销售；混凝土加砌块、保温复合板、保温砂浆生产、销售；防腐保温工程、建筑幕墙工程、房屋保温工程施工；建材（不含危险品）、保温材料销售。（依法须经批准的项目，经相关部门批准后方可开展经营活动）</t>
  </si>
  <si>
    <t>节能产品研发、生产、销售；混凝土加砌块、保温复合板、保温砂浆生产、销售；防腐保温工程、建筑幕墙工程、房屋保温工程施工；建材（不含危险品）、保温材料、防水材料、防霉材料、防腐材料、水性涂层、真石漆（不含危险品）销售。（依法须经批准的项目，经相关部门批准后方可开展经营活动）</t>
  </si>
  <si>
    <t>李峰</t>
  </si>
  <si>
    <t>李景</t>
  </si>
  <si>
    <t>史春雷,李峰</t>
  </si>
  <si>
    <t>毕玉梅,李景</t>
  </si>
  <si>
    <t>2016-12-29</t>
  </si>
  <si>
    <t>毕长荣</t>
  </si>
  <si>
    <t>2016-02-29</t>
  </si>
  <si>
    <t>2014-05-13</t>
  </si>
  <si>
    <t>泗阳县众兴镇文城东路208号</t>
  </si>
  <si>
    <t>江苏泗阳经济开发区太湖路208号</t>
  </si>
  <si>
    <t>预包装食品批发与零售。（食品流通许可证有效期至2014年5月4日）。无。</t>
  </si>
  <si>
    <t>食用植物油（全精炼）分装（按全国工业产品生产许可证所列明细范围生产，全国工业产品生产许可证有效期至2017年11月13日）；味精生产（按全国工业产品生产许可证所列明细范围生产，全国工业产品生产许可证有效期至2017年11月13日）；预包装食品批发与零售（待取得相应许可后方可经营）。（上述经营范围均不含法律法规、国务院决定规定的限制、禁止和许可经营的项目；依法须经批准的项目，经相关部门批准后方可开展经营活动）</t>
  </si>
  <si>
    <t>泗阳县众兴镇桃源南路15号</t>
  </si>
  <si>
    <t>泗阳县史集全民创业园富民路10号</t>
  </si>
  <si>
    <t>宿迁市昌易食品有限公司</t>
  </si>
  <si>
    <t>2018-05-17</t>
  </si>
  <si>
    <t>木地板、胶合板、纤维板、刨花板、细木工板、其他人造板、家具、木门、包装用托盘、科技木生产、加工、销售；自营和代理各类商品及技术的进出口业务（国家限定企业经营或禁止进出口的商品和技术除外）。（依法须经批准的项目，经相关部门批准后方可开展经营活动）</t>
  </si>
  <si>
    <t>木地板、胶合板、纤维板、刨花板、细木工板、其他人造板、家具、木门、包装用托盘、科技木研发、生产、加工、销售；自营和代理各类商品及技术的进出口业务（国家限定企业经营或禁止进出口的商品和技术除外）。（依法须经批准的项目，经相关部门批准后方可开展经营活动）</t>
  </si>
  <si>
    <t>2015-09-15</t>
  </si>
  <si>
    <t>上海沃元投资管理中心（有限合伙）,上海隆石投资管理有限公司,葛舰,葛爱媛,葛元元,葛振宇</t>
  </si>
  <si>
    <t>上海沃元投资管理中心（有限合伙）,葛舰,葛爱媛,葛元元,葛振宇</t>
  </si>
  <si>
    <t>2015-07-21</t>
  </si>
  <si>
    <t>上海沃元实业股份有限公司</t>
  </si>
  <si>
    <t>2014-10-21</t>
  </si>
  <si>
    <t>葛振宇</t>
  </si>
  <si>
    <t>2016-07-21</t>
  </si>
  <si>
    <t>陈利琼,张若雅</t>
  </si>
  <si>
    <t>陈利琼,陈青美</t>
  </si>
  <si>
    <t>2016-03-21</t>
  </si>
  <si>
    <t>江苏泗阳经济开发区东区（泗阳新秸电子有限公司院内）</t>
  </si>
  <si>
    <t>泗阳经济开发区文城路南侧九江路东侧</t>
  </si>
  <si>
    <t>张晨</t>
  </si>
  <si>
    <t>陈利琼</t>
  </si>
  <si>
    <t>张晨,张若雅</t>
  </si>
  <si>
    <t>2014-03-05</t>
  </si>
  <si>
    <t>李大贤</t>
  </si>
  <si>
    <t>郑守梅</t>
  </si>
  <si>
    <t>2015-04-21</t>
  </si>
  <si>
    <t>何宝华</t>
  </si>
  <si>
    <t>郑守梅,何宝华</t>
  </si>
  <si>
    <t>何宝华,姚立武,李大东</t>
  </si>
  <si>
    <t>2014-09-18</t>
  </si>
  <si>
    <t>郑守梅,李刚</t>
  </si>
  <si>
    <t>泗阳县经济开发区东区(标二期)</t>
  </si>
  <si>
    <t>泗阳经济开发区东区(众兴东路268号)</t>
  </si>
  <si>
    <t>2017-04-11</t>
  </si>
  <si>
    <t>2015-08-21</t>
  </si>
  <si>
    <t>无。单晶硅棒、单晶硅片、太阳能电池片生产、加工、销售；自营和代理各类商品及技术的进出口业务（国家限定企业经营或禁止进出口的商品和技术除外）。</t>
  </si>
  <si>
    <t>单晶硅棒、单晶硅片、太阳能电池片、多晶硅料、硅片、多晶电池片、电池片组件的生产、加工、销售；自营和代理各类商品及技术的进出口业务（国家限定企业经营或禁止进出口的商品和技术除外）。（上述经营范围均不含国家法律法规、国务院决定规定的限制、禁止和许可经营的项目；依法须经批准的项目，经相关部门批准后方可开展经营活动）</t>
  </si>
  <si>
    <t>2018-04-11</t>
  </si>
  <si>
    <t>蒋怀友</t>
  </si>
  <si>
    <t>史苏霞</t>
  </si>
  <si>
    <t>小麦粉（通用）生产（全国工业产品生产许可证有效期至2016年11月20日）；粮食收购；粮食销售。（依法须经批准的项目，经相关部门批准后方可开展经营活动）</t>
  </si>
  <si>
    <t>小麦粉(通用)生产；粮食收购、销售。(依法须经批准的项目，经相关部门批准后方可开展经营活动)</t>
  </si>
  <si>
    <t>2015-05-25</t>
  </si>
  <si>
    <t>小麦粉（通用）生产。（全国工业产品生产许可证有效期至2016年11月20日）；粮食收购（凭相应许可证方可经营）。粮食销售。（上述经营范围均不含国家法律法规、国务院决定规定的限制、禁止和许可经营的项目）</t>
  </si>
  <si>
    <t>小麦粉（通用）生产（全国工业产品生产许可证有效期至2016年11月20日）；粮食收购；粮食销售。（上述经营范围均不含国家法律法规、国务院决定规定的限制、禁止和许可经营的项目；依法须经批准的项目，经相关部门批准后方可开展经营活动）</t>
  </si>
  <si>
    <t>2017-07-10</t>
  </si>
  <si>
    <t>孙炳坤</t>
  </si>
  <si>
    <t>袁树荣</t>
  </si>
  <si>
    <t>孙炳坤,艾华</t>
  </si>
  <si>
    <t>袁树荣,艾华</t>
  </si>
  <si>
    <t>2016-07-22</t>
  </si>
  <si>
    <t>泗阳经济开发区魏来路西侧</t>
  </si>
  <si>
    <t>泗阳经济开发区未来中路11号</t>
  </si>
  <si>
    <t>光学玻璃、塑胶镜片、镜头、光学器材、电子仪器、大屏幕彩色投影显示器用光学引擎关键件及高密度数字光盘机用关键件生产、销售；光学镜片、镜头设计、研发和信息技术服务；货物仓储（不含危险品）；物流信息咨询服务。（依法须经批准的项目，经相关部门批准后方可开展经营活动）</t>
  </si>
  <si>
    <t>光学玻璃、塑胶镜片、镜头、光学器材、大屏幕彩色投影显示器用光学引擎关键件及高密度数字光盘机用关键件生产、销售；光学镜片、镜头设计、研发和信息技术服务；货物仓储（不含危险品）；物流信息咨询服务；自营和代理各类商品及技术的进出口业务（国家限定企业经营或禁止进出口的商品和技术除外）。（依法须经批准的项目，经相关部门批准后方可开展经营活动）</t>
  </si>
  <si>
    <t>2016-03-25</t>
  </si>
  <si>
    <t>2016-01-25</t>
  </si>
  <si>
    <t>孙炳坤,陈立君,艾华</t>
  </si>
  <si>
    <t>2018-08-17</t>
  </si>
  <si>
    <t>棉、化纤纺织加工（不含水洗印染）、销售；纺织原料购销；棉花、棉纱、纺织品销售；自营和代理各类商品及技术的进出口业务（国家限定企业经营或禁止进出口的商品和技术除外）。（依法须经批准的项目，经相关部门批准后方可开展经营活动）</t>
  </si>
  <si>
    <t>棉、化纤纺织及印染精加工、销售；纺织原料购销；棉花、棉纱、纺织品销售；自营和代理各类商品及技术的进出口业务（国家限定企业经营或禁止进出口的商品和技术除外）。（依法须经批准的项目，经相关部门批准后方可开展经营活动）</t>
  </si>
  <si>
    <t>2015-01-27</t>
  </si>
  <si>
    <t>泗阳经济开发区东区黄河路西侧</t>
  </si>
  <si>
    <t>泗阳经济开发区东区黄河路1号</t>
  </si>
  <si>
    <t>盛睦良,王国清</t>
  </si>
  <si>
    <t>盛睦良,蒋央央</t>
  </si>
  <si>
    <t>2014-06-18</t>
  </si>
  <si>
    <t>2016-06-17</t>
  </si>
  <si>
    <t>泗阳县佳鼎贸易有限公司</t>
  </si>
  <si>
    <t>泗阳县招商服务中心</t>
  </si>
  <si>
    <t>泗阳县人民政府（江苏泗阳经济开发区管理委员会）</t>
  </si>
  <si>
    <t>2017-05-22</t>
  </si>
  <si>
    <t>纺织品、服装、五金、建材（不含危险品）、其他日用品、文具用品、体育用品及器材、初级农产品、汽车及零配件、家用电器、电子产品销售；自营和代理各类商品及技术的进出口业务（国家限定企业经营或禁止进出口的商品和技术除外）。（依法须经批准的项目，经相关部门批准后方可开展经营活动）</t>
  </si>
  <si>
    <t>房地产开发、销售（待取得相应许可后方可经营）； 胶合板、纺织品、服装生产、加工、销售；纸箱、纸盒组装、销售； 包装装潢印刷品印刷，其它印刷品印刷（待取得相应许可后方可经营）；初级农产品、建筑材料（不含危险品）、化工产品（不含危险品）、日用百货、机电设备、通信器材（国家有专项规定除外）、电子产品、包装材料、汽车及配件、摩托车、食品（按《食品经营许可证》核定的经营项目经营）销售；花卉、果蔬种植、销售；管网铺设工程、土石方工程、桩基础工程、监控安防工程、房屋建筑工程、市政工程、园林绿化工程、室内外装饰工程施工；对建筑项目、工业项目、商业项目、房地产项目、旅游项目进行投资；物业管理；自营和代理各类商品及技术的进出口业务（国家限定企业经营或禁止进出口的商品和技术除外）。（依法须经批准的项目，经相关部门批准后方可开展经营活动）</t>
  </si>
  <si>
    <t>2016-04-01</t>
  </si>
  <si>
    <t>510.000000</t>
  </si>
  <si>
    <t>2014-08-25</t>
  </si>
  <si>
    <t>刘绪国</t>
  </si>
  <si>
    <t>江晶晶</t>
  </si>
  <si>
    <t>房地产开发、销售（待取得相应许可后方可经营）；胶合板、纺织品、服装生产、加工、销售；纸箱、纸盒组装、销售；包装装潢印刷品印刷，其他印刷品印刷（待取得相应许可后方可经营）；初级农产品、建筑材料、化工产品（不含危险品）、日用百货、机电设备、通信器材（国家有专项规定除外）、电子产品、包装材料、汽车及配件、摩托车、食品（按《食品经营许可证》核定的经营项目经营）销售；花卉、果蔬种植、销售；管网铺设工程、土石方工程、桩基础工程、监控安防工程、房屋建筑工程、市政道路工程、园林绿化工程、建筑装饰工程施工；对建筑项目、工业项目、商业项目、房地产项目、旅游项目进行投资；物业管理；自营和代理各类商品及技术的进出口业务（国家限定企业经营或禁止进出口的商品和技术除外）；房屋租赁；机械设备租赁。（依法须经批准的项目，经相关部门批准后方可开展经营活动）</t>
  </si>
  <si>
    <t>2033-04-14</t>
  </si>
  <si>
    <t>2016-08-04</t>
  </si>
  <si>
    <t>刘源</t>
  </si>
  <si>
    <t>2017-08-01</t>
  </si>
  <si>
    <t>2017-04-18</t>
  </si>
  <si>
    <t>张正,李闯,李子松</t>
  </si>
  <si>
    <t>李子松</t>
  </si>
  <si>
    <t>2016-08-29</t>
  </si>
  <si>
    <t>新型轮胎研发、制造（待取得相应许可后方可经营）、销售；橡胶原料（不含危险品）销售。（依法须经批准的项目，经相关部门批准后方可开展经营活动）</t>
  </si>
  <si>
    <t>轮胎、橡塑制品研发、生产（待取得相应许可后方可经营）、销售；橡胶加工专用设备、塑料加工专用设备、环保设备、电气自动控制设备设计、制造、销售、安装、维修；机电产品销售；管道工程施工；自营和代理各类商品及技术的进出口业务（国家限定企业经营或禁止进出口的商品和技术除外）。（依法须经批准的项目，经相关部门批准后方可开展经营活动）</t>
  </si>
  <si>
    <t>泗阳县经济开发区南海路西侧广州路北侧</t>
  </si>
  <si>
    <t>泗阳县经济开发区太湖路206号</t>
  </si>
  <si>
    <t>2018-05-29</t>
  </si>
  <si>
    <t>2018-03-30</t>
  </si>
  <si>
    <t>2017-03-17</t>
  </si>
  <si>
    <t>泗阳瀚海纺织有限公司</t>
  </si>
  <si>
    <t>2017-02-14</t>
  </si>
  <si>
    <t>林树春</t>
  </si>
  <si>
    <t>陈洪亮</t>
  </si>
  <si>
    <t>2017-05-18</t>
  </si>
  <si>
    <t>泗阳玥皓贸易有限公司,宿迁捷枢家居有限公司</t>
  </si>
  <si>
    <t>2018-12-19</t>
  </si>
  <si>
    <t>颜俊逸</t>
  </si>
  <si>
    <t>颜瑞环</t>
  </si>
  <si>
    <t>塑料制品（待取得相应许可后方可经营）、金属包装容器（不含电镀）、玻璃钢制品、电缆清洁片（待取得相应许可后方可经营）生产、销售；塑料原料、玻璃钢原料销售；自营和代理各类商品及技术的进出口业务（国家限定企业经营或禁止进出口的商品和技术除外）。（依法须经批准的项目，经相关部门批准后方可开展经营活动）</t>
  </si>
  <si>
    <t>塑料制品（待取得相应许可后方可经营）、金属包装容器（不含电镀）、玻璃钢制品、电缆清洁片（待取得相应许可后方可经营）生产、销售；塑料原料、玻璃钢原料销售；自营和代理各类商品及技术的进出口业务（国家限定企业经营或禁止进出口的商品和技术除外）；道路货物运输（按《道路货运经营许可证》核定的经营项目经营）。（依法须经批准的项目，经相关部门批准后方可开展经营活动）</t>
  </si>
  <si>
    <t>2016-12-13</t>
  </si>
  <si>
    <t>塑料制品生产（待取得相应许可后方可经营）、销售；塑料原料、玻璃钢原料销售。（依法须经批准的项目，经相关部门批准后方可开展经营活动）</t>
  </si>
  <si>
    <t>2015-03-23</t>
  </si>
  <si>
    <t>2014-12-09</t>
  </si>
  <si>
    <t>工程机械及配件制造、销售；通用零部件制造、销售；铸件制造、加工、销售；自营和代理各类商品及技术的进出口业务（国家限定企业经营或禁止进出口的商品和技术除外）。（依法须经批准的项目，经相关部门批准后方可开展经营活动）</t>
  </si>
  <si>
    <t>工程机械及配件制造、销售；通用零部件制造、销售；铸件制造、加工、销售；废旧金属（危险废品除外）回收；自营和代理各类商品及技术的进出口业务（国家限定企业经营或禁止进出口的商品和技术除外）。（依法须经批准的项目，经相关部门批准后方可开展经营活动）</t>
  </si>
  <si>
    <t>泗阳县经济开发区东区（长江路西侧）</t>
  </si>
  <si>
    <t>2019-01-28</t>
  </si>
  <si>
    <t>刘凯</t>
  </si>
  <si>
    <t>孙全兵</t>
  </si>
  <si>
    <t>刘凯,冯军,葛于毕</t>
  </si>
  <si>
    <t>刘凯,冯军,葛于毕,孙全兵</t>
  </si>
  <si>
    <t>2018-02-05</t>
  </si>
  <si>
    <t>泗阳县史集街道办全民创业园区</t>
  </si>
  <si>
    <t>泗阳县史集街道办全民创业园区（泗阳县众兴西路延长段2号）</t>
  </si>
  <si>
    <t>2017-08-14</t>
  </si>
  <si>
    <t>吴殿玲,沈庆祥,刘凯,冯军,夏鹏</t>
  </si>
  <si>
    <t>江苏省泗阳县众兴西路118号</t>
  </si>
  <si>
    <t>吴殿玲</t>
  </si>
  <si>
    <t>磷肥、复肥生产（按全国工业产品生产许可证所列明细范围生产，全国工业产品生产许可证有效期至2019年08月17日）；本公司自产产品、化工产品（不含危险品）销售。（依法须经批准的项目，经相关部门批准后方可开展经营活动）</t>
  </si>
  <si>
    <t>磷肥、复肥生产(按《全国工业产品生产许可证》核定的经营项目经营)、销售；化工产品（不含危险品）销售。（依法须经批准的项目，经相关部门批准后方可开展经营活动）</t>
  </si>
  <si>
    <t>吴殿玲,沈庆祥,张建成,冯军,夏鹏,职工股</t>
  </si>
  <si>
    <t>硫酸、氟硅酸钠加工、制造、销售。磷肥、复混肥、磷酸氢钙加工、制造、销售。化工产品购销。</t>
  </si>
  <si>
    <t>吴殿玲,唐善曙,葛建和,云富传,宋瑞光,张建成,职工股,沈庆祥,王丰云</t>
  </si>
  <si>
    <t>2016-06-29</t>
  </si>
  <si>
    <t>骆林刚</t>
  </si>
  <si>
    <t>徐俊卿</t>
  </si>
  <si>
    <t>2018-05-08</t>
  </si>
  <si>
    <t>公路养护工程、公路工程、桥涵工程、市政工程、园林绿化工程、土石方工程、水利工程、航务工程施工；渣土清运服务。（依法须经批准的项目，经相关部门批准后方可开展经营活动）</t>
  </si>
  <si>
    <t>公路养护工程、公路工程、桥涵工程、市政道路工程、园林绿化工程、土石方工程、水利工程、航务工程、城市道路照明工程、房屋建筑工程施工；渣土清运服务；房地产开发、销售（待取得相关许可后方可经营）；机械设备租赁；交通用金属标牌制造、安装、销售。（依法须经批准的项目，经相关部门批准后方可开展经营活动）</t>
  </si>
  <si>
    <t>2017-07-07</t>
  </si>
  <si>
    <t>曹士祥</t>
  </si>
  <si>
    <t>李子春</t>
  </si>
  <si>
    <t>2016-11-26</t>
  </si>
  <si>
    <t>曹士祥,傅翠华</t>
  </si>
  <si>
    <t>李子春,李凯,李闯</t>
  </si>
  <si>
    <t>2017-03-29</t>
  </si>
  <si>
    <t>2018-05-28</t>
  </si>
  <si>
    <t>李闯,李凯,李子春</t>
  </si>
  <si>
    <t>李子春,李闯</t>
  </si>
  <si>
    <t>2019-01-10</t>
  </si>
  <si>
    <t>泗阳县众兴镇淮海东路收费站西侧</t>
  </si>
  <si>
    <t>泗阳县来安街道办淮海东路109号（来安派出所对面）</t>
  </si>
  <si>
    <t>泗阳经济开发区东区北京东路115号</t>
  </si>
  <si>
    <t>2014-06-25</t>
  </si>
  <si>
    <t>金培忠,杨永和,姚炳荣,毛凤荣</t>
  </si>
  <si>
    <t>毛凤荣,俞云珍</t>
  </si>
  <si>
    <t>2017-12-25</t>
  </si>
  <si>
    <t>淀粉提炼技术研发、推广；淀粉、谷朊粉加工、购销；初级农产品销售；自营和代理各类商品及技术的进出口业务（国家限定企业经营或禁止进出口的商品和技术除外）。 （依法须经批准的项目，经相关部门批准后方可开展经营活动）</t>
  </si>
  <si>
    <t>淀粉提炼技术研发、推广；淀粉、谷朊粉加工、购销；初级农产品销售；自营和代理各类商品和技术的进出口业务（国家限定企业经营或禁止进出口商品和技术除外）；农业废弃物收购。（依法须经批准的项目，经相关部门批准后方可开展经营活动）</t>
  </si>
  <si>
    <t>2016-05-04</t>
  </si>
  <si>
    <t>蒋卫星,蒋舒婷</t>
  </si>
  <si>
    <t>蒋舒婷,刘彩云</t>
  </si>
  <si>
    <t>蒋卫星</t>
  </si>
  <si>
    <t>蒋舒婷</t>
  </si>
  <si>
    <t>2015-06-03</t>
  </si>
  <si>
    <t>粮食收购（凭相应许可证方可经营）。淀粉提炼技术研发、推广；初级农产品销售；粮食销售；自营和代理各类商品及技术的进出口业务（国家限定企业经营或禁止进出口的商品和技术除外）。 （上述经营范围均不含国家法律法规、国务院决定规定的限制、禁止和许可经营的项目）</t>
  </si>
  <si>
    <t>淀粉提炼技术研发、推广；淀粉、谷朊粉加工、购销；初级农产品销售；自营和代理各类商品及技术的进出口业务（国家限定企业经营或禁止进出口的商品和技术除外）。 （上述经营范围均不含国家法律法规、国务院决定规定的限制、禁止和许可经营的项目；依法须经批准的项目，经相关部门批准后方可开展经营活动）</t>
  </si>
  <si>
    <t>2018-11-20</t>
  </si>
  <si>
    <t>淀粉提炼技术研发、推广；淀粉、谷朊粉加工、购销；初级农产品销售；非食用植物油加工、购销；自营和代理各类商品和技术的进出口业务（国家限定企业经营或禁止进出口商品和技术除外）；再生物资（不含危险品）回收、销售。（依法须经批准的项目，经相关部门批准后方可开展经营活动</t>
  </si>
  <si>
    <t>2017-12-21</t>
  </si>
  <si>
    <t>2018-01-07</t>
  </si>
  <si>
    <t>2015-07-30</t>
  </si>
  <si>
    <t>马安明</t>
  </si>
  <si>
    <t>朱姚培</t>
  </si>
  <si>
    <t>2018-11-09</t>
  </si>
  <si>
    <t>烤炉及金属制品组件加工、销售；户外用品、冷轧板、橡塑制品、水暖配件、电线电缆、金属材料销售。（依法须经批准的项目，经相关部门批准后方可开展经营活动）</t>
  </si>
  <si>
    <t>烤炉及金属制品组件加工、销售；户外用品、冷轧板、橡塑制品、水暖配件、电线电缆、金属材料销售；自营和代理各类商品及技术的进出口业务（国家限定企业经营或禁止进出口的商品和技术除外）。(依法须经批准的项目,经相关部门批准后方可开展经营活动)</t>
  </si>
  <si>
    <t>2015-02-09</t>
  </si>
  <si>
    <t>张光荣,李天全</t>
  </si>
  <si>
    <t>张光荣,李天全,王位利</t>
  </si>
  <si>
    <t>胡幼平,曹群</t>
  </si>
  <si>
    <t>胡幼平</t>
  </si>
  <si>
    <t>2016-05-27</t>
  </si>
  <si>
    <t>王位利</t>
  </si>
  <si>
    <t>曹群,王位利</t>
  </si>
  <si>
    <t>2015-07-16</t>
  </si>
  <si>
    <t>张光荣</t>
  </si>
  <si>
    <t>2019-01-17</t>
  </si>
  <si>
    <t>钟佳媛</t>
  </si>
  <si>
    <t>和亮</t>
  </si>
  <si>
    <t>2017-11-16</t>
  </si>
  <si>
    <t>夏劼</t>
  </si>
  <si>
    <t>胡嘉萍</t>
  </si>
  <si>
    <t>2018-09-03</t>
  </si>
  <si>
    <t>胡嘉萍,丁前程</t>
  </si>
  <si>
    <t>胡嘉萍,芮卿</t>
  </si>
  <si>
    <t>2018-11-27</t>
  </si>
  <si>
    <t>胡嘉萍,黄亮</t>
  </si>
  <si>
    <t>丁前程,夏劼</t>
  </si>
  <si>
    <t>2017-01-23</t>
  </si>
  <si>
    <t>新能源产品研发、生产、销售、技术服务、技术咨询；光伏设备研发、销售、安装、技术服务；电力设施承装、承试类施工（按《承装（修、试）电力设施许可证》核定的经营项目经营）；自营和代理各类商品及技术的进出口业务（国家限定企业经营或禁止进出口的商品和技术除外）。（依法须经批准的项目，经相关部门批准后方可开展经营活动）</t>
  </si>
  <si>
    <t>新能源产品研发、生产、销售、技术服务、技术咨询；光伏设备研发、销售、安装、技术服务；电力设施承装、承试类施工（按《承装（修、试）电力设施许可证》核定的经营项目经营）；自营和代理各类商品及技术的进出口业务（国家限定企业经营或禁止进出口的商品和技术除外）；房屋、场地、设备租赁。（依法须经批准的项目，经相关部门批准后方可开展经营活动）</t>
  </si>
  <si>
    <t>金属包装容器（不含电镀）生产、销售；玻璃钢制品、电缆清洁片（待取得相应许可后方可经营）生产、销售；塑料制品销售；自营和代理各类商品及技术的进出口业务（国家限定企业经营或禁止进出口的商品和技术除外）。（依法须经批准的项目，经相关部门批准后方可开展经营活动）</t>
  </si>
  <si>
    <t>玻璃钢制品、电缆清洁片（待取得相应许可后方可经营）、塑料制品（待取得相应许可后方可经营）、金属包装容器（不含电镀）生产、销售；塑料原料、玻璃钢原料销售；自营和代理各类商品及技术的进出口业务（国家限定企业经营或禁止进出口的商品和技术除外）。（依法须经批准的项目，经相关部门批准后方可开展经营活动）</t>
  </si>
  <si>
    <t>2016-03-22</t>
  </si>
  <si>
    <t>张红梅,颜俊逸,庄争鸣</t>
  </si>
  <si>
    <t>颜俊逸,张红梅</t>
  </si>
  <si>
    <t>2015-12-15</t>
  </si>
  <si>
    <t>张红梅,颜俊逸</t>
  </si>
  <si>
    <t>2014-05-08</t>
  </si>
  <si>
    <t>无。玻璃钢制品、金属包装容器（不含电镀）生产、销售；塑料制品销售；自营和代理各类商品及技术的进出口业务（国家限定企业经营或禁止进出口的商品和技术除外）。</t>
  </si>
  <si>
    <t>金属包装容器（不含电镀）生产、销售；玻璃钢制品、电缆清洁片（待取得相应许可后方可经营）生产、销售；塑料制品销售；自营和代理各类商品及技术的进出口业务（国家限定企业经营或禁止进出口的商品和技术除外）。</t>
  </si>
  <si>
    <t>2016-07-29</t>
  </si>
  <si>
    <t>泗阳经济开发区文成路北、魏来路西侧</t>
  </si>
  <si>
    <t>江苏泗阳经济开发区文城东路289号</t>
  </si>
  <si>
    <t>2014-10-09</t>
  </si>
  <si>
    <t>胡源修</t>
  </si>
  <si>
    <t>胡源修,胡源位,张宗合,林茂安</t>
  </si>
  <si>
    <t>胡源位</t>
  </si>
  <si>
    <t>预包装食品批发与零售。（食品流通许可证有效期至2016年12月12日）无。</t>
  </si>
  <si>
    <t>肉制品、蛋制品生产（待取得相应许可后方可经营）；预包装食品批发与零售（食品流通许可证有效期至2016年12月12日）。（上述经营范围均不含法律法规、国务院决定规定的限制、禁止和许可经营的项目；依法须经批准的项目，经相关部门批准后方可开展经营活动）</t>
  </si>
  <si>
    <t>2017-08-02</t>
  </si>
  <si>
    <t>食品生产（按《食品生产许可证》核定的经营项目经营）；食品（按《食品经营许可证》核定的经营项目经营）、本公司自产产品销售；产品展览服务；产品包装设计。（依法须经批准的项目，经相关部门批准后方可开展经营活动）</t>
  </si>
  <si>
    <t>食品生产；食品、本公司自产产品销售；产品展览服务；产品包装设计；自营和代理各类商品及技术的进出口业务（国家限定企业经营或禁止进出口的商品和技术除外）。（依法须经批准的项目，经相关部门批准后方可开展经营活动）</t>
  </si>
  <si>
    <t>2015-11-05</t>
  </si>
  <si>
    <t>中西乐器及配件、乐器材料、文体用品、工艺木制品制造、研发、加工、销售；自营和代理各类商品及技术的进出口业务（国家限定公司经营和国家禁止进出口的商品及技术除外）；经营进料加工和“三来一补”业务。（依法须经批准的项目，经相关部门批准后方可开展经营活动）</t>
  </si>
  <si>
    <t>中西乐器及配件、乐器材料、文体用品、木制品制造、研发、加工、销售，纸箱、纸盒组装、销售，木材加工、销售（以上销售项目均含网上销售）；自营和代理各类商品及技术的进出口业务（国家限定公司经营和国家禁止进出口的商品及技术除外）；经营进料加工和“三来一补”业务。（依法须经批准的项目，经相关部门批准后方可开展经营活动）</t>
  </si>
  <si>
    <t>泗阳县李口镇李口全民创业园通达路北侧</t>
  </si>
  <si>
    <t>泗阳县李口镇李口全民创业园通达大道6号</t>
  </si>
  <si>
    <t>2015-09-23</t>
  </si>
  <si>
    <t>中西乐器及配件、乐器材料、文体用品、工艺木制品制造、研发、加工、销售：自营和代理各类商品及技术的进出口服务（国家限定公司经营和国家禁止进出口的商品及技术除外）；经营进料加工和“三来一补”业务。（依法须经批准的项目，经相关部门批准后方可开展经营活动）</t>
  </si>
  <si>
    <t>2015-04-22</t>
  </si>
  <si>
    <t>无。钢模具、节能灯、门、窗、玻璃钢加工、销售；家具、助动自行车、电动三轮车制造、销售；计算机软件研发；企业管理咨询；装饰工程施工；自营和代理各类商品及技术的进出口业务（国家限定企业经营或禁止进出口的商品和技术除外）。</t>
  </si>
  <si>
    <t>钢模具、节能灯、门、窗、玻璃钢、五金加工、销售；家具、助动自行车、电动三轮车制造、销售；警亭、银亭制作、安装；电力设施铁附件加工、安装、销售；计算机软件研发；企业管理咨询；装饰工程施工；自营和代理各类商品及技术的进出口业务（国家限定企业经营或禁止进出口的商品和技术除外）。（上述经营范围均不含国家法律法规、国务院决定规定的限制、禁止和许可经营的项目；依法须经批准的项目，经相关部门批准后方可开展经营活动）</t>
  </si>
  <si>
    <t>江苏泗阳经济开发区（东区）</t>
  </si>
  <si>
    <t>泗阳县经济开发区东区长江路19号</t>
  </si>
  <si>
    <t>2014-12-11</t>
  </si>
  <si>
    <t>铅笔、铅笔板生产、销售；自营和代理各类商品及技术的进出口业务（国家限定企业经营或禁止进出口的商品和技术除外）。（上述经营范围均不含国家法律法规、国务院决定规定的限制、禁止和许可经营的项目）</t>
  </si>
  <si>
    <t>铅笔、铅笔板、彩芯、石蜡生产（待取得相应许可后方可经营）、销售；自营和代理各类商品及技术的进出口业务（国家限定企业经营或禁止进出口的商品和技术除外）。（上述经营范围均不含国家法律法规、国务院决定规定的限制、禁止和许可经营的项目；依法须经批准的项目，经相关部门批准后方可开展经营活动）</t>
  </si>
  <si>
    <t>2014-04-03</t>
  </si>
  <si>
    <t>2016-01-22</t>
  </si>
  <si>
    <t>铅笔、铅笔板、彩芯生产、销售；自营和代理各类商品及技术的进出口业务（国家限定企业经营或禁止进出口的商品和技术除外）。（依法须经批准的项目，经相关部门批准后方可开展经营活动）</t>
  </si>
  <si>
    <t>钱币、铅笔板、彩芯生产、销售；自营和代理各类商品及技术的进出口业务（国家限定企业经营或禁止进出口的商品和技术除外）。（依法须经批准的项目，经相关部门批准后方可开展经营活动）</t>
  </si>
  <si>
    <t>2018-02-06</t>
  </si>
  <si>
    <t>泗阳县众兴镇北京西路（泗水古城商业街B段02幢东21号）</t>
  </si>
  <si>
    <t>泗阳县史集街道办窑场路1号</t>
  </si>
  <si>
    <t>房屋建筑工程、钢结构工程、防水工程、保温工程、市政工程、装饰工程、水电安装工程、幕墙工程、消防设施工程、地基与基础工程、城市道路照明工程设计、施工；门窗加工、安装、销售；机电设备安装。（依法须经批准的项目，经相关部门批准后方可开展经营活动）</t>
  </si>
  <si>
    <t>公路工程、市政工程、水利工程、房屋建筑工程、钢结构工程、防水工程、保温工程、装饰工程、水电安装工程、幕墙工程、消防设施工程、地基与基础工程、城市道路照明工程设计、施工；门窗加工、安装、销售；机电设备安装；预拌水泥混凝土、预拌沥青混凝土生产、销售。（依法须经批准的项目，经相关部门批准后方可开展经营活动）</t>
  </si>
  <si>
    <t>2015-02-03</t>
  </si>
  <si>
    <t>2014-12-12</t>
  </si>
  <si>
    <t>房屋建筑工程、市政工程、装饰工程、水电安装工程、幕墙工程、消防设施工程、地基与基础工程、城市道路照明工程设计、施工；机电设备安装。（上述经营范围均不含国家法律法规、国务院决定规定的限制、禁止和许可经营的项目）</t>
  </si>
  <si>
    <t>房屋建筑工程、钢结构工程、防水工程、保温工程、市政工程、装饰工程、水电安装工程、幕墙工程、消防设施工程、地基与基础工程、城市道路照明工程设计、施工；门窗加工、安装、销售；机电设备安装。（上述经营范围均不含国家法律法规、国务院决定规定的限制、禁止和许可经营的项目；依法须经批准的项目，经相关部门批准后方可开展经营活动）</t>
  </si>
  <si>
    <t>2018-10-25</t>
  </si>
  <si>
    <t>棉纺纱、棉织造、针织品、纺织制成品、服装加工、销售；棉花购销；自营和代理各类商品及技术的进出口业务（国家限定企业经营或禁止进出口的商品和技术除外）。（依法须经批准的项目，经相关部门批准后方可开展经营活动）</t>
  </si>
  <si>
    <t>棉纺纱、棉织造、针织品、纺织制成品、服装加工、销售；抽纱刺绣工艺品制造；棉花购销；自营和代理各类商品及技术的进出口业务（国家限定企业经营或禁止进出口的商品和技术除外）。（（依法须经批准的项目，经相关部门批准后方可开展经营活动）</t>
  </si>
  <si>
    <t>2014-09-16</t>
  </si>
  <si>
    <t>泗阳县临河镇凤丝路999号</t>
  </si>
  <si>
    <t>泗阳意杨产业科技园发展大道18号</t>
  </si>
  <si>
    <t>2017-05-24</t>
  </si>
  <si>
    <t>壁纸、壁布生产（待取得相应许可后方可经营）、销售；装饰材料（不含危险品）、板材销售及技术服务。（依法须经批准的项目，经相关部门批准后方可开展经营活动）</t>
  </si>
  <si>
    <t>壁纸、壁布（以上项目待取得相应许可后方可经营）、窗帘生产、加工、销售；装饰材料（不含危险品）、板材销售及技术服务；自营和代理各类商品及技术的进出口业务（国家限定企业经营或禁止进出口的商品和技术除外）。（依法须经批准的项目，经相关部门批准后方可开展经营活动）</t>
  </si>
  <si>
    <t>2016-09-19</t>
  </si>
  <si>
    <t>羊毛衫生产、销售；服装、服饰销售；房屋租赁；投资管理咨询服务；自营和代理各类商品及技术的进出口业务（国家限定企业经营或禁止进出口的商品和技术除外）。（依法须经批准的项目，经相关部门批准后方可开展经营活动）</t>
  </si>
  <si>
    <t>羊绒衫生产、销售；服装、服饰销售；房屋租赁；投资管理咨询服务；自营和代理各类商品及技术的进出口业务（国家限定企业经营或禁止进出口的商品和技术除外）；房屋建筑工程、桥梁工程、城市排水工程、河道工程、防洪设施工程施工；物业管理。（依法须经批准的项目，经相关部门批准后方可开展经营活动）</t>
  </si>
  <si>
    <t>2014-05-12</t>
  </si>
  <si>
    <t>刘家成,季庭,王勇</t>
  </si>
  <si>
    <t>季庭,王勇</t>
  </si>
  <si>
    <t>2016-02-02</t>
  </si>
  <si>
    <t>小麦粉（通用）生产（全国工业产品生产许可证有效期至2015年12月21日）；粮食收购； 本企业自产产品、粮食销售。（上述经营范围均不含法律法规、国务院决定规定的限制、禁止和许可经营的项目；依法须经批准的项目，经相关部门批准后方可开展经营活动）</t>
  </si>
  <si>
    <t>粮食加工品（《食品生产许可证》有效期至2021年1月25日）；粮食收购；本企业自产产品、粮食销售。（依法须经批准的项目，经相关部门批准后方可开展经营活动）</t>
  </si>
  <si>
    <t>2014-03-13</t>
  </si>
  <si>
    <t>于增文</t>
  </si>
  <si>
    <t>于增文,王秀芹</t>
  </si>
  <si>
    <t>2015-08-20</t>
  </si>
  <si>
    <t>50.000000</t>
  </si>
  <si>
    <t>胶合板、多层板、细木工板、单板、家具生产、加工、销售；木材旋切、销售。（依法须经批准的项目，经相关部门批准后方可开展经营活动）</t>
  </si>
  <si>
    <t>胶合板、多层板、细木工板、单板、家具生产、加工、销售；木雕工艺品制造、销售；木材旋切、销售。（依法须经批准的项目，经相关部门批准后方可开展经营活动）</t>
  </si>
  <si>
    <t>2018-05-24</t>
  </si>
  <si>
    <t>宋育铭</t>
  </si>
  <si>
    <t>杨守道</t>
  </si>
  <si>
    <t>宋育铭,宋翠红</t>
  </si>
  <si>
    <t>淳安千岛湖湖裕投资管理有限公司,泗阳县御光木业有限公司</t>
  </si>
  <si>
    <t>2015-12-08</t>
  </si>
  <si>
    <t>胡飞飞,宋育铭</t>
  </si>
  <si>
    <t>宋翠红,宋育铭</t>
  </si>
  <si>
    <t>2016-12-16</t>
  </si>
  <si>
    <t>2016-06-12</t>
  </si>
  <si>
    <t>2016-03-31</t>
  </si>
  <si>
    <t>2013-12-06</t>
  </si>
  <si>
    <t>宿迁市泗阳县北京路(东方现代城)B12幢103室</t>
  </si>
  <si>
    <t>泗阳县绿都大道88号</t>
  </si>
  <si>
    <t>有限公司(自然人控股)</t>
  </si>
  <si>
    <t>2017-08-15</t>
  </si>
  <si>
    <t>薛松</t>
  </si>
  <si>
    <t>薛正祥</t>
  </si>
  <si>
    <t>薛正祥,朱慧娟</t>
  </si>
  <si>
    <t>朱慧娟</t>
  </si>
  <si>
    <t>2016-03-15</t>
  </si>
  <si>
    <t>徐长胜</t>
  </si>
  <si>
    <t>岁亭洋</t>
  </si>
  <si>
    <t>无。纺纱、织布、印染、服装、加工、销售；棉花收购；纺织原料购销，自营和代理各类商品及技术的进出口业务（国家限定企业经营或禁止进出口的商品和技术除外）。</t>
  </si>
  <si>
    <t>纺纱、织布；服装加工、销售；棉花收购；纺织原料购销，自营和代理各类商品及技术的进出口业务（国家限定企业经营或禁止进出口的商品和技术除外）。（上述经营范围均不含国家法律法规、国务院决定规定的限制、禁止和许可经营的项目）</t>
  </si>
  <si>
    <t>2016-05-05</t>
  </si>
  <si>
    <t>为驾驶员培训、考试提供场地服务。（上述经营范围均不含国家法律法规、国务院决定规定的限制、禁止和许可经营的项目）</t>
  </si>
  <si>
    <t>为驾驶员培训、考试提供场地服务；机动车驾驶员培训（按《道路运输经营许可证》核定的经营范围经营）。（依法须经批准的项目，经相关部门批准后方可开展经营活动）</t>
  </si>
  <si>
    <t>2014-05-14</t>
  </si>
  <si>
    <t>惠晨</t>
  </si>
  <si>
    <t>惠楚然</t>
  </si>
  <si>
    <t>无为驾驶员培训、考试提供场地服务。（上述经营范围均不含国家法律法规、国务院决定规定的限制、禁止和许可经营的项目）</t>
  </si>
  <si>
    <t>2018-04-26</t>
  </si>
  <si>
    <t>陈守伍</t>
  </si>
  <si>
    <t>陈彩平</t>
  </si>
  <si>
    <t>陈彩平,陈守伍</t>
  </si>
  <si>
    <t>2014-10-30</t>
  </si>
  <si>
    <t>木材旋切、销售；芯板、胶合板、细木工板、包装板、多层板、单板加工、销售；家具制造、销售。（上述经营范围均不含法律法规、国务院决定规定的限制、禁止和许可经营的项目）</t>
  </si>
  <si>
    <t>木材旋切、销售；芯板、胶合板、细木工板、包装板、多层板、单板、包装箱、托盘、刨花板、刨花墩加工、销售；家具制造、销售；自营和代理各类商品及技术的进出口业务（国家限定企业经营或禁止进出口商品和技术除外）。（上述经营范围均不含法律法规、国务院决定规定的限制、禁止和许可经营的项目；依法须经批准的项目，经相关部门批准后方可开展经营活动）</t>
  </si>
  <si>
    <t>2014-08-20</t>
  </si>
  <si>
    <t>2014-08-23</t>
  </si>
  <si>
    <t>2015-08-10</t>
  </si>
  <si>
    <t>2014-07-22</t>
  </si>
  <si>
    <t>无。木材、胶合板、细木工板、包装箱、木制品加工、销售；尿胶、冲压件、家具制造、销售；蚕养殖、销售；桑树种植；自营和代理各类商品及技术的进出口业务（国家限定企业经营或禁止进出口的商品和技术除外）。</t>
  </si>
  <si>
    <t>木材、胶合板、细木工板、刨花板、刨花墩、包装箱、木制品加工、销售；尿胶、冲压件、家具制造、销售；蚕养殖、销售；桑树种植；自营和代理各类商品及技术的进出口业务（国家限定企业经营或禁止进出口的商品和技术除外）。（上述经营范围均不含法律法规、国务院决定规定的限制、禁止和许可经营的项目）</t>
  </si>
  <si>
    <t>2018-06-27</t>
  </si>
  <si>
    <t>木材、胶合板、细木工板、刨花板、刨花墩、包装箱、木制品加工、销售；尿胶、冲压件、家具制造、销售；蚕养殖、销售；桑树种植；自营和代理各类商品及技术的进出口业务（国家限定企业经营或禁止进出口的商品和技术除外）。（依法须经批准的项目，经相关部门批准后方可开展经营活动）</t>
  </si>
  <si>
    <t>木材、胶合板、细木工板、刨花板、刨花墩、包装箱、木制品加工、销售；尿胶、冲压件、家具制造、销售；蚕养殖、销售；桑树种植；自营和代理各类商品及技术的进出口业务(国家限定企业经营或禁止进出口的商品和技术除外)；道路货物运输；装卸、搬运；仓储服务（不含危险品）；运输货物打包服务。(依法须经批准的项目，经相关部门批准后方可开展经营活动)</t>
  </si>
  <si>
    <t>2017-01-11</t>
  </si>
  <si>
    <t>戴亮亮</t>
  </si>
  <si>
    <t>熊志军</t>
  </si>
  <si>
    <t>陈圣豹</t>
  </si>
  <si>
    <t>2014-03-12</t>
  </si>
  <si>
    <t>胡学贵</t>
  </si>
  <si>
    <t>2018-07-19</t>
  </si>
  <si>
    <t>董国宏</t>
  </si>
  <si>
    <t>吴昊</t>
  </si>
  <si>
    <t>2016-06-06</t>
  </si>
  <si>
    <t>2015-12-11</t>
  </si>
  <si>
    <t>2026-09-05</t>
  </si>
  <si>
    <t>2014-10-23</t>
  </si>
  <si>
    <t>房地产开发、经营。农副产品购销（涉及前置许可的除外）；林木种植；水产养殖；粮食生产基地建设；农村道路、渠、桥设施建设；土地整治、土地复垦、中低产田改造及相关涉农项目建设；市政工程建设；园林绿化工程施工；非金融投资、国有资产投资（国家法律、法规禁止或限制的除外）；国有资产经营、管理、转让中介服务；企业托管服务；房屋租赁；纺织品、针织品、纺织原料（国家专控产品除外）销售。</t>
  </si>
  <si>
    <t>农副产品购销（涉及前置许可的除外）；林木种植；水产养殖；粮食生产基地建设；农村道路、渠、桥设施建设；土地整治、土地复垦、中低产田改造及相关涉农项目建设；市政工程建设；园林绿化工程施工；非金融投资、国有资产投资（国家法律、法规禁止或限制的除外）；国有资产经营、管理、转让中介服务；企业托管服务；房屋租赁；纺织品、针织品、纺织原料（国家专控产品除外）销售；房地产开发、经营；受政府委托从事建筑工程（保障房）建设。（上述经营范围均不含国家法律法规、国务院决定规定的限制、禁止和许可经营的项目；依法须经批准的项目，经相关部门批准后方可开展经营活动）</t>
  </si>
  <si>
    <t>2017-09-01</t>
  </si>
  <si>
    <t>预包装食品兼散装食品、乳制品（含婴幼儿配方乳粉）零售（食品流通许可证有效期至2016年9月26日）；卷烟、雪茄烟零售（烟草专卖零售许可证有效期至2016年7月16日）；以下限分支机构经营：图书、乙类非处方药零售；玩具、钟、表、针纺织品、百货、金银首饰、家具、日用杂品、润滑油、五金、家电、摩托车、自行车、化工产品（危险品除外）、电工电料、计算机及软件、建筑材料（不含危险品）、花、鸟、虫、鱼、工艺美术品、洗涤化妆品、服装、鞋帽、床上用品、箱包、体育文化用品、鲜花盆景、汽车零配件、文化办公机械、电子产品、通信设备（卫星地面接收设备除外）销售；干洗、摄影、扩印、订票、仓储（不含危险品）服务；场地、实物租赁；包装、装潢、服饰设计；房屋装修；农作物种植、销售；国内广告设计、制作、代理、发布。(依法须经批准的项目，经相关部门批准后方可开展经营活动)</t>
  </si>
  <si>
    <t>食品（按《食品流通许可证》核定的经营项目经营）、玩具、钟表、针纺织品、百货、金银饰品、家具、日用杂品、润滑油、五金产品、家电、摩托车、自行车、化工产品（危险品除外）、计算机及软件、建筑材料、冷鲜肉、蔬菜、初级农产品、工艺美术品、洗化用品、服装、鞋帽、床上用品、箱包、体育用品、文具用品、鲜花盆景、汽车零配件、办公设备、电子产品、通信设备（卫星地面接收设备除外）销售；图书、药品、卷烟、雪茄烟零售（以上项目待取得相应许可后方可经营）；干洗、摄影扩印、订票、仓储（不含危险品）服务；场地、设备租赁；专业化设计服务；建筑装饰工程施工；国内广告设计、制作、代理、发布。(依法须经批准的项目，经相关部门批准后方可开展经营活动)</t>
  </si>
  <si>
    <t>2016-04-25</t>
  </si>
  <si>
    <t>夏广东,陈如杭,李梅,刘会,徐荣,岳士军,时刚,王昌军,丁玉清,张晓红,周新芹,薛娟,石建东,许晓健,张勇,谢小勤,韩美华,贾全居,夏广娟,李正,单成兵,泗阳县供销合作总社</t>
  </si>
  <si>
    <t>夏广东,泗阳县供销合作总社,陈如杭,李梅,刘会,徐荣,岳士军,时刚,王昌军,丁玉清,张晓红,周新芹,薛娟,石建东,许晓建,谢小勤,韩美华,贾全居,张勇,夏广娟,李正,单成兵,徐玉花</t>
  </si>
  <si>
    <t>夏广东,陈如杭,李梅,刘会,徐荣,岳士军,时刚,王昌军,丁玉清,张晓红,周新芹,薛娟,石建东,许晓健,谢小勤,韩美华,李正,贾全居,张勇,夏广娟,单成兵,泗阳县供销合作总社</t>
  </si>
  <si>
    <t>2015-02-02</t>
  </si>
  <si>
    <t>夏广东,陈如杭,李梅,刘会,徐荣,岳士军,时刚,王昌军,丁玉清,张晓红,周新芹,薛娟,石建东,许晓健,韩先艳,谢小勤,韩美华,贾全居,张勇,夏广娟,李正,单成兵,泗阳县供销合作总社</t>
  </si>
  <si>
    <t>夏广东,陈如杭,李梅,刘会,徐荣,岳士军,时刚,王昌军,丁玉清,张晓红,周新芹,薛娟,石建东,许晓健,谢小勤,韩美华,贾全居,张勇,夏广娟,李正,单成兵,泗阳县供销合作总社</t>
  </si>
  <si>
    <t>预包装食品兼散装食品，乳制品（含婴幼儿配方乳粉）零售（食品流通许可证有效期至2013年9月26日）；音像制品零售；卷烟、雪茄烟零售（烟草专卖零售许可证有效期至2016年7月16日）；以下限分支机构经营：图书、乙类非处方药零售。玩具、钟、表、针纺织品、百货、金银首饰、家具、日用杂品、润滑油、五金、家电、摩托车、自行车、化工产品（危险品除外）、电工电料、计算机及软件、建筑材料、花、鸟、虫、鱼、工艺美术品、洗涤化妆品、服装、鞋帽、床上用品、箱包、体育文化用品、鲜花盆景、汽车零配件、文化办公机械、电子产品、通信设备（卫星地面接收设备除外）销售；干洗、摄影、扩印、订票、仓储（不含危险品）服务；场地、实物租赁；包装、装潢、服饰设计；房屋装修；农作物种植、销售。</t>
  </si>
  <si>
    <t>预包装食品兼散装食品、乳制品（含婴幼儿配方乳粉）零售（食品流通许可证有效期至2016年9月26日）；卷烟、雪茄烟零售（烟草专卖零售许可证有效期至2016年7月16日）；以下限分支机构经营：图书、乙类非处方药零售；玩具、钟、表、针纺织品、百货、金银首饰、家具、日用杂品、润滑油、五金、家电、摩托车、自行车、化工产品（危险品除外）、电工电料、计算机及软件、建筑材料（不含危险品）、花、鸟、虫、鱼、工艺美术品、洗涤化妆品、服装、鞋帽、床上用品、箱包、体育文化用品、鲜花盆景、汽车零配件、文化办公机械、电子产品、通信设备（卫星地面接收设备除外）销售；干洗、摄影、扩印、订票、仓储（不含危险品）服务；场地、实物租赁；包装、装潢、服饰设计；房屋装修；农作物种植、销售；国内广告设计、制作、代理、发布。(上述经营范围均不含国家法律法规、国务院决定规定的限制、禁止和许可经营的项目；依法须经批准的项目，经相关部门批准后方可开展经营活动)</t>
  </si>
  <si>
    <t>夏广东,陈如杭,李梅,刘会,徐荣,岳士军,时刚,王昌军,丁玉清,韩先艳,张晓红,周新芹,薛娟,石建东,许晓健,谢小勤,韩美华,贾全居,张勇,夏广娟,李正,单成兵,泗阳县供销合作总社</t>
  </si>
  <si>
    <t>泗阳县众兴镇人民路</t>
  </si>
  <si>
    <t>泗阳县众兴镇众兴中路17号</t>
  </si>
  <si>
    <t>张建国</t>
  </si>
  <si>
    <t>潘国明</t>
  </si>
  <si>
    <t>江苏国明农业开发有限公司</t>
  </si>
  <si>
    <t>有限责任公司(自然人投资或控股的法人独资)</t>
  </si>
  <si>
    <t>2018-05-09</t>
  </si>
  <si>
    <t>潘曙放</t>
  </si>
  <si>
    <t>2016-03-02</t>
  </si>
  <si>
    <t>木制品、加工、销售。</t>
  </si>
  <si>
    <t>胶合板、建筑模板、木制品包装箱生产、加工、销售。（依法须经批准的项目，经相关部门批准后方可开展经营活动）</t>
  </si>
  <si>
    <t>2017-02-16</t>
  </si>
  <si>
    <t>胶合板、刨花板、单板、木制品生产、加工、销售。（依法须经批准的项目，经相关部门批准后方可开展经营活动）</t>
  </si>
  <si>
    <t>陈洪章</t>
  </si>
  <si>
    <t>侯红梅</t>
  </si>
  <si>
    <t>陈晓峰,朱金根</t>
  </si>
  <si>
    <t>侯红梅,陈洪章</t>
  </si>
  <si>
    <t>2017-10-23</t>
  </si>
  <si>
    <t>曹红</t>
  </si>
  <si>
    <t>曹玉来</t>
  </si>
  <si>
    <t>2015-09-06</t>
  </si>
  <si>
    <t>张成保</t>
  </si>
  <si>
    <t>乔满</t>
  </si>
  <si>
    <t>粮食收购；大米加工（全国工业产品生产许可证有效期至2016年1月17日）；粮食、青糠、糠粕、稻壳、碎米销售。（上述经营范围均不含国家法律法规、国务院决定规定的限制、禁止和许可经营的项目；依法须经批准的项目，经相关部门批准后方可开展经营活动）</t>
  </si>
  <si>
    <t>粮食收购；粮食加工品生产（食品生产许可证有效期至2021年3月10日）；粮食、青糠、糠粕、稻壳、碎米、本公司自产产品销售。（依法须经批准的项目，经相关部门批准后方可开展经营活动）</t>
  </si>
  <si>
    <t>2016-05-17</t>
  </si>
  <si>
    <t>承检轴重≤10000㎏机动车安全技术检验（检验范围限机动车安全技术检验机构检验资格许可证所列范围）（机动车安全技术检验机构检验资格许可证有效期至2016年3月7日）；汽车综合性能检测（道路运输辅助经营许可证有效期至2018年7月26日）；汽车排气污染物检验（资质认定计量认证证书有效期至2017年1月23日）。（上述经营范围均不含国家法律法规、国务院决定规定的限制、禁止和许可经营的项目；依法须经批准的项目，经相关部门批准后方可开展经营活动）</t>
  </si>
  <si>
    <t>机动车安全性能检验、机动车综合性能检验、机动车环保性能检验（以上经营项目待取得相应许可后方可经营）。（依法须经批准的项目，经相关部门批准后方可开展经营活动）</t>
  </si>
  <si>
    <t>泗阳县经济开发区北京东路21号</t>
  </si>
  <si>
    <t>泗阳经济开发区长江路29号</t>
  </si>
  <si>
    <t>2014-12-17</t>
  </si>
  <si>
    <t>承检轴重≤10000㎏机动车安全技术检验（检验范围限机动车安全技术检验机构检验资格许可证所列范围）（机动车安全技术检验机构检验资格许可证有效期至2016年3月7日）；汽车综合性能检测（道路运输经营许可证有效期至2014年7月27日）。汽车排气污染物检验（资质认定计量认证证书有效期至2017年1月23日）。（上述经营范围均不含国家法律法规、国务院决定规定的限制、禁止和许可经营的项目）</t>
  </si>
  <si>
    <t>2018-07-26</t>
  </si>
  <si>
    <t>葛顺和</t>
  </si>
  <si>
    <t>葛培玉</t>
  </si>
  <si>
    <t>2014-07-08</t>
  </si>
  <si>
    <t>葛顺和,黄丽</t>
  </si>
  <si>
    <t>葛顺和,黄晓平</t>
  </si>
  <si>
    <t>2017-07-18</t>
  </si>
  <si>
    <t>2017-04-12</t>
  </si>
  <si>
    <t>胡爱民,李锦,石秀梅</t>
  </si>
  <si>
    <t>李锦,胡爱民</t>
  </si>
  <si>
    <t>2017-09-21</t>
  </si>
  <si>
    <t>塑料制品、金属制品生产、加工、销售；物业管理；自营和代理各类商品及技术的进出口业务（国家限定企业经营或禁止进出口的商品和技术除外）；自动化控制设备研发、生产、销售；商务信息咨询服务（不含金融、证券、期货咨询）。（依法须经批准的项目，经相关部门批准后方可开展经营活动）</t>
  </si>
  <si>
    <t>塑料制品、金属制品、汽车零部件、小家电五金配件生产、加工、销售；塑料粉末销售；物业管理；自营和代理各类商品及技术的进出口业务（国家限定企业经营或禁止进出口的商品和技术除外）；自动化控制设备研发、生产、销售；商务信息咨询服务。（依法须经批准的项目，经相关部门批准后方可开展经营活动）</t>
  </si>
  <si>
    <t>李锦</t>
  </si>
  <si>
    <t>胡爱民</t>
  </si>
  <si>
    <t>塑料制品、金属制品、汽车零部件、小家电五金配件生产、加工、销售；塑料粉沫销售；物业管理；自营和代理各类商品及技术的进出口业务（国家限定企业经营或禁止进出口的商品和技术除外）；自动化控制设备研发、生产、销售；商务信息咨询服务；童车生产、销售。（依法须经批准的项目，经相关部门批准后方可开展经营活动）</t>
  </si>
  <si>
    <t>2018-12-05</t>
  </si>
  <si>
    <t>泗阳城南新城实业投资有限公司</t>
  </si>
  <si>
    <t>泗阳县国有资产经营有限公司</t>
  </si>
  <si>
    <t>泗阳城南新城开发股份有限公司</t>
  </si>
  <si>
    <t>朱慧</t>
  </si>
  <si>
    <t>2014-10-28</t>
  </si>
  <si>
    <t>无。水利工程、市政工程、园林绿化工程、土石方工程、室内外装饰工程施工；软件研发、销售；物业管理；食用农产品销售（国家有专项规定的除外）；花卉种植、销售；对建筑业项目、房地产项目、工业项目、农业项目、旅游业项目、餐饮住宿业项目、商业项目进行投资；房屋租赁；自营和代理各类商品及技术的进出口业务（国家限定企业经营或禁止进出口的商品和技术除外）。</t>
  </si>
  <si>
    <t>水利工程、市政工程、园林绿化工程、土石方工程、室内外装饰工程施工；软件研发、销售；物业管理；初级农产品销售；花卉种植、销售；对建筑业项目、房地产项目、工业项目、农业项目、旅游业项目、餐饮住宿业项目、商业项目、城镇化建设项目、土地整理项目进行投资；房屋租赁；自营和代理各类商品及技术的进出口业务（国家限定企业经营或禁止进出口的商品和技术除外）。（依法须经批准的项目，经相关部门批准后方可开展经营活动）</t>
  </si>
  <si>
    <t>2016-06-07</t>
  </si>
  <si>
    <t>王述红</t>
  </si>
  <si>
    <t>高子炎</t>
  </si>
  <si>
    <t>泗阳县裴圩镇工业园区</t>
  </si>
  <si>
    <t>泗阳经济开发区（东区）（泗阳县众恒纺织有限公司院内）</t>
  </si>
  <si>
    <t>2015-12-14</t>
  </si>
  <si>
    <t>2018-06-14</t>
  </si>
  <si>
    <t>高子炎,张广富</t>
  </si>
  <si>
    <t>2017-03-09</t>
  </si>
  <si>
    <t>高子炎,王述红</t>
  </si>
  <si>
    <t>2018-05-03</t>
  </si>
  <si>
    <t>煤炭销售；自营和代理各类商品及技术的进出口业务（国家限定企业经营或禁止进出口的商品和技术除外）。（依法须经批准的项目，经相关部门批准后方可开展经营活动）</t>
  </si>
  <si>
    <t>化学产品及原料（不含危险品）、纺织产品及原料、金属（不含危险品）销售；纺织领域内的技术开发、技术咨询、技术服务；机械设备租赁、维修；自营和代理各类商品及技术的进出口业务（国家限定企业经营或禁止进出口的商品和技术除外）。（依法须经批准的项目，经相关部门批准后方可开展经营活动）</t>
  </si>
  <si>
    <t>苯酚、丙酮、苯、甲苯、苯乙烯、对二甲苯、邻二甲苯、甲醇、冰醋酸、石脑油、丁酮、环已酮、丁二烯、环氧乙烷、已烷、硫磺批发（危险化学品经营许可证有效期至2015年10月11日）；煤炭销售；自营和代理各类商品及技术的进出口业务（国家限定企业经营或禁止进出口的商品和技术除外）。（上述经营范围均不含国家法律法规、国务院决定规定的限制、禁止和许可经营的项目；依法须经批准的项目，经相关部门批准后方可开展经营活动）</t>
  </si>
  <si>
    <t>煤炭批发经营（煤炭经营资格证有效期至2014年12月30日）；苯酚、丙酮、苯、甲苯、苯乙烯、对二甲苯、邻二甲苯、甲醇、冰醋酸、石脑油、丁酮、环已酮、丁二烯、环氧乙烷、已烷、硫磺批发（危险化学品经营许可证有效期至2015年10月11日）。自营和代理各类商品及技术的进出口业务（国家限定企业经营或禁止进出口的商品和技术除外）。（上述经营范围均不含国家法律法规、国务院决定规定的限制、禁止和许可经营的项目）</t>
  </si>
  <si>
    <t>2016-12-23</t>
  </si>
  <si>
    <t>陈国新</t>
  </si>
  <si>
    <t>严余</t>
  </si>
  <si>
    <t>泗阳杨源投资有限公司</t>
  </si>
  <si>
    <t>2030-02-23</t>
  </si>
  <si>
    <t>5000.000000</t>
  </si>
  <si>
    <t>城市基础建设投资；市场建设投资；房地产开发经营投资；室内外装潢投资；商贸经营投资；工业企业投资；物业管理；钢结构工程安装；房屋建筑、桩基础、井点降水、室内外装饰、市政、园林绿化、交通道路、路桥工程施工。（上述经营范围均不含国家法律法规、国务院决定规定的限制、禁止和许可经营的项目；依法须经批准的项目，经相关部门批准后方可开展经营活动）</t>
  </si>
  <si>
    <t>房地产开发、销售（待取得相应许可后方可经营）；胶合板、纺织品、服装生产、加工、销售；纸箱、纸盒组装、销售；包装装潢印刷品印刷、其它印刷品印刷（待取得相应许可后方可经营）；初级农产品、建筑材料（不含危险品）、化工产品（不含危险品）、日用百货、机电设备、通信器材（国家有专项规定除外）、电子产品、包装材料、汽车及配件、摩托车、食品（按《食品经营许可证》核定的经营项目经营）销售；花卉、果蔬种植、销售；管网铺设工程、土石方工程、桩基础工程、监控安防工程、房屋建筑工程、市政工程、园林绿化工程、室内外装饰工程施工；对建筑项目、工业项目、商业项目、房地产项目、旅游项目进行投资；物业管理；自营和代理各类商品及技术的进出口业务（国家限定企业经营或禁止进出口的商品和技术除外）。（依法须经批准的项目，经相关部门批准后方可开展经营活动）</t>
  </si>
  <si>
    <t>2014-03-17</t>
  </si>
  <si>
    <t>刘厚柱</t>
  </si>
  <si>
    <t>2017-05-02</t>
  </si>
  <si>
    <t>秦卫忠</t>
  </si>
  <si>
    <t>夏伟</t>
  </si>
  <si>
    <t>2018-09-12</t>
  </si>
  <si>
    <t>县内班车客运、公交客运。（依法须经批准的项目，经相关部门批准后方可开展经营活动）</t>
  </si>
  <si>
    <t>县内班车客运、公交客运；出租车客运。（依法须经批准的项目，经相关部门批准后方可开展经营活动）</t>
  </si>
  <si>
    <t>2018-06-01</t>
  </si>
  <si>
    <t>县内班车客运、公交客运（道路运输经营许可证有效期至2018年01月28日）。（依法须经批准的项目，经相关部门批准后方可开展经营活动）</t>
  </si>
  <si>
    <t>县内班车客运、公交客运。（有效期至2014年1月31日）无。</t>
  </si>
  <si>
    <t>县内班车客运、公交客运（道路运输经营许可证有效期至2018年01月28日）。（上述经营范围均不含法律法规、国务院决定规定的限制、禁止和许可经营的项目；依法须经批准的项目，经相关部门批准后方可开展经营活动）</t>
  </si>
  <si>
    <t>双虎塑胶（苏州）有限公司,强茂电子(无锡)有限公司</t>
  </si>
  <si>
    <t>双虎塑胶（苏州）有限公司,强茂电子(无锡)有限公司,苏州兆年投资管理有限公司</t>
  </si>
  <si>
    <t>2018-05-11</t>
  </si>
  <si>
    <t>电子元器件及相关产品研发、设计、制造、销售；电子元器件技术服务、技术咨询；自营和代理各类商品及技术的进出口业务（国家限定企业经营或禁止进出口的商品和技术除外）。（上述经营范围均不含国家法律法规、国务院决定规定的限制、禁止和许可经营的项目；依法须经批准的项目，经相关部门批准后方可开展经营活动）</t>
  </si>
  <si>
    <t>半导体分立器件、电子元器件及相关产品研发、设计、制造、销售；电子元器件技术服务、技术咨询；自营和代理各类商品及技术的进出口业务（国家限定企业经营或禁止进出口的商品和技术除外）。（依法须经批准的项目，经相关部门批准后方可开展经营活动）</t>
  </si>
  <si>
    <t>2016-01-04</t>
  </si>
  <si>
    <t>2016-03-09</t>
  </si>
  <si>
    <t>山羊养殖、销售。（依法须经批准的项目，经相关部门批准后方可开展经营活动）</t>
  </si>
  <si>
    <t>山羊养殖、销售、饲料销售及农技服务（依法须经批准的项目，经相关部门批准后方可开展经营活动）。</t>
  </si>
  <si>
    <t>朱建成</t>
  </si>
  <si>
    <t>冯金良</t>
  </si>
  <si>
    <t>曹文芹,陈会娟</t>
  </si>
  <si>
    <t>陈会娟,楼柏强</t>
  </si>
  <si>
    <t>2014-09-19</t>
  </si>
  <si>
    <t>贾旭江</t>
  </si>
  <si>
    <t>曹文芹</t>
  </si>
  <si>
    <t>贾旭江,张明</t>
  </si>
  <si>
    <t>无。自营和代理各类商品及技术的进出口业务（国家限定企业经营或禁止进出口的商品和技术除外）；化工产品（不含危险品）、纺织原料及产品、塑料原料及产品、化纤原料及产品、纺织化纤机械销售。（上述经营范围均不含国家法律法规、国务院决定规定的限制、禁止和许可经营的项目）</t>
  </si>
  <si>
    <t>自营和代理各类商品及技术的进出口业务（国家限定企业经营或禁止进出口的商品和技术除外）；化工产品（不含危险品）、纺织原料及产品、纺织化纤机械、钢材、金属材料、贵金属（有专项规定除外）销售。（上述经营范围均不含国家法律法规、国务院决定规定的限制、禁止和许可经营的项目；依法须经批准的项目，经相关部门批准后方可开展经营活动）</t>
  </si>
  <si>
    <t>楼柏强</t>
  </si>
  <si>
    <t>2014-07-31</t>
  </si>
  <si>
    <t>2014-07-21</t>
  </si>
  <si>
    <t>江苏广日德科电梯有限公司</t>
  </si>
  <si>
    <t>无。电梯制造、改造、安装、维修保养（须取得资质后方可经营）；自营和代理各类商品及技术的进出口业务（国家限定企业经营或禁止进出口的商品和技术除外）。</t>
  </si>
  <si>
    <t>电梯制造、改造、安装、销售、维修保养（须取得资质后方可经营）；自营和代理各类商品及技术的进出口业务（国家限定企业经营或禁止进出口的商品和技术除外）。（上述经营范围均不含法律法规、国务院决定规定的限制、禁止和许可经营的项目）</t>
  </si>
  <si>
    <t>陈国太</t>
  </si>
  <si>
    <t>吴炳文</t>
  </si>
  <si>
    <t>2018-04-02</t>
  </si>
  <si>
    <t>糖果制品、果冻、巧克力、饮料、蛋制品、罐头、乳制品生产（按《食品生产许可证》核定的项目经营），自产产品销售；房屋租赁。（依法须经批准的项目，经相关部门批准后方可开展经营活动）</t>
  </si>
  <si>
    <t>糖果制品、果冻、巧克力、饮料、蛋制品、罐头、乳制品生产（按《食品生产许可证》核定的项目经营）；自产产品销售；房屋租赁；经营本企业自产产品的出口业务和本企业所需的机械设备、零配件、原辅材料的进口业务（国家限定企业经营或禁止的进出口商品及技术除外）。（依法须经批准的项目，经相关部门批准后方可开展经营活动）</t>
  </si>
  <si>
    <t>2015-12-16</t>
  </si>
  <si>
    <t>蓝平,王宝卿,杨启竑,晋华和佐（厦门）食品股份有限公司</t>
  </si>
  <si>
    <t>晋华和佐（厦门）食品股份有限公司,蓝平,王宝卿</t>
  </si>
  <si>
    <t>2017-05-09</t>
  </si>
  <si>
    <t>糖果制品、果冻、巧克力、饮料、蛋制品生产（按《食品生产许可证》核定的经营项目经营），自产产品销售；房屋租赁。（依法须经批准的项目，经相关部门批准后方可开展经营活动）</t>
  </si>
  <si>
    <t>2016-08-22</t>
  </si>
  <si>
    <t>从事糖果、巧克力、饮料、其他未列明食品制造（果冻、谷物粉类制成品）的项目筹建，待取得生产许可证后方可进行生产。（依法须经批准的项目，经相关部门批准后方可开展经营活动）</t>
  </si>
  <si>
    <t>2016-04-05</t>
  </si>
  <si>
    <t>江苏泗阳经济开发区文成东路南侧</t>
  </si>
  <si>
    <t>江苏泗阳经济开发区文城东路248号</t>
  </si>
  <si>
    <t>2018-08-23</t>
  </si>
  <si>
    <t>和佐生物科技（厦门）有限公司,蓝平,王宝卿,厦门吉熹熹贸易有限公司</t>
  </si>
  <si>
    <t>2014-11-07</t>
  </si>
  <si>
    <t>蓝平,王宝卿,杨启竑,晋华和佐（厦门）食品有限公司</t>
  </si>
  <si>
    <t>2017-09-08</t>
  </si>
  <si>
    <t>泗阳县经济开发区东区（文成路北侧）（江苏凤凰铜业有限公司院内）</t>
  </si>
  <si>
    <t>泗阳县经济开发区东区文成东路205号</t>
  </si>
  <si>
    <t>集输变电电力金具、电缆金具、隔离开关、熔断器、避雷器、真空断路器、电缆分支箱、电表箱、母线桥架、电力施工工具、工控系统元件研究开发、制造、销售、技术服务咨询；计算机网络工程施工；有色金属机械加工、销售（不含冶炼、铸造、电镀）；对房地产投资、旅游业投资。复合绝缘子生产、销售。（上述经营范围不含国家法律法规规定禁止、限制和许可经营的项目）。自营和代理各类商品及技术的进出口业务（国家限定企业经营或禁止进出口的商品和技术除外）。（依法须经批准的项目，经相关部门批准后方可开展经营活动）</t>
  </si>
  <si>
    <t>集输变电电力金具、电缆金具、隔离开关、熔断器、避雷器、真空断路器、电缆分支箱、电表箱、母线桥架、电力施工工具、工控系统元件研究开发、制造、销售、技术服务咨询；计算机网络工程施工；有色金属机械加工、销售；复合绝缘子生产、销售。（上述经营范围不含国家法律法规规定禁止、限制和许可经营的项目）。自营和代理各类商品及技术的进出口业务（国家限定企业经营或禁止进出口的商品和技术除外）。（依法须经批准的项目，经相关部门批准后方可开展经营活动）</t>
  </si>
  <si>
    <t>2016-04-12</t>
  </si>
  <si>
    <t>高文枢,郑洪蛟,高瑶琴,凤凰科技集团有限公司</t>
  </si>
  <si>
    <t>2015-10-14</t>
  </si>
  <si>
    <t>生产大、小容量注射剂(含激素类)、片剂、硬胶囊剂，销售本公司产品。（依法须经批准的项目，经相关部门批准后方可开展经营活动）</t>
  </si>
  <si>
    <t>生产大、小容量注射剂（含激素类）、片剂、硬胶囊剂，销售本公司产品；一类医疗器械销售；预包装食品批发兼零售（待取得相应许可后方可经营）；保健食品、二类医疗机械销售（该项目需报相关监督管理部门备案）；自营和代理各类商品及技术的进出口业务（国家限定企业经营或禁止进出口的商品和技术除外）。（依法须经批准的项目，经相关部门批准后方可开展经营活动）</t>
  </si>
  <si>
    <t>2018-03-09</t>
  </si>
  <si>
    <t>大浩集团有限公司,比依集团有限公司</t>
  </si>
  <si>
    <t>南京安鸿汇盛基金管理有限公司,南京安鸿元华医药产业投资合伙企业（有限合伙）</t>
  </si>
  <si>
    <t>2014-09-25</t>
  </si>
  <si>
    <t>2019-02-18</t>
  </si>
  <si>
    <t>药品生产、销售；医疗器械销售；食品销售；自营和代理各类商品及技术的进出口业务（国家限定企业经营或禁止进出口的商品和技术除外）。（需符合国家相关产业政策，依法须经批准的项目，经相关部门批准后方可开展经营活动）</t>
  </si>
  <si>
    <t>2018-06-07</t>
  </si>
  <si>
    <t>冯井胜</t>
  </si>
  <si>
    <t>汤怀松</t>
  </si>
  <si>
    <t>2018-04-03</t>
  </si>
  <si>
    <t>闻继望</t>
  </si>
  <si>
    <t>2017-07-09</t>
  </si>
  <si>
    <t>铝卷板、装饰板、木制品、五金机械加工、销售；自营和代理各类商品及技术的进出口业务（国家限定企业经营或禁止进出口的商品和技术除外）。（依法须经批准的项目，经相关部门批准后方可开展经营活动）</t>
  </si>
  <si>
    <t>铝卷板、装饰板、木制品、五金机械加工、销售；家具、加工纸的研发、设计、制造、销售；塑料制品的研发、设计、生产、销售；自营和代理各类商品及技术的进出口业务（国家限定企业经营或禁止进出口的商品和技术除外）。（依法须经批准的项目，经相关部门批准后方可开展经营活动）</t>
  </si>
  <si>
    <t>2017-08-10</t>
  </si>
  <si>
    <t>2016-12-20</t>
  </si>
  <si>
    <t>2016-04-27</t>
  </si>
  <si>
    <t>2014-04-28</t>
  </si>
  <si>
    <t>江苏吉福新材料有限公司</t>
  </si>
  <si>
    <t>2016-10-19</t>
  </si>
  <si>
    <t>江苏泗阳经济开发区文城路南侧、泗塘河东侧</t>
  </si>
  <si>
    <t>江苏泗阳经济开发区淮海东路南、黄河路西</t>
  </si>
  <si>
    <t>2019-01-03</t>
  </si>
  <si>
    <t>MAI Ge,江苏迪可衣服饰有限公司</t>
  </si>
  <si>
    <t>解晓慎,陈波,叶思林</t>
  </si>
  <si>
    <t>2015-03-26</t>
  </si>
  <si>
    <t>余烨</t>
  </si>
  <si>
    <t>张爱国</t>
  </si>
  <si>
    <t>2018-01-29</t>
  </si>
  <si>
    <t>邱建海</t>
  </si>
  <si>
    <t>2016-08-02</t>
  </si>
  <si>
    <t>货物仓储（不含危险化学品）；棉、化纤纺织加工、销售；棉、化纤、毛、丝针织品及编织品制造、销售；纺织新技术研发、技术咨询；机械设备租赁；自营和代理各类商品和技术的进出口业务（但国家限定公司经营或禁止进出口的商品和技术除外）。（依法须经批准的项目，经相关部门批准后方可开展经营活动）</t>
  </si>
  <si>
    <t>货物仓储（不含危险化学品）；棉、化纤纺织加工、销售；棉、化纤、毛、丝针织品及编织品制造、销售；纺织新技术研发、技术咨询；机械设备租赁；房屋租赁；自营和代理各类商品和技术的进出口业务（但国家限定公司经营或禁止进出口的商品和技术除外）。（依法须经批准的项目，经相关部门批准后方可开展经营活动）</t>
  </si>
  <si>
    <t>2014-05-23</t>
  </si>
  <si>
    <t>泗阳县众兴西路28号</t>
  </si>
  <si>
    <t>泗阳经济开发区淮海东路29号</t>
  </si>
  <si>
    <t>2019-01-02</t>
  </si>
  <si>
    <t>丁学兵</t>
  </si>
  <si>
    <t>许昌志</t>
  </si>
  <si>
    <t>2016-03-24</t>
  </si>
  <si>
    <t>大米生产（全国工业产品生产许可证有效期至2017年3月17日）；粮食收购、销售；稻壳购销；化肥、公司自产产品、建筑材料（不含危险品）销售。（依法须经批准的项目，经相关部门批准后方可开展经营活动）</t>
  </si>
  <si>
    <t>大米生产（按《生产许可证》核定的经营项目经营）；粮食、稻壳、麸皮收购、销售；化肥、公司自产产品、建筑材料（不含危险品）销售。（依法须经批准的项目，经相关部门批准后方可开展经营活动）</t>
  </si>
  <si>
    <t>2014-08-27</t>
  </si>
  <si>
    <t>大米生产（全国工业产品生产许可证有限公司2014年3月17日）；粮食收购；化肥销售。公司自产产品、建筑材料（不含危险品）销售。</t>
  </si>
  <si>
    <t>2018-08-03</t>
  </si>
  <si>
    <t>姜田夫</t>
  </si>
  <si>
    <t>王磊</t>
  </si>
  <si>
    <t>2015-06-04</t>
  </si>
  <si>
    <t>2015-05-26</t>
  </si>
  <si>
    <t>塑料制品加工（待取得相关许可后方可经营）、销售；纸盒、纸箱组装、销售。（上述经营范围均不含法律法规、国务院决定规定的限制、禁止和许可经营的项目；依法须经批准的项目，经相关部门批准后方可开展经营活动）</t>
  </si>
  <si>
    <t>塑料制品加工（待取得相关许可后方可经营）、销售；纸盒、纸箱组装、销售；自营和代理各类商品及技术的进出口业务（国家限定企业经营或禁止进出口的商品和技术除外）。（上述经营范围均不含法律法规、国务院决定规定的限制、禁止和许可经营的项目；依法须经批准的项目，经相关部门批准后方可开展经营活动）</t>
  </si>
  <si>
    <t>2018-05-04</t>
  </si>
  <si>
    <t>任兰芳,东阳市天御投资有限公司,东阳市辰日农林开发有限公司</t>
  </si>
  <si>
    <t>东阳市天御投资有限公司,东阳市辰日农林开发有限公司</t>
  </si>
  <si>
    <t>2017-05-10</t>
  </si>
  <si>
    <t>县际班车客运、市际班车客运、省际班车客运、县际包车客运、市际包车客运、省际包车客运、旅游客运、客运汽车租赁（道路运输经营许可证有限期至2019年10月11日）；卷烟、雪茄烟零售（烟草专卖零售许可证有效期至2018年12月31日）；货物运输保险、机动车辆保险、意外伤害保险（保险兼业代理业务许可证有效期至2016年3月14日）；行李托运；汽车租赁；汽车配件销售；汽车站点服务管理；房屋租赁；以下项目限分支机构经营：普通货运，出租客运，一类汽车维修及车辆保养维修。（依法须经批准的项目，经相关部门批准后方可开展经营活动）</t>
  </si>
  <si>
    <t>汽车客运、汽车租赁（按《道路运输经营许可证》核定的经营项目经营）；卷烟、雪茄烟零售（按《烟草专卖零售许可证》核定的经营项目经营）；保险代理（按《保险兼业代理业务许可证》核定的经营项目经营）；行李托运；汽车配件销售；汽车站点服务管理；房屋租赁；以下项目限分支机构经营：普通货运，出租客运，一类汽车维修及车辆保养维修。（依法须经批准的项目，经相关部门批准后方可开展经营活动）</t>
  </si>
  <si>
    <t>任兰芳,南京顺风投资发展有限公司,东阳市天御投资有限公司</t>
  </si>
  <si>
    <t>2015-10-20</t>
  </si>
  <si>
    <t>县际班车客运，市际班车客运，省际班车客运，县际包车客运，市际包车客运，省际包车客运，旅游客运（道路运输经营许可证有限期至2015年9月25日）；卷烟、雪茄烟零售（烟草专卖零售许可证有效期至2014年12月31日）；货物运输保险、机动车辆保险、意外伤害保险（保险兼业代理业务许可证有效期至2016年3月14日）；以下项目限分支机构经营：普通货运，出租客运，一类汽车维修及车辆保养维修。行李托运，汽车租赁，汽车配件销售，汽车站点服务管理；房屋租赁。（上述经营范围均不含国家法律法规、国务院决定规定的限制、禁止和许可经营的项目）</t>
  </si>
  <si>
    <t>县际班车客运、市际班车客运、省际班车客运、县际包车客运、市际包车客运、省际包车客运、旅游客运、客运汽车租赁（道路运输经营许可证有限期至2019年10月11日）；卷烟、雪茄烟零售（烟草专卖零售许可证有效期至2018年12月31日）；货物运输保险、机动车辆保险、意外伤害保险（保险兼业代理业务许可证有效期至2016年3月14日）；以下项目限分支机构经营：普通货运，出租客运，一类汽车维修及车辆保养维修；行李托运；汽车租赁；汽车配件销售；汽车站点服务管理；房屋租赁。（依法须经批准的项目，经相关部门批准后方可开展经营活动）</t>
  </si>
  <si>
    <t>2018-09-30</t>
  </si>
  <si>
    <t>东阳市辰日农林开发有限公司</t>
  </si>
  <si>
    <t>2017-06-01</t>
  </si>
  <si>
    <t>集装箱配件加工、销售。（依法须经批准的项目，经相关部门批准后方可开展经营活动）</t>
  </si>
  <si>
    <t>集装箱配件制造、销售。（依法须经批准的项目，经相关部门批准后方可开展经营活动）</t>
  </si>
  <si>
    <t>2016-12-14</t>
  </si>
  <si>
    <t>左于广</t>
  </si>
  <si>
    <t>左于广,王磊侠,宿迁国盛新型包装材料有限公司</t>
  </si>
  <si>
    <t>2015-06-02</t>
  </si>
  <si>
    <t>塑料机械、板材机械、压延设备、吸塑设备、塑料挤出设备、吸塑辅助设备、塑料制品、包装材料、塑料成套设备销售。（以上项目均不含危险品，均不含国家法律法规、国务院决定规定的限制、禁止和许可经营的项目；依法须经批准的项目，经相关部门批准后方可开展经营活动）</t>
  </si>
  <si>
    <t>塑料机械、板材机械、压延设备、吸塑设备、塑料挤出设备、吸塑辅助设备、塑料制品、包装材料、塑料成套设备、模具销售。（以上项目均不含危险品，均不含国家法律法规、国务院决定规定的限制、禁止和许可经营的项目；依法须经批准的项目，经相关部门批准后方可开展经营活动）</t>
  </si>
  <si>
    <t>2018-07-27</t>
  </si>
  <si>
    <t>木包装制品、多层板加工、销售；原木收购；包装材料、五金件销售；木包装制品回收、租赁、维护；仓储服务（危险品除外，国家有专项规定的除外）；自营和代理各类商品及技术的进出口业务（国家限定企业经营或禁止进出口的商品和技术除外）。（依法须经批准的项目，经相关部门批准后方可开展经营活动）</t>
  </si>
  <si>
    <t>木制容器、多层板加工、销售；原木收购；包装材料、五金产品、纸制品及塑料托盘销售；木制容器回收、租赁、维修；仓储服务（危险品除外，国家有专项规定的除外）；自营和代理各类商品及技术的进口业务（国家限定企业经营或禁止进出口的商品和技术除外）。（依法须经批准的项目，经相关部门批准后方可开展经营活动）</t>
  </si>
  <si>
    <t>2017-10-16</t>
  </si>
  <si>
    <t>2016-02-19</t>
  </si>
  <si>
    <t>汪洪波</t>
  </si>
  <si>
    <t>张金杨</t>
  </si>
  <si>
    <t>2015-06-25</t>
  </si>
  <si>
    <t>2017-05-08</t>
  </si>
  <si>
    <t>电力变压器、配电柜（箱）制造、销售、租赁；承修、承试供电设施和受电设施（待取得相应许可后方可经营）；机电设备安装工程专业承包三级；水电安装工程施工；电力变压器原辅材料、五金、电线、电缆、机电设备销售；电力工程设计、技术咨询、技术服务及带电检测服务。（依法须经批准的项目，经相关部门批准后方可开展经营活动）</t>
  </si>
  <si>
    <t>电力变压器、配电柜（箱）制造、销售、租赁；承修、承试供电设施和受电设施（待取得相应许可后方可经营）；机电设备安装工程专业承包三级；水电安装工程施工；电力变压器原辅材料、五金产品、机电设备销售；电力工程设计、技术咨询、技术服务；售电及带电检测服务。（依法须经批准的项目，经相关部门批准后方可开展经营活动）</t>
  </si>
  <si>
    <t>2017-02-24</t>
  </si>
  <si>
    <t>电力变压器、配电柜（箱）制造、销售、租赁；电力设施承装类四级、承修类五级、承试类五级（承装（修、试）电力设施许可证有效期至2019年07月03日）；机电设备安装工程专业承包三级；水电安装工程施工；电力变压器原辅材料、五金、电线、电缆、机电设备销售；电力工程设计、技术咨询、技术服务。（依法须经批准的项目，经相关部门批准后方可开展经营活动）</t>
  </si>
  <si>
    <t>2015-11-13</t>
  </si>
  <si>
    <t>电力变压器、配电柜（箱）制造、销售、租赁；电力设施承装类五级、承修类五级（承装（修、试）电力设施许可证有效期至2019年07月03日）；机电设备安装工程专业承包三级；电力变压器原辅材料、五金、电线、电缆、机电设备销售；电力工程设计，技术咨询，技术服务。（依法须经批准的项目，经相关部门批准后方可开展经营活动）</t>
  </si>
  <si>
    <t>2015-07-31</t>
  </si>
  <si>
    <t>电力变压器、配电柜（箱）制造、销售、租赁；电力设施承装类五级、承修类五级（承装（修、试）电力设施许可证有效期至2019年07月03日）；机电设备安装工程专业承包三级；电力变压器原辅材料、五金、电线、电缆、机电设备销售。（上述经营范围均不含国家法律法规、国务院决定规定的限制、禁止和许可经营的项目）</t>
  </si>
  <si>
    <t>2015-07-01</t>
  </si>
  <si>
    <t>2014-03-18</t>
  </si>
  <si>
    <t>无。电力变压器、配电柜（箱）制造、销售、租赁；电力变压器原辅材料、五金、电线、电缆销售；机电设备销售、安装。（上述经营范围均不含国家法律法规、国务院决定规定的限制、禁止和许可经营的项目）</t>
  </si>
  <si>
    <t>电力设施承装类五级、承修类五级（承装（修、试）电力设施许可证有效期至2019年07月03日）电力变压器、配电柜（箱）制造、销售、租赁；机电设备安装工程专业承包三级；电力变压器原辅材料、五金、电线、电缆、机电设备销售。（上述经营范围均不含国家法律法规、国务院决定规定的限制、禁止和许可经营的项目）</t>
  </si>
  <si>
    <t>2018-10-24</t>
  </si>
  <si>
    <t>锯材、单板加工、销售；木材旋切、销售；胶合板制造、销售。（依法须经批准的项目，经相关部门批准后方可开展经营活动）</t>
  </si>
  <si>
    <t>锯材、单板加工、销售；木材旋切、销售；胶合板制造、销售；雕塑工艺品制造。（依法须经批准的项目，经相关部门批准后方可开展经营活动）</t>
  </si>
  <si>
    <t>2018-10-15</t>
  </si>
  <si>
    <t>黄飞金</t>
  </si>
  <si>
    <t>薛传军</t>
  </si>
  <si>
    <t>2017-12-13</t>
  </si>
  <si>
    <t>薛传师</t>
  </si>
  <si>
    <t>2018-12-07</t>
  </si>
  <si>
    <t>泗阳县南刘集乡全民创业园</t>
  </si>
  <si>
    <t>泗阳县众兴镇西工业园区幸福路17号</t>
  </si>
  <si>
    <t>2014-04-15</t>
  </si>
  <si>
    <t>泗阳经济开发区（西区）</t>
  </si>
  <si>
    <t>2016-04-14</t>
  </si>
  <si>
    <t>通用机械、金属制品、船舶舾装制造、销售；船舶修造；钢结构、起重设备工程施工、安装；橡塑制品、特种橡塑电线生产、销售。（上述经营范围均不含国家法律法规、国务院决定规定的限制、禁止和许可经营的项目；依法须经批准的项目，经相关部门批准后方可开展经营活动）</t>
  </si>
  <si>
    <t>通用机械、金属制品、船舶舾装制造、销售；船舶修造；钢结构、起重设备工程施工、安装；橡塑制品、特种橡塑电线生产（待取得相应许可后方可经营）、销售；仓储服务（不含危险品）。（依法须经批准的项目，经相关部门批准后方可开展经营活动）</t>
  </si>
  <si>
    <t>2019-01-09</t>
  </si>
  <si>
    <t>周慧明,丁平,周道双</t>
  </si>
  <si>
    <t>丁平</t>
  </si>
  <si>
    <t>2014-03-27</t>
  </si>
  <si>
    <t>木材旋切，木材收购，芯板、多层板、刨花板、胶合板、加工、销售。</t>
  </si>
  <si>
    <t>木材旋切；木材收购；多层板、胶合板、托盘、木箱、木方、细木工板加工、销售。（上述经营范围均不含国家法律法规、国务院决定规定的限制、禁止和许可经营的项目）</t>
  </si>
  <si>
    <t>木材旋切、销售；胶合板、细木工板、贴面板加工、销售；自营和代理各类商品及技术的进出口业务（国家限定企业经营或禁止进出口的的商品和技术除外）。（依法须经批准的项目，经相关部门批准后方可开展经营活动）</t>
  </si>
  <si>
    <t>木材旋切、销售；胶合板、细木工板、贴面板加工、销售；仓储货物堆放架生产、销售；自营和代理各类商品及技术的进出口业务（国家限定企业经营或禁止进出口的的商品和技术除外）；雕塑工艺品制造、销售。（依法须经批准的项目，经相关部门批准后方可开展经营活动）</t>
  </si>
  <si>
    <t>2016-11-04</t>
  </si>
  <si>
    <t>2015-04-29</t>
  </si>
  <si>
    <t>孙猛</t>
  </si>
  <si>
    <t>蒋贵杨</t>
  </si>
  <si>
    <t>2015-04-16</t>
  </si>
  <si>
    <t>2015-01-31</t>
  </si>
  <si>
    <t>2016-12-22</t>
  </si>
  <si>
    <t>孔震军</t>
  </si>
  <si>
    <t>朱凤轩</t>
  </si>
  <si>
    <t>朱邦生</t>
  </si>
  <si>
    <t>2015-08-31</t>
  </si>
  <si>
    <t>徐云龙</t>
  </si>
  <si>
    <t>泗阳江南纺织有限公司</t>
  </si>
  <si>
    <t>陈荣平</t>
  </si>
  <si>
    <t>2017-08-03</t>
  </si>
  <si>
    <t>2014-08-29</t>
  </si>
  <si>
    <t>无。太阳能光伏电池技术研发，太阳能光伏电池、太阳能电池零部件、太阳能电池片支架、太阳能路灯、建筑材料销售，太阳能产品生产与销售，自营和代理各类商品及技术的进出口业务（国家限定企业经营或禁止进出口的商品及技术除外）。</t>
  </si>
  <si>
    <t>太阳能光伏电池技术研发，太阳能光伏电池、太阳能电池零部件、太阳能电池片支架、太阳能路灯、建筑材料销售，太阳能产品生产与销售，自营和代理各类商品及技术的进出口业务（国家限定企业经营或禁止进出口的商品及技术除外）。工业电器、开关柜、配电箱、电缆、桥架、母线槽、金属制品、照明器材的生产与销售（限制类及淘汰类项目除外）。（依法须经批准的项目，经相关部门批准后方可开展经营活动）</t>
  </si>
  <si>
    <t>2014-10-08</t>
  </si>
  <si>
    <t>任卫良,石磊</t>
  </si>
  <si>
    <t>任卫良</t>
  </si>
  <si>
    <t>石磊</t>
  </si>
  <si>
    <t>2016-02-04</t>
  </si>
  <si>
    <t>泗阳县众兴镇南京路东侧（东方名苑附房2幢46号）</t>
  </si>
  <si>
    <t>泗阳县众兴镇北京路北侧、上海路东侧逸景嘉园29幢201室</t>
  </si>
  <si>
    <t>2015-01-23</t>
  </si>
  <si>
    <t>嵇小凡</t>
  </si>
  <si>
    <t>陈佳佳</t>
  </si>
  <si>
    <t>2018-04-08</t>
  </si>
  <si>
    <t>涂料混合分装、销售；木制品、污水处理剂（不含危险品）销售。 （上述经营范围不含国家法律法规、国务院决定规定的限制、禁止和许可经营的项目）</t>
  </si>
  <si>
    <t>涂料混合分装、销售；建筑装饰工程施工；木制品、污水处理剂（不含危险品）销售。（依法须经批准的项目，经相关部门批准后方可开展经营活动）</t>
  </si>
  <si>
    <t>2015-03-18</t>
  </si>
  <si>
    <t>泗阳县南刘集乡刘集居委会（工业集中区）</t>
  </si>
  <si>
    <t>泗阳县卢集镇工业园区中心路西侧</t>
  </si>
  <si>
    <t>2018-10-19</t>
  </si>
  <si>
    <t>新型建材保温材料研发、销售；室内外装饰工程、外墙保温工程、园林绿化工程施工；会议及展览服务；投资理财咨询服务；物业管理；液化石油气钢瓶、钢质无缝气瓶检测；钢瓶销售；道路货物运输（按《道路货运经营许可证》核定的经营项目经营）；货物仓储（不含危险品）；货物搬卸。（依法须经批准的项目，经相关部门批准后方可开展经营活动）</t>
  </si>
  <si>
    <t>新型建材保温材料、包装材料研发、销售；纸制品、塑料制品销售；室内外装饰工程、外墙保温工程施工；液化石油气钢瓶、钢质无缝气瓶检测；钢瓶销售；道路货物运输；货物仓储（不含危险品）；货物搬卸。（依法须经批准的项目，经相关部门批准后方可开展经营活动）</t>
  </si>
  <si>
    <t>2014-06-20</t>
  </si>
  <si>
    <t>无。新型建筑保温材料研发、销售；室内外装饰工程工程、外墙保温工程、园林绿化工程施工；会议会展服务；投资理财咨询服务；物业管理。</t>
  </si>
  <si>
    <t>新型建筑保温材料研发、销售；室内外装饰工程工程、外墙保温工程、园林绿化工程施工；会议会展服务；投资理财咨询服务；物业管理；液化石油钢瓶检测；钢瓶销售。（上述经营范围均不含国家法律法规、国务院决定规定的限制、禁止和许可经营的项目）</t>
  </si>
  <si>
    <t>2016-09-02</t>
  </si>
  <si>
    <t>新型建筑保温材料研发、销售；室内外装饰工程、外墙保温工程、园林绿化工程施工；会议会展服务；投资理财咨询服务；物业管理；液化石油气钢瓶、钢质无缝气瓶检测；钢瓶销售。（依法须经批准的项目，经相关部门批准后方可开展经营活动）</t>
  </si>
  <si>
    <t>2017-04-19</t>
  </si>
  <si>
    <t>2018-03-27</t>
  </si>
  <si>
    <t>泗阳经济开发区东区（标二期）</t>
  </si>
  <si>
    <t>泗阳县经济开发区东区（黄河路东侧）</t>
  </si>
  <si>
    <t>朱如年</t>
  </si>
  <si>
    <t>华哲伦</t>
  </si>
  <si>
    <t>张水娟,张平,朱如年,徐德宝,张月花,曹国英,陈马飞</t>
  </si>
  <si>
    <t>华哲伦,陈伟忠</t>
  </si>
  <si>
    <t>2016-05-14</t>
  </si>
  <si>
    <t>无。混凝土加砌块、水泥制品（不含承重件）生产、销售；建材（不含危险品）销售。</t>
  </si>
  <si>
    <t>环保建材的研发及技术转让、技术咨询和技术服务；新型建筑材料研发；新型墙体材料、水泥制品（不含承重件）生产、销售；建材（不含危险品）销售。（上述经营范围均不含法律法规、国务院决定规定的限制、禁止和许可经营的项目；依法须经批准的项目，经相关部门批准后方可开展经营活动）</t>
  </si>
  <si>
    <t>江苏宏协建材有限公司</t>
  </si>
  <si>
    <t>薛宏宇</t>
  </si>
  <si>
    <t>薛宏宇,钱少华</t>
  </si>
  <si>
    <t>2017-03-23</t>
  </si>
  <si>
    <t>赵成军,赵学珍</t>
  </si>
  <si>
    <t>赵学珍</t>
  </si>
  <si>
    <t>道路普通货物运输（道路运输经营许可证有效期至2018年11月14日）。（依法须经批准的项目，经相关部门批准后方可开展经营活动）</t>
  </si>
  <si>
    <t>道路货物运输（按《道路货运经营许可证》核定的经营项目经营）。（依法须经批准的项目，经相关部门批准后方可开展经营活动）</t>
  </si>
  <si>
    <t>2018-02-23</t>
  </si>
  <si>
    <t>生猪（除种猪）养殖、销售。（上述经营范围均不含国家法律法规、国务院决定规定的限制、禁止和许可经营的项目；依法须经批准的项目，经相关部门批准后方可开展经营活动）</t>
  </si>
  <si>
    <t>生猪（除种猪）养殖、销售；冷鲜肉、饲料、有机肥销售。（依法须经批准的项目，经相关部门批准后方可开展经营活动）</t>
  </si>
  <si>
    <t>周成连</t>
  </si>
  <si>
    <t>周成连,周鑫雨</t>
  </si>
  <si>
    <t>2017-05-25</t>
  </si>
  <si>
    <t>于淼</t>
  </si>
  <si>
    <t>刘枫</t>
  </si>
  <si>
    <t>2017-07-25</t>
  </si>
  <si>
    <t>黄立税</t>
  </si>
  <si>
    <t>苏细缎</t>
  </si>
  <si>
    <t>2017-08-24</t>
  </si>
  <si>
    <t>李永刚,杨正明,潘云</t>
  </si>
  <si>
    <t>杨正明,李永刚</t>
  </si>
  <si>
    <t>2017-12-26</t>
  </si>
  <si>
    <t>杨正明</t>
  </si>
  <si>
    <t>泗阳县八集乡集南村</t>
  </si>
  <si>
    <t>泗阳县八集乡荣华路北侧</t>
  </si>
  <si>
    <t>2016-02-26</t>
  </si>
  <si>
    <t>潘云</t>
  </si>
  <si>
    <t>道路货物运输（按《带路货物运输经营许可证》核定的经营项目经营）；汽车及零部件、二手车销售。（依法须经批准的项目，经相关部门批准后方可开展经营活动）</t>
  </si>
  <si>
    <t>赵成军</t>
  </si>
  <si>
    <t>2015-03-17</t>
  </si>
  <si>
    <t>赵成军,胡月荣</t>
  </si>
  <si>
    <t>赵成军,赵学珍,赵迎春</t>
  </si>
  <si>
    <t>葛平</t>
  </si>
  <si>
    <t>陈少华</t>
  </si>
  <si>
    <t>2016-11-22</t>
  </si>
  <si>
    <t>速冻食品[速冻其他食品（速冻其他类制品）]生产（全国工业产品生产许可证有效期至2016年4月25日）；本公司自产产品销售。（上述经营范围均不含国家法律法规、国务院决定规定的限制、禁止和许可经营的项目；依法须经批准的项目，经相关部门批准后方可开展经营活动）</t>
  </si>
  <si>
    <t>食品生产（按《食品生产许可证》核定的经营项目经营）；食品销售（按《食品经营许可证》核定的经营项目经营）；粮食（待取得相应许可证后方可经营）、畜禽、水产品收购。（依法须经批准的项目，经相关部门批准后方可开展经营活动）</t>
  </si>
  <si>
    <t>2015-10-15</t>
  </si>
  <si>
    <t>陈少华,泗阳县供销合作总社</t>
  </si>
  <si>
    <t>陈少华,泗阳县供销合作总社,葛平</t>
  </si>
  <si>
    <t>2014-03-22</t>
  </si>
  <si>
    <t>泗阳县艾林木业有限公司</t>
  </si>
  <si>
    <t>泗阳县新袁镇于湾村</t>
  </si>
  <si>
    <t>泗阳县新袁镇新城经济开发区新河路北、黄码河西</t>
  </si>
  <si>
    <t>200.000000</t>
  </si>
  <si>
    <t>无。胶合板、刨花板、木地板生产、加工、销售；包装材料销售；原木购销。</t>
  </si>
  <si>
    <t>无。胶合板、刨花板、木地板生产、加工、销售；包装材料销售；原木购销；自营和代理各类商品及技术的进出口业务（国家限定企业经营或禁止进出口商品和技术除外）。（上述经营范围均不含法律法规、国务院决定规定的限制、禁止和许可经营的项目）</t>
  </si>
  <si>
    <t>2015-07-07</t>
  </si>
  <si>
    <t>朱成民</t>
  </si>
  <si>
    <t>夏亮</t>
  </si>
  <si>
    <t>朱成民,刘传远</t>
  </si>
  <si>
    <t>夏亮,刘传远</t>
  </si>
  <si>
    <t>2015-09-21</t>
  </si>
  <si>
    <t>朱成民,刘顺江</t>
  </si>
  <si>
    <t>2017-12-11</t>
  </si>
  <si>
    <t>刘宗亮,朱成民</t>
  </si>
  <si>
    <t>2014-03-03</t>
  </si>
  <si>
    <t>朱成民,许中匡,侯建波</t>
  </si>
  <si>
    <t>2014-08-12</t>
  </si>
  <si>
    <t>郭同虎,单士杰</t>
  </si>
  <si>
    <t>吴翠,郭松</t>
  </si>
  <si>
    <t>郭同虎</t>
  </si>
  <si>
    <t>吴翠</t>
  </si>
  <si>
    <t>吴权明,郭松</t>
  </si>
  <si>
    <t>江苏日利木业有限公司</t>
  </si>
  <si>
    <t>吴权明</t>
  </si>
  <si>
    <t>2017-01-22</t>
  </si>
  <si>
    <t>木门、家具、橱柜、木制品、木托盘生产、销售。（依法须经批准的项目，经相关部门批准后方可开展经营活动）</t>
  </si>
  <si>
    <t>木门、家具、橱柜、木制品生产、销售；自营和代理各类商品及技术的进出口业务（国家限定企业经营或禁止进出口的商品和技术除外）。（依法须经批准的项目，经相关部门批准后方可开展经营活动）</t>
  </si>
  <si>
    <t>2017-07-28</t>
  </si>
  <si>
    <t>熊宁宁</t>
  </si>
  <si>
    <t>2017-12-14</t>
  </si>
  <si>
    <t>陈志伟</t>
  </si>
  <si>
    <t>2015-03-05</t>
  </si>
  <si>
    <t>小麦粉（通用）（明细见副页）生产（全国工业产品生产许可证2016年10月17日）；粮食收购。粮食销售。（上述经营范围均不含国家法律法规、国务院决定规定的限制、禁止和许可经营的项目）</t>
  </si>
  <si>
    <t>小麦粉（通用）（明细见副页）生产（全国工业产品生产许可证2016年10月17日）；大米加工（待取得相应许可证后方可经营）；粮食收购（待取得相应许可证后方可经营）；本公司自产产品销售。（上述经营范围均不含国家法律法规、国务院决定规定的限制、禁止和许可经营的项目；依法须经批准的项目，经相关部门批准后方可开展经营活动）</t>
  </si>
  <si>
    <t>2016-01-06</t>
  </si>
  <si>
    <t>熊维亮</t>
  </si>
  <si>
    <t>高丹</t>
  </si>
  <si>
    <t>家具制造、销售；按摩椅及配件、五金配件（不含电镀）、健身器材加工、销售。（上述经营范围均不含国家法律法规、国务院决定规定的限制、禁止和许可经营的项目；依法须经批准的项目，经相关部门批准后方可开展经营活动）</t>
  </si>
  <si>
    <t>家具制造、销售；按摩椅及配件、五金配件（不含电镀）、健身器材、塑料制品（待取得相应许可后方可经营）加工、销售；自营和代理各类商品及技术的进出口业务（国家限定企业经营或禁止进出口的商品和技术除外）。（依法须经批准的项目，经相关部门批准后方可开展经营活动）</t>
  </si>
  <si>
    <t>熊维亮,潘祖委</t>
  </si>
  <si>
    <t>高丹,魏珊珊</t>
  </si>
  <si>
    <t>葛平,陈少华,侯为宝,泗阳县供销合作总社,陈鹏华</t>
  </si>
  <si>
    <t>2017-06-13</t>
  </si>
  <si>
    <t>颜俊逸,庄步新,张常保,钱远先,单海燕,颜瑞寒,颜瑞环</t>
  </si>
  <si>
    <t>颜俊逸,颜瑞寒,颜瑞环,庄步新,单海燕,张常保</t>
  </si>
  <si>
    <t>2018-06-05</t>
  </si>
  <si>
    <t>金属货架、木质家具、木材、胶合板、五金制品制造、加工、销售、安装。（依法须经批准的项目，经相关部门批准后方可开展经营活动）</t>
  </si>
  <si>
    <t>仓储货物堆放架、木质家具、木制品、建筑、家具用金属配件制造、加工、销售、安装；机电设备、机械设备及配件、通信设备、建筑材料（不含危险品）、装饰物品、计算机及辅助设备、仪器仪表、五金产品销售；仓储工程技术领域内的技术开发、技术转让、技术咨询、技术服务；工程管理服务；检测服务。（符合国家产业政策，依法须经批准的项目，经相关部门批准后方可开展经营活动）</t>
  </si>
  <si>
    <t>2016-07-08</t>
  </si>
  <si>
    <t>金属货架、木质家具、木材、胶合板、五金制品制造、加工、销售。（依法须经批准的项目，经相关部门批准后方可开展经营活动）</t>
  </si>
  <si>
    <t>2014-05-05</t>
  </si>
  <si>
    <t>单士杰</t>
  </si>
  <si>
    <t>郭同虎,单士杰,唐京合</t>
  </si>
  <si>
    <t>2014-07-04</t>
  </si>
  <si>
    <t>2018-12-29</t>
  </si>
  <si>
    <t>2015-03-06</t>
  </si>
  <si>
    <t>无。金属制品、机械配件生产、销售（不含电镀）。</t>
  </si>
  <si>
    <t>金属制品、机械配件、电缆保护管（待取得相应许可后方可经营）、水泥拉盘、水泥线杆、JP柜、低压开关柜、电力金具生产、销售（以上项目均不含电镀）。（上述经营范围均不含国家法律法规、国务院决定规定的限制、禁止和许可经营的项目；依法须经批准的项目，经相关部门批准后方可开展经营活动）</t>
  </si>
  <si>
    <t>2016-06-21</t>
  </si>
  <si>
    <t>金属制品、机械配件、电缆保护管、热镀锌（以上项目待取得相应许可后方可经营）、水泥拉盘、水泥线杆、JP柜、低压开关柜、电力金具生产、销售（以上项目均不含电镀）。（依法须经批准的项目，经相关部门批准后方可开展经营活动）</t>
  </si>
  <si>
    <t>2016-09-05</t>
  </si>
  <si>
    <t>金属制品、机械配件、电缆保护管、电缆、配电箱、电线桥架、线槽、办公家具、钢结构件、热镀锌（待取得相应许可后方可经营）、水泥拉盘、水泥线杆、JP柜、低压开关柜、电力金具生产、销售（以上项目均不含电镀）；水泵保温材料销售。（依法须经批准的项目，经相关部门批准后方可开展经营活动）</t>
  </si>
  <si>
    <t>2017-01-20</t>
  </si>
  <si>
    <t>金属制品、机械配件、电缆保护管、电缆、配电箱、电线桥架、线槽、办公家具、钢结构件、热镀锌（待取得相应许可后方可经营）、水泥拉盘、水泥线杆、JP柜、低压开关柜、电力金具、电缆沟盖板生产、销售（以上项目均不含电镀）；水泵保温材料销售；房屋租赁；场地租赁。（依法须经批准的项目，经相关部门批准后方可开展经营活动）</t>
  </si>
  <si>
    <t>2018-04-17</t>
  </si>
  <si>
    <t>2018-06-08</t>
  </si>
  <si>
    <t>金属制品、机械配件、电缆保护管、电缆、配电箱、电线桥架、线槽、办公家具、钢结构件、热镀锌（待取得相应许可后方可经营）、水泥拉盘、水泥线杆、JP柜、低压开关柜、电力金具、电缆沟盖板、砼结构件生产、销售（以上项目均不含电镀）；水泵保温材料、钢材销售；房屋租赁；场地租赁。（依法须经批准的项目，经相关部门批准后方可开展经营活动）</t>
  </si>
  <si>
    <t>2016-05-20</t>
  </si>
  <si>
    <t>2018-11-02</t>
  </si>
  <si>
    <t>泗阳县众兴镇北京路（东方现代城雅兰苑D13幢25号）</t>
  </si>
  <si>
    <t>泗阳县众兴镇北京东路112号</t>
  </si>
  <si>
    <t>2015-12-30</t>
  </si>
  <si>
    <t>梁国</t>
  </si>
  <si>
    <t>梁国,泗阳县运河新城投资开发有限公司</t>
  </si>
  <si>
    <t>2016-07-13</t>
  </si>
  <si>
    <t>泗阳县运河新城投资开发有限公司</t>
  </si>
  <si>
    <t>太仓申久供应链管理有限公司</t>
  </si>
  <si>
    <t>周贻</t>
  </si>
  <si>
    <t>涤纶低弹丝、棉纱、高档面料、化纤产品生产（待取得相应许可后方可经营）、加工、销售；化纤原料（国家专控产品除外）、服装原料销售；房屋、机械设备租赁；自营和代理各类商品及技术的进出口业务（国家限定企业经营或禁止进出口的商品和技术除外）。（依法须经批准的项目，经相关部门批准后方可开展经营活动）</t>
  </si>
  <si>
    <t>涤纶低弹丝、棉纱、高档面料、化纤产品生产（待取得相应许可后方可经营）、加工、销售；化纤原料（国家专控产品除外）、服装原料销售；机械设备租赁；自营和代理各类商品及技术的进出口业务（国家限定企业经营或禁止进出口的商品和技术除外）。（依法须经批准的项目，经相关部门批准后方可开展经营活动）</t>
  </si>
  <si>
    <t>2017-08-23</t>
  </si>
  <si>
    <t>钱学珍</t>
  </si>
  <si>
    <t>孙卫平</t>
  </si>
  <si>
    <t>徐林荣,钱学珍</t>
  </si>
  <si>
    <t>钱学珍,庚勤学</t>
  </si>
  <si>
    <t>徐林荣</t>
  </si>
  <si>
    <t>加弹丝、纺织品生产（待取得相应许可后方可经营）、销售；功能性纤维、超微细纤维研发。（依法须经批准的项目，经相关部门批准后方可开展经营活动）</t>
  </si>
  <si>
    <t>加弹丝、纺织品生产（待取得相应许可后方可经营）、销售；功能性纤维、超微细纤维研发；自营和代理各类商品及技术的进出口业务（国家限定企业经营或禁止进出口的商品和技术除外）。（依法须经批准的项目，经相关部门批准后方可开展经营活动）</t>
  </si>
  <si>
    <t>孙卫平,江苏泗阳经济开发区实业有限公司</t>
  </si>
  <si>
    <t>2018-04-04</t>
  </si>
  <si>
    <t>泗阳县众兴镇众兴路北侧（阳光巴黎城19号楼23号）</t>
  </si>
  <si>
    <t>泗阳县众兴镇众兴中路阳光巴黎城19幢909室</t>
  </si>
  <si>
    <t>2015-01-20</t>
  </si>
  <si>
    <t>吉守邦</t>
  </si>
  <si>
    <t>陈慧</t>
  </si>
  <si>
    <t>陈勇,吉守邦</t>
  </si>
  <si>
    <t>陈慧,刘景</t>
  </si>
  <si>
    <t>2015-10-23</t>
  </si>
  <si>
    <t>粮食收购。粮食销售；自营和代理各类商品及技术的进出口业务（国家限定企业经营或禁止进出口的商品和技术除外）。（上述经营范围均不含国家法律法规、国务院决定规定的限制、禁止和许可经营的项目）</t>
  </si>
  <si>
    <t>粮食购销（待取得相应许可后方可经营）；自营和代理各类商品及技术的进出口业务（国家限定企业经营或禁止进出口的商品和技术除外）。（依法须经批准的项目，经相关部门批准后方可开展经营活动）</t>
  </si>
  <si>
    <t>2015-01-12</t>
  </si>
  <si>
    <t>无。公路工程、园林绿化工程、桥梁工程、建筑安装工程施工；门窗、建筑材料（不含危险品）、化工原料（不含危险品）、包装材料销售；服装加工、销售；机械设备租赁；物业管理。（上述经营范围均不含国家法律法规、国务院决定规定的限制、禁止和许可经营的项目）</t>
  </si>
  <si>
    <t>公路工程、园林绿化工程、桥梁工程、建筑安装工程施工；门窗、建筑材料（不含危险品）、化工原料（不含危险品）、包装材料销售；服装加工、销售；机械设备租赁；物业管理；烟花类[C级D级]爆竹类[C级]批发[烟花爆竹经营（批发）许可证有效期至2018年1月10日]。（上述经营范围均不含国家法律法规、国务院决定规定的限制、禁止和许可经营的项目；依法须经批准的项目，经相关部门批准后方可开展经营活动）</t>
  </si>
  <si>
    <t>苏红礼,朱继东</t>
  </si>
  <si>
    <t>苏红礼</t>
  </si>
  <si>
    <t>公路工程、园林绿化工程、桥梁工程、建筑安装工程施工；门窗、建筑材料（不含危险品）、化工原料（不含危险品）、包装材料销售；服装加工、销售；机械设备租赁；物业管理；烟花类[C级D级]爆竹类[C级]批发[烟花爆竹经营（批发）许可证有效期至2018年1月10日]。（依法须经批准的项目，经相关部门批准后方可开展经营活动）</t>
  </si>
  <si>
    <t>公路工程、园林绿化工程、桥梁工程、建筑安装工程施工；门窗、建筑材料（不含危险品）、化工原料（不含危险品）、包装材料销售；服装加工、销售；机械设备租赁；物业管理；烟花爆竹批发；工程管理服务；建筑劳务分包。（依法须经批准的项目，经相关部门批准后方可开展经营活动）</t>
  </si>
  <si>
    <t>2016-06-03</t>
  </si>
  <si>
    <t>木制、纸制、礼品玩具生产，销售本公司所生产的产品。（依法须经批准的项目，经相关部门批准后方可开展经营活动）</t>
  </si>
  <si>
    <t>木制玩具、工艺品、家具生产；纸制、礼品玩具生产；资产产品销售。（依法须经批准的项目，经相关部门批准后方可开展经营活动）</t>
  </si>
  <si>
    <t>木制玩具、工艺品、家具生产；纸制、礼品玩具生产；自产产品销售。（依法须经批准的项目，经相关部门批准后方可开展经营活动）</t>
  </si>
  <si>
    <t>2014-10-15</t>
  </si>
  <si>
    <t>物流系统工程开发、安装；纸箱、纸盒组装、销售；自营和代理各类商品及技术的进出口业务（国家限定企业经营或禁止进出口的商品和技术除外）。（上述经营范围均不含国家法律法规、国务院决定规定的限制、禁止和许可经营的项目）</t>
  </si>
  <si>
    <t>物流系统工程开发、安装；纸箱、纸盒组装、销售；木箱、木制品制造、加工、销售；木材高温熏蒸；纺织品、纺织原料（不含危险品）、塑料制品、纸制品、金属材料及制品、包装用品销售；包装设计；商务信息咨询服务（不含证券、期货、金融咨询）；自营和代理各类商品及技术的进出口业务（国家限定企业经营或禁止进出口的商品和技术除外）。（上述经营范围均不含国家法律法规、国务院决定规定的限制、禁止和许可经营的项目；依法须经批准的项目，经相关部门批准后方可开展经营活动）</t>
  </si>
  <si>
    <t>2015-12-17</t>
  </si>
  <si>
    <t>300.000000</t>
  </si>
  <si>
    <t>2015-01-21</t>
  </si>
  <si>
    <t>许忠</t>
  </si>
  <si>
    <t>谢听加</t>
  </si>
  <si>
    <t>赵国兴,许忠</t>
  </si>
  <si>
    <t>赵国兴,许兴旺</t>
  </si>
  <si>
    <t>2015-01-26</t>
  </si>
  <si>
    <t>赵国兴,谢听加</t>
  </si>
  <si>
    <t>张家港航宇重型包装有限公司,何忠,谢琳莉</t>
  </si>
  <si>
    <t>泗阳县经济开发区东区桂林路北侧</t>
  </si>
  <si>
    <t>何忠</t>
  </si>
  <si>
    <t>有限公司</t>
  </si>
  <si>
    <t>2014-12-15</t>
  </si>
  <si>
    <t>2017-07-06</t>
  </si>
  <si>
    <t>2017-07-27</t>
  </si>
  <si>
    <t>蒋贵杨,徐蔚秋,杨桂芹</t>
  </si>
  <si>
    <t>李大军</t>
  </si>
  <si>
    <t>于泳</t>
  </si>
  <si>
    <t>2018-06-28</t>
  </si>
  <si>
    <t>李大军,唐秋波</t>
  </si>
  <si>
    <t>唐秋波</t>
  </si>
  <si>
    <t>2015-03-27</t>
  </si>
  <si>
    <t>包装装潢印刷品印刷，其他印刷品印刷。（印刷经营许可证有效期至2014年3月1日）纸盒、胶合板、多层板、细木工板、木箱生产、加工、销售；木材旋切、销售。（上述经营范围均不含国家法律法规、国务院决定规定的限制、禁止和许可经营的项目）</t>
  </si>
  <si>
    <t>包装装潢印刷品印刷、其他印刷品印刷（印刷经营许可证有效期至2018年3月1日）；纸盒、胶合板、多层板、细木工板、木箱生产、加工、销售；木材旋切、销售。（上述经营范围均不含国家法律法规、国务院决定规定的限制、禁止和许可经营的项目；依法须经批准的项目，经相关部门批准后方可开展经营活动）</t>
  </si>
  <si>
    <t>2016-02-20</t>
  </si>
  <si>
    <t>预包装食品批发与零售（食品流通许可证有效期至2015年5月31日）；日用百货销售。（上述经营范围均不含法律法规、国务院决定规定的限制、禁止和许可经营的项目）</t>
  </si>
  <si>
    <t>预包装食品批发与零售（食品流通许可证有效期至2015年05月31日）；日用百货销售；会议会展服务。（上述经营范围均不含法律法规、国务院决定规定的限制、禁止和许可经营的项目）</t>
  </si>
  <si>
    <t>食品（按《食品经营许可证》核定的经营项目经营）、日用百货销售；会议会展服务；道路货物运输（按《道路货运经营许可证》核定的经营项目经营）。（依法须经批准的项目，经相关部门批准后方可开展经营活动）</t>
  </si>
  <si>
    <t>2017-12-08</t>
  </si>
  <si>
    <t>500.000000</t>
  </si>
  <si>
    <t>刘春,陈建,周道中</t>
  </si>
  <si>
    <t>刘春,孙慧</t>
  </si>
  <si>
    <t>门窗设计、加工、销售。</t>
  </si>
  <si>
    <t>防盗门、防火门、门窗、衣柜、橱柜、办公桌椅、书柜设计加工、销售、安装；路灯、对讲机、监控安防设备销售、安装；室内外装饰工程、水电安装工程施工；五金销售。（上述经营范围均不含法律法规、国务院决定规定的限制、禁止和许可经营的项目）</t>
  </si>
  <si>
    <t>2017-06-30</t>
  </si>
  <si>
    <t>陈水娟</t>
  </si>
  <si>
    <t>章燕</t>
  </si>
  <si>
    <t>食用菌研发、种植、销售；农作物新品种研发；农业观光服务；垂钓服务；粮食、花卉、中药材、薯类、水果、蔬菜种植、销售；水产养殖、销售；生态农业配套设施、初级农产品、农用机械销售；大棚制作、安装。（依法须经批准的项目，经相关部门批准后方可开展经营活动）</t>
  </si>
  <si>
    <t>食用菌研发、种植、销售；农作物新品种研发；农业观光服务；垂钓服务；粮食、花卉、中药材、薯类、水果、蔬菜种植、销售；水产养殖、销售；生态农业配套设施、初级农产品、农用机械销售；大棚制作、安装；道路货物运输（按《道路货运经营许可证》核定的经营项目经营）；货物仓储（不含危险品）。（依法须经批准的项目，经相关部门批准后方可开展经营活动）</t>
  </si>
  <si>
    <t>超市货架、办公设备、仓储设备生产（不含电镀、喷漆）、销售。（依法须经批准的项目，经相关部门批准后方可开展经营活动）</t>
  </si>
  <si>
    <t>超市货架、办公设备、仓储设备、广告牌、道具研发、生产(不含电镀、喷漆)、销售。（依法须经批准的项目，经相关部门批准后方可开展经营活动）</t>
  </si>
  <si>
    <t>2018-09-10</t>
  </si>
  <si>
    <t>2034-10-07</t>
  </si>
  <si>
    <t>江苏联强货架有限公司</t>
  </si>
  <si>
    <t>2017-04-27</t>
  </si>
  <si>
    <t>俞大飞,潘朝晖</t>
  </si>
  <si>
    <t>俞大飞,潘朝晖,俞卫建</t>
  </si>
  <si>
    <t>尤健</t>
  </si>
  <si>
    <t>尤超</t>
  </si>
  <si>
    <t>尤健,尤军,尤超</t>
  </si>
  <si>
    <t>2016-06-18</t>
  </si>
  <si>
    <t>木材旋切、销售；胶合板、多层板、细木工板、包装箱、芯板、建筑模板、集装箱底板及其配件加工、销售；木材购销；自营和代理各类商品及技术的进出口业务（国家限定企业经营或禁止进出口的商品和技术除外）。（依法须经批准的项目，经相关部门批准后方可开展经营活动）</t>
  </si>
  <si>
    <t>木材旋切、销售；胶合板、多层板、细木工板、包装箱、芯板、建筑模板、集装箱底板及其配件加工、销售；木材购销；自营和代理各类商品及技术的进出口业务（国家限定企业经营或禁止进出口的商品和技术除外）；地板生产、销售。（依法须经批准的项目，经相关部门批准后方可开展经营活动）</t>
  </si>
  <si>
    <t>2017-10-12</t>
  </si>
  <si>
    <t>竹制品、木制品、竹木复合制品、人造板、集装箱胶合板、集装箱配件、集装箱设计、研究、制造、销售；竹材、木材旋切、销售；化工原料及产品（不含危险品）销售；自营和代理各类商品及技术的进出口业务（国家限定企业经营或禁止进出口的商品和技术除外）。（依法须经批准的项目，经相关部门批准后方可开展经营活动）</t>
  </si>
  <si>
    <t>江苏尤佳木业有限公司</t>
  </si>
  <si>
    <t>2018-10-18</t>
  </si>
  <si>
    <t>竹制品、竹编制工艺品、木制品、竹木复合制品、人造板、集装箱胶合板、集装箱配件、集装箱设计、研究、制造、销售；竹材、木材旋切、销售；化工原料及产品（不含危险品）销售；自营和代理各类商品及技术的进出口业务（国家限定企业经营或禁止进出口的商品和技术除外）。（依法须经批准的项目，经相关部门批准后方可开展经营活动）（依法须经批准的项目，经相关部门批准后方可开展经营活动）</t>
  </si>
  <si>
    <t>胡胜立</t>
  </si>
  <si>
    <t>胡耀</t>
  </si>
  <si>
    <t>2018-01-23</t>
  </si>
  <si>
    <t>机械设备制造、加工、安装、维护、租赁、销售；钢结构件、彩钢板、夹心板、冷作板加工、安装、销售；胶带生产（待取得相应许可后方可经营）、销售；门窗、泡沫加工、销售；技术玻璃制品加工、销售；房屋建筑工程、玻璃幕墙工程、室内外装饰工程施工；纺织服装加工、销售；五金、交电、金属材料销售；企业形象策划；信息咨询服务；物业管理。（依法须经批准的项目，经相关部门批准后方可开展经营活动）。</t>
  </si>
  <si>
    <t>机械设备制造、加工、安装、维护、租赁、销售；钢结构件、彩钢板、夹心板、冷作板加工、安装、销售；胶带生产（待取得相应许可后方可经营）、销售；门窗、泡沫、纸管加工、销售；技术玻璃制品加工、销售；房屋建筑工程、玻璃幕墙工程、室内外装饰工程施工；纺织服装加工、销售；五金、交电、金属材料销售；企业形象策划；信息咨询服务；物业管理。（依法须经批准的项目，经相关部门批准后方可开展经营活动）。</t>
  </si>
  <si>
    <t>2015-08-05</t>
  </si>
  <si>
    <t>机械设备制造、加工、安装、维护、租赁、销售；钢结构件、彩钢板、夹心板、冷作板加工、安装、销售；门窗、泡沫加工、销售；技术玻璃制品加工、销售；房屋建筑工程、玻璃幕墙工程、室内外装饰工程施工；纺织服装加工、销售；五金、交电、金属材料销售；企业形象策划；信息咨询服务；物业管理。（上述经营范围均不含国家法律法规、国务院决定规定的限制、禁止和许可经营的项目）。</t>
  </si>
  <si>
    <t>机械设备制造、加工、安装、维护、租赁、销售；钢结构件、彩钢板、夹心板、冷作板加工、安装、销售；胶带生产（待取得相应许可后方可经营）、销售；门窗、泡沫加工、销售；技术玻璃制品加工、销售；房屋建筑工程、玻璃幕墙工程、室内外装饰工程施工；纺织服装加工、销售；五金、交电、金属材料销售；企业形象策划；信息咨询服务；物业管理。（上述经营范围均不含国家法律法规、国务院决定规定的限制、禁止和许可经营的项目；依法须经批准的项目，经相关部门批准后方可开展经营活动）。</t>
  </si>
  <si>
    <t>2018-07-17</t>
  </si>
  <si>
    <t>王丽娟,陈创业,孙庆一,崔爱玲,王淑芬,马达</t>
  </si>
  <si>
    <t>胡茂青,孙敬伟</t>
  </si>
  <si>
    <t>无。包装材料销售；纸箱、纸盒组装、销售。（上述经营范围均不含国家法律法规、国务院决定规定的限制、禁止和许可经营的项目）</t>
  </si>
  <si>
    <t>EPS包装材料生产、加工、销售；纸箱、纸盒组装、销售。（上述经营范围均不含国家法律法规、国务院决定规定的限制、禁止和许可经营的项目；依法须经批准的项目，经相关部门批准后方可开展经营活动）</t>
  </si>
  <si>
    <t>泗阳县众兴镇人民路东侧（万豪国际商业广场A区3幢NAG2-10号）</t>
  </si>
  <si>
    <t>泗阳县李口镇广州路1号</t>
  </si>
  <si>
    <t>2015-08-17</t>
  </si>
  <si>
    <t>深圳市深水海纳水务集团有限公司</t>
  </si>
  <si>
    <t>深水海纳水务集团股份有限公司</t>
  </si>
  <si>
    <t>2015-05-08</t>
  </si>
  <si>
    <t>深圳市深水海纳水务有限公司,可隆水务能源（株）,韩国水资源公社</t>
  </si>
  <si>
    <t>2014-05-27</t>
  </si>
  <si>
    <t>何业来,乔伶俐,黄以杰</t>
  </si>
  <si>
    <t>何业来,黄以杰</t>
  </si>
  <si>
    <t>王丽娟</t>
  </si>
  <si>
    <t>胡茂青</t>
  </si>
  <si>
    <t>2017-08-04</t>
  </si>
  <si>
    <t>2015-02-05</t>
  </si>
  <si>
    <t>陈力,张翔武</t>
  </si>
  <si>
    <t>陈力,史文军,张彪</t>
  </si>
  <si>
    <t>林仲深,江苏许村实业有限公司,泗阳海润实业有限公司</t>
  </si>
  <si>
    <t>潘润华,泗阳海润实业有限公司,林仲深</t>
  </si>
  <si>
    <t>余烨,江苏许村实业有限公司,泗阳海润实业有限公司</t>
  </si>
  <si>
    <t>2015-12-29</t>
  </si>
  <si>
    <t>家用纺织制成品、坯布、印花布、无纺布、五金（不含电镀）、床垫、沙发制造、销售、研发；纱线染色；面料染整；自营和代理各类商品及技术的进出口业务（国家限定企业经营或者禁止进出口的商品和技术除外）。（上述经营范围均不含国家法律、法规、国务院决定规定的限制、禁止和许可经营项目）</t>
  </si>
  <si>
    <t>家用纺织制成品、坯布、印花布、无纺布、五金（不含电镀）、床垫、沙发制造、销售、研发；涤纶低弹丝、棉纱及高档面料、化纤原料（国家专控产品除外）、化纤产品、纱线、服装原料购销；纱线染色；面料染整；自营和代理各类商品及技术的进出口业务（国家限定企业经营或禁止进出口的商品和技术除外）。（依法须经批准的项目，经相关部门批准后方可开展经营活动）</t>
  </si>
  <si>
    <t>韦红</t>
  </si>
  <si>
    <t>王冲</t>
  </si>
  <si>
    <t>无。脱硝设备、脱硫设备、噪声处理设备、除尘器、通风设备、阀门、管道配件制造、安装、销售；钢结构制作、安装、销售；环境工程设计。（上述经营范围均不含法律法规、国务院决定规定的限制、禁止和许可经营的项目）</t>
  </si>
  <si>
    <t>脱硝设备、脱硫设备、噪声处理设备、除尘器、通风设备、阀门、管道配件、水处理设备制造、安装、销售；钢结构制作、安装、销售；环境工程设计；水处理工程施工。（上述经营范围均不含法律法规、国务院决定规定的限制、禁止和许可经营的项目）</t>
  </si>
  <si>
    <t>泗阳县八集乡前荡村（工业集中区内）</t>
  </si>
  <si>
    <t>泗阳县八集乡然天东路南侧</t>
  </si>
  <si>
    <t>2015-03-24</t>
  </si>
  <si>
    <t>文具生产、销售；企业管理服务。（依法须经批准的项目，经相关部门批准后方可开展经营活动）</t>
  </si>
  <si>
    <t>文具生产、销售；企业管理服务；自营和代理各类商品及技术的进出口业务（国家限定企业经营或禁止进出口商品和技术除外）。（依法须经批准的项目，经相关部门批准后方可开展经营活动）</t>
  </si>
  <si>
    <t>2018-06-04</t>
  </si>
  <si>
    <t>刘保洋,刘权</t>
  </si>
  <si>
    <t>刘保洋,唐耀定</t>
  </si>
  <si>
    <t>2018-01-09</t>
  </si>
  <si>
    <t>泗阳县南刘集工业园区创业大道2号</t>
  </si>
  <si>
    <t>泗阳县南刘集乡全民创业园黄河路18号</t>
  </si>
  <si>
    <t>文具生产、销售；企业管理服务；自营和代理各类商品及技术的进出口业务（国家限定企业经营或禁止进出口商品和技术除外）；道路货物运输。（依法须经批准的项目，经相关部门批准后方可开展经营活动）</t>
  </si>
  <si>
    <t>陈向兵,吴绪高</t>
  </si>
  <si>
    <t>吴绪高,吴绪峰,吴绪松,陈向兵</t>
  </si>
  <si>
    <t>泗阳县裴圩镇众裴路东侧</t>
  </si>
  <si>
    <t>橡胶鞋、鞋垫（不含化工产品）生产、销售。（上述经营范围待取得相应许可后方可经营，上述经营范围均不含国家法律法规、国务院决定规定的限制、禁止和许可经营的项目；依法须经批准的项目，经相关部门批准后方可开展经营活动）</t>
  </si>
  <si>
    <t>橡胶鞋、鞋垫（不含化工产品）生产、销售；消防员灭火防护靴、牛勃朗袜套生产（以上项目待取得相关许可后方可经营）、销售。（上述经营范围均不含国家法律法规、国务院决定规定的限制、禁止和许可经营的项目；依法须经批准的项目，经相关部门批准后方可开展经营活动）</t>
  </si>
  <si>
    <t>贴面板、木制家具构件生产、销售；自营和代理各类商品及技术的进出口业务（国家限定企业经营或禁止进出口的商品和技术除外）。（依法须经批准的项目，经相关部门批准后方可开展经营活动）</t>
  </si>
  <si>
    <t>贴面板、胶合板、木制家具构件生产、销售；木材加工、销售；自营和代理各类商品及技术的进出口业务（国家限定企业经营或禁止进出口的商品和技术除外）。（依法须经批准的项目，经相关部门批准后方可开展经营活动）</t>
  </si>
  <si>
    <t>2016-08-20</t>
  </si>
  <si>
    <t>侯清义</t>
  </si>
  <si>
    <t>王慧姝</t>
  </si>
  <si>
    <t>管道天然气＜Ｇ＞（燃气经营许可证有效期至2016年9月17日）；对西气东输冀宁线泗阳接入工程的投资与管理；对天然气项目的投资；天然气设备销售。（依法须经批准的项目，经相关部门批准后方可开展经营活动）</t>
  </si>
  <si>
    <t>管道天然气＜Ｇ＞销售（燃气经营许可证有效期至2021年1月11日）；对西气东输冀宁线泗阳接入工程的投资与管理；对天然气项目的投资；天然气设备销售。（依法须经批准的项目，经相关部门批准后方可开展经营活动）</t>
  </si>
  <si>
    <t>泗阳荣浩天然气发展有限公司,江苏荣浩投资集团有限公司,时胜圻</t>
  </si>
  <si>
    <t>泗阳荣浩天然气发展有限公司,江苏荣浩投资集团有限公司,时胜圻,江苏泽荣投资有限公司</t>
  </si>
  <si>
    <t>2016-09-14</t>
  </si>
  <si>
    <t>江苏荣浩投资集团有限公司,时胜圻</t>
  </si>
  <si>
    <t>木门窗、家具、装饰面板、细木工板、贴面板、木地板、多层板研发、加工、销售。（上述经营范围均不含国家法律法规、国务院决定规定的限制、禁止和许可经营的项目）</t>
  </si>
  <si>
    <t>木门窗、家具、木地板、多层板、单板研发、加工、销售；木材旋切、销售。（依法须经批准的项目，经相关部门批准后方可开展经营活动）</t>
  </si>
  <si>
    <t>何业来</t>
  </si>
  <si>
    <t>陈福来</t>
  </si>
  <si>
    <t>2016-02-23</t>
  </si>
  <si>
    <t>贺庆明</t>
  </si>
  <si>
    <t>吴晓涛</t>
  </si>
  <si>
    <t>嵇梅</t>
  </si>
  <si>
    <t>无。保温砂浆、水泥发泡板、钢丝网生产、加工、销售；金属门窗、塑钢门窗加工、安装、销售；腻子粉（不含化工产品）加工、销售；防腐保温工程、建筑幕墙工程、房屋保温工程施工。</t>
  </si>
  <si>
    <t>保温砂浆、水泥发泡板、钢丝网生产、加工、销售；金属门窗、塑钢门窗加工、安装、销售；腻子粉（不含化工产品）加工、销售；防腐保温工程、建筑幕墙工程、房屋保温工程施工；人防工程防护设备、钢筋混凝土防护设备、钢结构手动防护设备、阀门、电控门、防电磁脉冲门、地线及隧道正线防护密闭门、防爆门、防盗门生产、安装、销售。（上述经营范围均不含法律法规、国务院决定规定的限制、禁止和许可经营的项目）</t>
  </si>
  <si>
    <t>宿迁苏秀食用菌有限公司</t>
  </si>
  <si>
    <t>张亮</t>
  </si>
  <si>
    <t>张亮,唐芬</t>
  </si>
  <si>
    <t>2018-04-10</t>
  </si>
  <si>
    <t>钢绞线、钢材、沥青、水泥销售。（依法须经批准的项目，经相关部门批准后方可开展经营活动）</t>
  </si>
  <si>
    <t>钢绞线、钢材、沥青、水泥、建材、商品混凝土、预拌砂浆销售。(依法须经批准的项目，经相关部门批准后方可开展经营活动)</t>
  </si>
  <si>
    <t>2016-05-26</t>
  </si>
  <si>
    <t>秸秆收储、压块、销售。（依法须经批准的项目，经相关部门批准后方可开展经营活动）</t>
  </si>
  <si>
    <t>秸秆收储、压块、销售；生物质产品的研发、生产、销售。（依法须经批准的项目，经相关部门批准后方可开展经营活动）</t>
  </si>
  <si>
    <t>宿迁汉港节能科技有限公司</t>
  </si>
  <si>
    <t>2016-12-21</t>
  </si>
  <si>
    <t>杨卫军,毕玉梅</t>
  </si>
  <si>
    <t>毕长玉</t>
  </si>
  <si>
    <t>杨卫军</t>
  </si>
  <si>
    <t>氧气、医用氧气、氮气、高纯氮气、二氧化碳、氩气、乙炔气生产、销售。（经营范围中涉及国家专项审批的，须取得审批后方可经营）</t>
  </si>
  <si>
    <t>气体咨询服务。（依法须经批准的项目，经相关部门批准后方可开展经营活动）</t>
  </si>
  <si>
    <t>2014-03-11</t>
  </si>
  <si>
    <t>2017-11-24</t>
  </si>
  <si>
    <t>农业研究与试验发展；粮食种植、销售；农业技术开发、技术转让、技术咨询、技术服务；特色果树、水果、蔬菜、花卉、盆景种植、销售；温室设备、管棚配件安装、销售；化肥、不再分装的包装种子（待取得相应许可后方可经营）销售；城市园林绿化工程施工；工程勘察设计；会议及展览服务。（依法须经批准的项目，经相关部门批准后方可开展经营活动）</t>
  </si>
  <si>
    <t>粮食种植、销售；化肥、不再分装的包装种子销售。（依法须经批准的项目，经相关部门批准后方可开展经营活动）</t>
  </si>
  <si>
    <t>2015-12-28</t>
  </si>
  <si>
    <t>尤晓红</t>
  </si>
  <si>
    <t>仲伟成</t>
  </si>
  <si>
    <t>2016-10-29</t>
  </si>
  <si>
    <t>邱永久</t>
  </si>
  <si>
    <t>2017-11-06</t>
  </si>
  <si>
    <t>农业研究与试验发展；粮食种植、销售；农业技术开发、技术转让、技术咨询、技术服务；特色果树、水果、蔬菜、花卉、盆景种植、销售；温室设备、管棚配件安装、销售；城市园林绿化工程施工；工程勘察设计；会议会展服务。（上述经营范围均不含国家法律法规、国务院决定规定的限制、禁止和许可经营的项目；依法须经批准的项目，经相关部门批准后方可开展经营活动）</t>
  </si>
  <si>
    <t>罗前进,尤一安</t>
  </si>
  <si>
    <t>罗前进</t>
  </si>
  <si>
    <t>2014-04-16</t>
  </si>
  <si>
    <t>泗阳县经济开发区太湖路209号</t>
  </si>
  <si>
    <t>李峰,毕玉梅</t>
  </si>
  <si>
    <t>毕玉梅,杨卫军</t>
  </si>
  <si>
    <t>2014-10-10</t>
  </si>
  <si>
    <t>宿迁汉港建材有限公司</t>
  </si>
  <si>
    <t>防水材料、防霉材料、防腐材料、水性涂层、真石漆销售；门窗制作、销售；室内外装饰工程施工。（上述经营范围均不含国家法律法规、国务院决定规定的限制、禁止和许可经营的项目）</t>
  </si>
  <si>
    <t>节能产品研发、生产、销售；防水材料、防霉材料、防腐材料、水性涂层、真石漆销售；门窗制作、销售；室内外装饰工程施工。（上述经营范围均不含国家法律法规、国务院决定规定的限制、禁止和许可经营的项目）</t>
  </si>
  <si>
    <t>节能产品研发、生产、销售；防水材料、防霉材料、防腐材料、水性涂层、真石漆（不含危险品）销售；保温砂浆、腻子粉生产、销售；室内外装饰工程、园林绿化工程、机电安装工程施工；门窗制作、销售。（依法须经批准的项目，经相关部门批准后方可开展经营活动）</t>
  </si>
  <si>
    <t>宿迁市亿通鞋业有限公司</t>
  </si>
  <si>
    <t>2018-06-13</t>
  </si>
  <si>
    <t>贾丽,吴良红,陈太石</t>
  </si>
  <si>
    <t>陈太石,陈伟</t>
  </si>
  <si>
    <t>江苏七巧工艺木制品有限公司</t>
  </si>
  <si>
    <t>2018-07-11</t>
  </si>
  <si>
    <t>阙正道,杨虎,孙庭</t>
  </si>
  <si>
    <t>阙正道</t>
  </si>
  <si>
    <t>2018-09-20</t>
  </si>
  <si>
    <t>冷弯型钢加工、销售；钢材销售。（依法须经批准的项目，经相关部门批准后方可开展经营活动）</t>
  </si>
  <si>
    <t>冷弯型钢加工、销售；钢材销售；道路货物运输。（依法须经批准的项目，经相关部门批准后方可开展经营活动）</t>
  </si>
  <si>
    <t>江苏乐家冷弯型钢有限公司</t>
  </si>
  <si>
    <t>2018-04-27</t>
  </si>
  <si>
    <t>管道天燃气&lt;G&gt;销售（燃气经营许可证有效期至2016年09月17日）；对管道天然气项目投资；管道工程施工；燃气具、燃气锅炉、燃烧器销售。（依法须经批准的项目，经相关部门批准后方可开展经营活动）</t>
  </si>
  <si>
    <t>管道天然气＜Ｇ＞销售（《燃气经营许可证》有效期至2021年1月9日）；对管道天然气项目进行投资；管道工程施工；家用燃气用具、天然气燃烧器销售。（依法须经批准的项目，经相关部门批准后方可开展经营活动）</t>
  </si>
  <si>
    <t>天然气加工、销售。对管道天然气项目投资；管道工程施工；燃气具、燃气锅炉、燃烧器销售。</t>
  </si>
  <si>
    <t>管道天燃气销售（燃气经营许可证有效期至2016年09月17日）；对管道天然气项目投资；管道工程施工；燃气具、燃气锅炉、燃烧器销售。（依法须经批准的项目，经相关部门批准后方可开展经营活动）</t>
  </si>
  <si>
    <t>廖恩荣</t>
  </si>
  <si>
    <t>杨蓉</t>
  </si>
  <si>
    <t>南京高传机电自动控制设备有限公司</t>
  </si>
  <si>
    <t>岳西县高传风力发电有限公司</t>
  </si>
  <si>
    <t>南京高传机电产业发展有限公司</t>
  </si>
  <si>
    <t>2017-03-28</t>
  </si>
  <si>
    <t>泗阳县众兴镇众兴西路五里十组</t>
  </si>
  <si>
    <t>泗阳县众兴镇西康路2号（磷肥厂北侧）</t>
  </si>
  <si>
    <t>2015-12-22</t>
  </si>
  <si>
    <t>泗阳县众兴镇轧花厂院内</t>
  </si>
  <si>
    <t>2015-03-04</t>
  </si>
  <si>
    <t>宿迁迪曼工程建设有限公司</t>
  </si>
  <si>
    <t>2015-09-24</t>
  </si>
  <si>
    <t>孙波,周凯</t>
  </si>
  <si>
    <t>孙波,蒋学峰</t>
  </si>
  <si>
    <t>2016-05-31</t>
  </si>
  <si>
    <t>钢结构制作、加工、销售、安装；彩钢制品加工、销售、安装；房屋建筑工程、市政工程、室内外装饰工程、钢结构工程施工；钢材销售。（依法须经批准的项目，经相关部门批准后方可开展经营活动）</t>
  </si>
  <si>
    <t>钢结构制作、加工、销售、安装；彩钢制品加工、销售、安装；房屋建筑工程、市政工程、室内外装饰工程、钢结构工程施工；钢材销售；房屋租赁。（依法须经批准的项目，经相关部门批准后方可开展经营活动）</t>
  </si>
  <si>
    <t>2014-12-01</t>
  </si>
  <si>
    <t>无。饲料销售。（上述经营范围均不含国家法律法规、国务院决定规定的限制、禁止和许可经营的项目）</t>
  </si>
  <si>
    <t>单一饲料（酿酒酵母发酵白酒糟）生产（生产许可证有效期至2019年11月6日）；饲料销售。（上述经营范围均不含国家法律法规、国务院决定规定的限制、禁止和许可经营的项目；依法须经批准的项目，经相关部门批准后方可开展经营活动）</t>
  </si>
  <si>
    <t>王士猛</t>
  </si>
  <si>
    <t>周中苏</t>
  </si>
  <si>
    <t>2014-10-17</t>
  </si>
  <si>
    <t>无。彩钢制品、门窗设计、加工、安装、销售；C型钢加工、销售；钢结构制作、加工、销售、安装；钢结构工程施工；木制托盘、金属托盘加工、销售；钢材销售。（上述经营范围均不含电镀，也不含国家法律法规、国务院决定规定的限制、禁止和许可经营的项目）</t>
  </si>
  <si>
    <t>房屋建筑工程、市政工程、室内外装饰工程施工；钢结构制作、加工、销售、安装；钢结构工程施工；彩钢制品加工、销售、安装；钢材销售。（上述经营范围均不含电镀，也不含国家法律法规、国务院决定规定的限制、禁止和许可经营的项目；依法须经批准的项目，经相关部门批准后方可开展经营活动）</t>
  </si>
  <si>
    <t>宿迁迪曼彩钢制品有限公司</t>
  </si>
  <si>
    <t>钢结构制作、加工、销售、安装；彩钢制品加工、销售、安装；房屋建筑工程、市政工程、室内外装饰工程、钢结构工程施工；钢材销售。（上述经营范围均不含电镀，也不含国家法律法规、国务院决定规定的限制、禁止和许可经营的项目；依法须经批准的项目，经相关部门批准后方可开展经营活动）</t>
  </si>
  <si>
    <t>沙冬梅</t>
  </si>
  <si>
    <t>董红玲</t>
  </si>
  <si>
    <t>2015-10-16</t>
  </si>
  <si>
    <t>婴童服装、婴童内衣、布艺玩具、推车布套、睡袋生产、销售。（依法须经批准的项目，经相关部门批准后方可开展经营活动）</t>
  </si>
  <si>
    <t>婴童服装、婴童内衣、布艺玩具、推车布套、睡袋生产、销售；自营和代理各类商品及技术的进出口业务（国家限定企业经营或禁止进出口的商品和技术除外）。（依法须经批准的项目，经相关部门批准后方可开展经营活动）</t>
  </si>
  <si>
    <t>2018-01-05</t>
  </si>
  <si>
    <t>刘斌</t>
  </si>
  <si>
    <t>柳桂续</t>
  </si>
  <si>
    <t>基材、包装板、木制品生产、销售。（依法须经批准的项目，经相关部门批准后方可开展经营活动）</t>
  </si>
  <si>
    <t>基材、包装板、木制品生产、销售；自营和代理各类商品及技术的进出口业务（国家限定企业经营或禁止进出口的商品和技术除外）。（依法须经批准的项目，经相关部门批准后方可开展经营活动）</t>
  </si>
  <si>
    <t>2018-08-02</t>
  </si>
  <si>
    <t>泗阳县李口镇珠海路3号</t>
  </si>
  <si>
    <t>宿迁市泗阳县李口镇李口街天乐浴室南侧</t>
  </si>
  <si>
    <t>陈世木,董红玲</t>
  </si>
  <si>
    <t>董红玲,陶伟祥</t>
  </si>
  <si>
    <t>陈仁华,董红玲</t>
  </si>
  <si>
    <t>陈世木,沙冬梅</t>
  </si>
  <si>
    <t>叶声波,倪焕军,宋国胄,马丽克,胡龙飞,励行根,徐孟锦,周渭焕,刘一凡,上海洪门投资有限公司</t>
  </si>
  <si>
    <t>叶声波,励行根,胡龙飞,宋国胄,徐孟锦,马丽克,倪焕军,周渭焕,刘一凡,上海洪门投资有限公司,宿迁市赛尔企业管理咨询合伙企业（有限合伙）</t>
  </si>
  <si>
    <t>2017-04-25</t>
  </si>
  <si>
    <t>非金属密封件研发、生产、加工、销售；密封材料销售；自营和代理各类商品及技术的进出口业务（国家限定企业经营或禁止进出口的商品和技术除外）。（依法须经批准的项目，经相关部门批准后方可开展经营活动）</t>
  </si>
  <si>
    <t>环保型高分子复合密封板材及制品研发、生产、加工、销售；自营和代理各类商品及技术的进出口业务（国家限定企业经营或禁止进出口的商品和技术除外）。（依法须经批准的项目，经相关部门批准后方可开展经营活动）</t>
  </si>
  <si>
    <t>叶声波,宿迁市赛尔企业管理咨询合伙企业（有限合伙）,上海洪门投资有限公司</t>
  </si>
  <si>
    <t>叶声波,倪焕军,宋国胄,马丽克,胡龙飞,励行根,徐孟锦,周渭焕</t>
  </si>
  <si>
    <t>叶声波,倪焕军,宋国胄,马丽克,胡龙飞,励行根,徐孟锦,周渭焕,刘正白</t>
  </si>
  <si>
    <t>2016-09-08</t>
  </si>
  <si>
    <t>金属密封件研发、生产、加工、销售；密封材料销售。（上述经营范围均不含国家法律法规、国务院决定规定的限制、禁止和许可经营的项目；依法须经批准的项目，经相关部门批准后方可开展经营活动）</t>
  </si>
  <si>
    <t>泗阳县经济开发东区（标二期）</t>
  </si>
  <si>
    <t>泗阳县经济开发区桂林路9号</t>
  </si>
  <si>
    <t>2018-12-24</t>
  </si>
  <si>
    <t>叶声波,宿迁市赛尔企业管理咨询合伙企业（有限合伙）,上海洪门投资管理有限公司</t>
  </si>
  <si>
    <t>叶声波,宿迁市赛尔企业管理咨询合伙企业（有限合伙）</t>
  </si>
  <si>
    <t>2015-10-08</t>
  </si>
  <si>
    <t>服装、针织帽、针纺织品加工、销售；纺织原料（不含危险品）购销。（上述经营范围均不含国家法律法规、国务院决定规定的限制、禁止和许可经营的项目）</t>
  </si>
  <si>
    <t>服装、针织帽、针纺织品加工、销售；纺织原料（不含危险品）购销；自营和代理各类商品及技术的进出口业务（国家限定企业经营或禁止进出口的商品和技术除外）。（依法须经批准的项目，经相关部门批准后方可开展经营活动）</t>
  </si>
  <si>
    <t>江苏轩润农业科技有限公司</t>
  </si>
  <si>
    <t>刘伦</t>
  </si>
  <si>
    <t>薛其云</t>
  </si>
  <si>
    <t>淮安工业园区管委会219室</t>
  </si>
  <si>
    <t>泗阳县经济开发区广东路北侧</t>
  </si>
  <si>
    <t>王乃绍</t>
  </si>
  <si>
    <t>王乃潮</t>
  </si>
  <si>
    <t>2015-08-03</t>
  </si>
  <si>
    <t>预包装食品兼散装食品批发与零售（食品流通许可证有效期至2015年2月21日）；普通货运（道路运输经营许可证有效期至2015年6月24日）。洗化用品、日用百货、针织品、服装、鞋帽、五金销售。</t>
  </si>
  <si>
    <t>预包装食品兼散装食品批发与零售（食品流通许可证有效期至2018年3月22日）；道路普通货物运输（道路运输经营许可证有效期至2019年7月15日）；洗化用品、日用百货、针织品、服装、鞋帽、五金销售。（依法须经批准的项目，经相关部门批准后方可开展经营活动）</t>
  </si>
  <si>
    <t>2018-05-14</t>
  </si>
  <si>
    <t>冯井科</t>
  </si>
  <si>
    <t>泗阳晨曦纺织科技有限公司,冯井科</t>
  </si>
  <si>
    <t>朱继东,孙安冰</t>
  </si>
  <si>
    <t>朱继东</t>
  </si>
  <si>
    <t>陈勇</t>
  </si>
  <si>
    <t>王永林</t>
  </si>
  <si>
    <t>家用电器、通讯设备、计算机、机电设备批发、零售；机电设备安装。（上述经营范围均不含国家法律法规、国务院决定规定的限制、禁止和许可经营的项目）</t>
  </si>
  <si>
    <t>家用电器、通讯设备、计算机、文具用品、五金产品、机电设备批发、零售；机电设备安装、维修；货运代理；物流信息咨询服务；商务信息咨询服务（不含金融、证券、期货咨询）；酒店管理服务；餐饮管理服务；计算机软件开发；计算机系统集成；通讯工程设计、施工。（依法须经批准的项目，经相关部门批准后方可开展经营活动）</t>
  </si>
  <si>
    <t>2017-06-06</t>
  </si>
  <si>
    <t>家用电器、通讯设备（不含地面卫星接收设施及无线电发射设备）、计算机、文具用品、五金产品、机电设备、太阳能光伏组件及配套设备、风力发电设备、储能设备批发、零售；机电设备安装、维修；货运代理；物流信息咨询服务；商务信息咨询服务（不含金融、证券、期货咨询）；酒店管理服务；餐饮管理服务；计算机软件开发；计算机系统集成；通讯工程设计、施工；太阳能应用系统、光伏发电系统、风能系统安装服务；综合布线；低压电器设备集成；光伏新能源电站项目开发、投资、建设。（依法须经批准的项目，经相关部门批准后方可开展经营活动）</t>
  </si>
  <si>
    <t>穆晓青,陈勇</t>
  </si>
  <si>
    <t>2018-11-12</t>
  </si>
  <si>
    <t>木线条、木制工艺品加工、销售。（依法须经批准的项目，经相关部门批准后方可开展经营活动）</t>
  </si>
  <si>
    <t>木线条、木制工艺品加工、销售；自营和代理各类商品及技术的进出口业务。（依法须经批准的项目，经相关部门批准后方可开展经营活动）</t>
  </si>
  <si>
    <t>2015-04-14</t>
  </si>
  <si>
    <t>李倩</t>
  </si>
  <si>
    <t>孙杨波</t>
  </si>
  <si>
    <t>孙杨波,李倩</t>
  </si>
  <si>
    <t>张金成,李锦,胡爱民</t>
  </si>
  <si>
    <t>张金成,胡爱民</t>
  </si>
  <si>
    <t>张金成,王英君,胡冬寒</t>
  </si>
  <si>
    <t>贾敏栓,张丽</t>
  </si>
  <si>
    <t>张丽,贾敏栓,陈伟锋</t>
  </si>
  <si>
    <t>2018-08-14</t>
  </si>
  <si>
    <t>张记涛,张丽,陈伟锋</t>
  </si>
  <si>
    <t>2014-10-31</t>
  </si>
  <si>
    <t>轮毂模具制造、研发、销售；机电设备设计、制造、销售；自营和代理各类商品和技术的进出口业务（国家限定企业经营或禁止进出口商品和技术除外）。（上述经营范围均不含法律法规、国务院决定规定的限制、禁止和许可经营的项目）</t>
  </si>
  <si>
    <t>轮毂模具制造、研发、销售；机电设备设计、制造、销售；汽车配件制造、销售；自营和代理各类商品和技术的进出口业务（国家限定企业经营或禁止进出口商品和技术除外）。（上述经营范围均不含法律法规、国务院决定规定的限制、禁止和许可经营的项目；依法须经批准的项目，经相关部门批准后方可开展经营活动）</t>
  </si>
  <si>
    <t>陈旺林,吴闽钢</t>
  </si>
  <si>
    <t>周国强,陈旺林</t>
  </si>
  <si>
    <t>2015-08-18</t>
  </si>
  <si>
    <t>2035-08-16</t>
  </si>
  <si>
    <t>蒋加恩,钟国权</t>
  </si>
  <si>
    <t>钟国权,李庆</t>
  </si>
  <si>
    <t>2017-07-17</t>
  </si>
  <si>
    <t>城市及道路照明工程、电子工程、智能化工程、机电设备工程、环保工程、通信工程、安防工程、绿化工程、消防工程、装饰工程设计、施工；公路安全设施安装、施工；道路信号灯、公路声屏安装；户外广告设计、制作、代理、发布。（依法须经批准的项目，经相关部门批准后方可开展经营活动）</t>
  </si>
  <si>
    <t>城市及道路照明工程、电子工程、智能化工程、机电设备工程、环保工程、通信工程、安防工程、绿化工程、消防工程、装饰工程设计、施工；公路安全设施安装、施工；道路信号灯、公路声屏安装；电光源、照明灯具、灯用电器附件及其他照明器具、太阳能电池板、电气信号设备装置、交通管理用发光标志制造、销售；LED显示屏制作、安装、销售；电线电缆销售；国内广告设计、制作、代理、发布。（依法须经批准的项目，经相关部门批准后方可开展经营活动）</t>
  </si>
  <si>
    <t>房屋建筑工程、水利工程、消防工程、公路路基工程、路面工程、环保工程、装饰工程、绿化工程、城市及道路照明工程、钢结构工程、化工石油设备管道工程施工；公路安全设施安装、施工；公路养护；建筑智能化工程、机电设备工程安装；道路信号灯、公路声屏安装；户外广告设计、代理、发布、制作、安装。（依法须经批准的项目，经相关部门批准后方可开展经营活动）</t>
  </si>
  <si>
    <t>2017-12-04</t>
  </si>
  <si>
    <t>上海大众品牌汽车销售；汽车配件、汽车检测设备、二手车销售；道路救援服务；代理车辆证照、车辆保险材料的申报服务；汽车美容、一类汽车维修（乘用车）（按《道路运输经营许可证》核定的经营项目经营）。（依法须经批准的项目，经相关部门批准后方可开展经营活动）</t>
  </si>
  <si>
    <t>上海大众品牌车销售；汽车配件、汽车检测设备、二手车销售；道路救援服务；代理车辆证照、车辆保险材料的申报服务；汽车信息咨询服务；汽车美容、一类汽车维修（乘用车）（按《道路运输经营许可证》核定的经营项目经营）。（依法须经批准的项目，经相关部门批准后方可开展经营活动）</t>
  </si>
  <si>
    <t>2014-03-28</t>
  </si>
  <si>
    <t>无。上海大众品牌汽车销售；汽车配件、二手车销售；汽车美容（不含修理）。（上述经营范围均不含国家法律法规、国务院决定规定的限制、禁止和许可经营的项目）。</t>
  </si>
  <si>
    <t>一类汽车维修（乘用车）（道路运输经营许可证有效期至2020年3月24日）。上海大众品牌汽车销售；汽车配件、二手车销售；汽车美容（不含修理）。（上述经营范围均不含国家法律法规、国务院决定规定的限制、禁止和许可经营的项目）。</t>
  </si>
  <si>
    <t>2015-01-04</t>
  </si>
  <si>
    <t>胡无革,童天真,周钟</t>
  </si>
  <si>
    <t>2016-06-27</t>
  </si>
  <si>
    <t>上海大众品牌汽车销售；汽车配件、二手车销售；汽车美容（不含修理）；一类汽车维修（乘用车）（道路运输经营许可证有效期至2020年3月24日）。（依法须经批准的项目，经相关部门批准后方可开展经营活动）</t>
  </si>
  <si>
    <t>袁锦丰,朱月英</t>
  </si>
  <si>
    <t>袁锦丰</t>
  </si>
  <si>
    <t>2014-12-20</t>
  </si>
  <si>
    <t>2016-08-31</t>
  </si>
  <si>
    <t>泗阳县众兴镇天津路北侧（宿迁市添锦装饰材料有限公司院内）</t>
  </si>
  <si>
    <t>泗阳经济开发区福建路北侧</t>
  </si>
  <si>
    <t>张益峰,徐飞,王缪娟</t>
  </si>
  <si>
    <t>陈琳,张益峰</t>
  </si>
  <si>
    <t>张益峰</t>
  </si>
  <si>
    <t>陈琳</t>
  </si>
  <si>
    <t>蔡青春,胡录斌</t>
  </si>
  <si>
    <t>蔡青春,胡录斌,张金论,单世华</t>
  </si>
  <si>
    <t>2015-02-10</t>
  </si>
  <si>
    <t>蔡青春,胡录斌,李典珠,李典奇</t>
  </si>
  <si>
    <t>2018-07-30</t>
  </si>
  <si>
    <t>食品销售（按《食品经营许可证》核定的经营经营）。（依法须经批准的项目，经相关部门批准后方可开展经营活动）</t>
  </si>
  <si>
    <t>食品销售；展览展示、会展服务。（依法须经批准的项目，经相关部门批准后方可开展经营活动）</t>
  </si>
  <si>
    <t>木材旋切、胶合板、贴面板、密度板、木方、包装板生产加工、销售。（A片区）（依法须经批准的项目，经相关部门批准后方可开展经营活动）</t>
  </si>
  <si>
    <t>木材旋切、胶合板、贴面板、密度板、木方、包装板生产加工、销售；自营和代理各类商品及技术的进出口业务（国家限定企业经营或禁止进出口的商品及技术除外）（依法须经批准的项目，经相关部门批准后方可开展经营活动）</t>
  </si>
  <si>
    <t>2014-12-04</t>
  </si>
  <si>
    <t>无。木材旋切、胶合板、贴面板、密度板、木方、包装板生产加工、销售。</t>
  </si>
  <si>
    <t>泗阳县溢沣木制品厂</t>
  </si>
  <si>
    <t>2017-10-11</t>
  </si>
  <si>
    <t>泗阳县众兴镇人民路东侧财富广场4幢146、148室</t>
  </si>
  <si>
    <t>泗阳县史集街道办全民创业园富民路22号</t>
  </si>
  <si>
    <t>预包装食品批发与零售（食品流通许可证有效期至2017年6月12日）。</t>
  </si>
  <si>
    <t>2016-10-12</t>
  </si>
  <si>
    <t>陶龙明,张卫东</t>
  </si>
  <si>
    <t>张卫东,范爱群</t>
  </si>
  <si>
    <t>2017-04-21</t>
  </si>
  <si>
    <t>包装装潢制版；包装装潢制版领域内的技术开发、技术咨询、技术服务、技术培训；化工原料（不含化学危险品和易制毒危险化学品）、五金工具、印刷材料、纸制品、塑料制品、机械设备及配件销售。（依法须经批准的项目，经相关部门批准后方可开展经营活动）</t>
  </si>
  <si>
    <t>包装装潢制版领域内的技术开发、技术咨询、技术服务；包装装潢制版；印刷机械设备及配件的技术研发、销售；化工原料（不含化学危险品和易制毒危险化学品）、五金工具、印刷材料、纸制品、塑料制品、机械设备及配件销售。（依法须经批准的项目，经相关部门批准后方可开展经营活动）</t>
  </si>
  <si>
    <t>2015-06-23</t>
  </si>
  <si>
    <t>姜兴平,叶思美</t>
  </si>
  <si>
    <t>姜兴平</t>
  </si>
  <si>
    <t>江苏瑞好制版有限公司</t>
  </si>
  <si>
    <t>2015-05-14</t>
  </si>
  <si>
    <t>2018-08-31</t>
  </si>
  <si>
    <t>刘峰,张东雷</t>
  </si>
  <si>
    <t>刘峰</t>
  </si>
  <si>
    <t>2017-08-29</t>
  </si>
  <si>
    <t>2016-12-12</t>
  </si>
  <si>
    <t>泗阳县众兴镇经济开发区东区（标二期）</t>
  </si>
  <si>
    <t>泗阳县经济开发区洞庭湖路东侧</t>
  </si>
  <si>
    <t>2015-11-16</t>
  </si>
  <si>
    <t>999.000000</t>
  </si>
  <si>
    <t>2015-05-21</t>
  </si>
  <si>
    <t>无。混纺织品、针织品、化纤织品、纤维加弹、锦纶、涤纶、角纶包复制造、加工、销售；纺织原料深加工；纺织原料、纺织品销售。（上述经营范围中加工、制造项目待取得相应许可后方可经营，上述经营范围均不含国家法律法规、国务院决定规定的限制、禁止和许可经营的项目）</t>
  </si>
  <si>
    <t>混纺织品、针织品、化纤织品、纤维加弹、锦纶、涤纶、角纶包复制造、加工、销售；多功能性高档纺织面料生产、销售；纺织原料深加工；纺织原料、纺织品销售。（上述经营范围中加工、制造项目待取得相应许可后方可经营，上述经营范围均不含国家法律法规、国务院决定规定的限制、禁止和许可经营的项目）</t>
  </si>
  <si>
    <t>2015-07-08</t>
  </si>
  <si>
    <t>骆朝野</t>
  </si>
  <si>
    <t>2014-06-12</t>
  </si>
  <si>
    <t>无。电光源技术研发、咨询、推广服务；商务信息咨询服务；自营和代理各类商品及技术的进出口业务（国家限定企业经营或禁止进出口的商品和技术除外）。（上述经营范围均不含国家法律法规、国务院决定规定的限制、禁止和许可经营的项目）</t>
  </si>
  <si>
    <t>电光源技术研发、咨询、推广服务；节能灯管、荧光粉、节能灯、灯座、普通灯泡、芯柱、灯丝、节能灯生产设备、LED光源、LED显示屏、LED照明灯具、LED产品配件生产、销售；路灯、灯杆、交通信号灯设计、生产、销售、安装、维护；城市及道路照明工程设计、施工、维护、改造；节能灯新产品开发、研究；商务信息咨询服务；自营和代理各类商品及技术的进出口业务（国家限定企业经营或禁止进出口的商品和技术除外）。（上述经营范围均不含国家法律法规、国务院决定规定的限制、禁止和许可经营的项目）</t>
  </si>
  <si>
    <t>泗阳县经济开发区东区（江苏省勇仕照明有限公司院内）</t>
  </si>
  <si>
    <t>泗阳县众兴镇桃源北路西侧（金康华府A26幢3号）</t>
  </si>
  <si>
    <t>田明千,许中匡</t>
  </si>
  <si>
    <t>许中匡,童玲</t>
  </si>
  <si>
    <t>2014-06-04</t>
  </si>
  <si>
    <t>30.000000</t>
  </si>
  <si>
    <t>2017-01-04</t>
  </si>
  <si>
    <t>2018-10-23</t>
  </si>
  <si>
    <t>木材旋切、销售；胶合板、刨花板、贴面板、木托盘加工、销售。（依法须经批准的项目，经相关部门批准后方可开展经营活动）</t>
  </si>
  <si>
    <t>木材旋切、销售；胶合板、刨花板、贴面板、木托盘加工、销售；雕塑工艺品制造、销售。（依法须经批准的项目，经相关部门批准后方可开展经营活动）</t>
  </si>
  <si>
    <t>2015-05-27</t>
  </si>
  <si>
    <t>史硕录,葛加祥,黄辉</t>
  </si>
  <si>
    <t>葛加祥,黄辉,史硕龙</t>
  </si>
  <si>
    <t>2016-07-28</t>
  </si>
  <si>
    <t>泗阳县李口镇道口工业园通达路</t>
  </si>
  <si>
    <t>泗阳县李口镇通达大道23号</t>
  </si>
  <si>
    <t>黄卫平</t>
  </si>
  <si>
    <t>许志辉</t>
  </si>
  <si>
    <t>2000.000000</t>
  </si>
  <si>
    <t>2014-06-11</t>
  </si>
  <si>
    <t>刘巧生,沈洪方</t>
  </si>
  <si>
    <t>刘姣姣,沈洪方</t>
  </si>
  <si>
    <t>刘巧生</t>
  </si>
  <si>
    <t>刘姣姣</t>
  </si>
  <si>
    <t>刘姣姣,申书华</t>
  </si>
  <si>
    <t>2016-07-30</t>
  </si>
  <si>
    <t>无。焊丝、焊枪配件、焊机配件、机械配件、紧固件生产、销售；铁附件加工、销售；金属结构、其他日用金属制品（不含电镀）制造、销售；钢材销售；自营和代理各类商品及技术的进出口业务（国家限定企业经营或禁止进出口的商品和技术除外）。（上述经营范围均不含国家法律法规、国务院决定规定的限制、禁止和许可经营的项目）</t>
  </si>
  <si>
    <t>焊丝、焊枪配件、焊机配件、机械配件、紧固件、热镀锌（待取得相应许可后方可经营）生产、销售；铁附件加工、销售；金属结构、其他日用金属制品（不含电镀）制造、销售；钢材销售；自营和代理各类商品及技术的进出口业务（国家限定企业经营或禁止进出口的商品和技术除外）。（依法须经批准的项目，经相关部门批准后方可开展经营活动）</t>
  </si>
  <si>
    <t>焊丝、焊枪桥架、焊机配件、机械配件、紧固件、配电箱、电线桥架、线槽、办公家具、钢结构件、热镀锌（待取得相应许可后方可经营）生产、销售；铁附件加工、销售；金属结构、其他日用金属制品（不含电镀）制造、销售；钢材、电缆、水泵保温材料销售；自营和代理各类商品及技术的进出口业务（国家限定企业经营或禁止进出口的商品和技术除外）。（依法须经批准的项目，经相关部门批准后方可开展经营活动）</t>
  </si>
  <si>
    <t>焊丝、焊枪桥架、焊机配件、机械配件、紧固件、配电箱、电线桥架、线槽、办公家具、钢结构件、电缆沟盖板、热镀锌（待取得相应许可后方可经营）生产、销售；铁附件加工、销售；金属结构、其他日用金属制品（不含电镀）制造、销售；钢材、电缆、水泵保温材料销售；房屋租赁；场地租赁；自营和代理各类商品及技术的进出口业务（国家限定企业经营或禁止进出口的商品和技术除外）。（依法须经批准的项目，经相关部门批准后方可开展经营活动）</t>
  </si>
  <si>
    <t>焊丝、焊枪桥架、焊机配件、机械配件、紧固件、配电箱、电线桥架、线槽、办公家具、钢结构件、电缆沟盖板、热镀锌(待取得相应许可后方可经营)、水泥混凝土电杆、卡盘、电缆护套生产、销售；铁附件加工、销售；金属结构、其他日用金属制品(不含电镀)制造、销售；钢材、电缆、水泵保温材料销售；房屋租赁；场地租赁；自营和代理各类商品及技术的进出口业务(国家限定企业经营或禁止进出口的商品和技术除外)。(依法须经批准的项目,经相关部门批准后方可开展经营活动)</t>
  </si>
  <si>
    <t>2018-08-22</t>
  </si>
  <si>
    <t>葛永强</t>
  </si>
  <si>
    <t>胡勇</t>
  </si>
  <si>
    <t>陈伟</t>
  </si>
  <si>
    <t>2016-02-16</t>
  </si>
  <si>
    <t>建设工程、水利工程、市政公用工程、城市排水工程、亮化工程、桥梁工程施工；林木种植；对现代农业项目、旅游项目进行投资；提供农业灌溉、土地整理服务。（依法须经批准的项目，经相关部门批准后方可开展经营活动）</t>
  </si>
  <si>
    <t>建筑工程、土木工程、港口及航运设施工程、道路工程、水利工程、市政公用工程、城市排水工程、亮化工程、桥梁工程、绿化工程、管道工程施工；林木种植；对房地产项目、污水处理项目、水利基础设施项目、现代农业项目、旅游项目进行投资；农村基础设施建设；提供农业灌溉、土地整理服务；内陆湿地生态系统保护区管理服务。（依法须经批准的项目，经相关部门批准后方可开展经营活动）</t>
  </si>
  <si>
    <t>李文中,王兆红,杨文宣</t>
  </si>
  <si>
    <t>杨文宣,李文中,刘立庄</t>
  </si>
  <si>
    <t>王兆红</t>
  </si>
  <si>
    <t>胡海涛</t>
  </si>
  <si>
    <t>2016-12-28</t>
  </si>
  <si>
    <t>杨旭</t>
  </si>
  <si>
    <t>杨旭,李文中,刘立庄</t>
  </si>
  <si>
    <t>杨文宣</t>
  </si>
  <si>
    <t>2015-03-20</t>
  </si>
  <si>
    <t>镇江胡氏光电科技有限公司</t>
  </si>
  <si>
    <t>江苏煜康大酒店有限公司</t>
  </si>
  <si>
    <t>科技木、防火板（不含化工产品）生产、销售；文化用品销售；自营和代理各类商品及技术的进出口业务（国家限定企业经营或禁止进出口的商品和技术除外）。（依法须经批准的项目，经相关部门批准后方可开展经营活动）</t>
  </si>
  <si>
    <t>科技木、防火板（不含化工产品）、单板、胶合板生产、销售；木制容器制造、销售；文化用品销售；自营和代理各类商品及技术的进出口业务（国家限定企业经营或禁止进出口的商品和技术除外）。（依法须经批准的项目，经相关部门批准后方可开展经营活动）</t>
  </si>
  <si>
    <t>2017-01-09</t>
  </si>
  <si>
    <t>泗阳县众兴镇大兴社区（大兴居委会院内）</t>
  </si>
  <si>
    <t>泗阳县众兴镇大兴木业园区徐淮路888号</t>
  </si>
  <si>
    <t>袁培培</t>
  </si>
  <si>
    <t>朱月英</t>
  </si>
  <si>
    <t>2014-09-24</t>
  </si>
  <si>
    <t>陈维进,曾彦英,史庭娟,何萍</t>
  </si>
  <si>
    <t>偶成香,陈静</t>
  </si>
  <si>
    <t>陈维进</t>
  </si>
  <si>
    <t>偶成香</t>
  </si>
  <si>
    <t>2014-06-17</t>
  </si>
  <si>
    <t>计数项:工商变更事项</t>
  </si>
  <si>
    <t>(空白)</t>
  </si>
  <si>
    <t>总计</t>
  </si>
  <si>
    <t>求和项:得分</t>
  </si>
  <si>
    <t>得分</t>
  </si>
  <si>
    <t>名称</t>
  </si>
  <si>
    <t>开庭公告加权数量</t>
  </si>
  <si>
    <t>裁判文书加权数量</t>
  </si>
  <si>
    <t>法院公告加权数量</t>
  </si>
  <si>
    <t>执行信息加权数量</t>
  </si>
  <si>
    <t>执行标的加权数量</t>
  </si>
  <si>
    <t>被执行信息创建时间</t>
  </si>
  <si>
    <t>创立时间</t>
  </si>
  <si>
    <t>执行标的</t>
  </si>
  <si>
    <t>执行标的（万元）</t>
  </si>
  <si>
    <t>求和项:执行标的加权数量</t>
  </si>
  <si>
    <t>3894396</t>
  </si>
  <si>
    <t>12999</t>
  </si>
  <si>
    <t>10050025</t>
  </si>
  <si>
    <t>152920</t>
  </si>
  <si>
    <t>605205</t>
  </si>
  <si>
    <t>92189</t>
  </si>
  <si>
    <t>437677</t>
  </si>
  <si>
    <t>8800718</t>
  </si>
  <si>
    <t>9034287</t>
  </si>
  <si>
    <t>163840</t>
  </si>
  <si>
    <t>7674</t>
  </si>
  <si>
    <t>18000</t>
  </si>
  <si>
    <t>30165</t>
  </si>
  <si>
    <t>32165</t>
  </si>
  <si>
    <t>16000</t>
  </si>
  <si>
    <t>112467</t>
  </si>
  <si>
    <t>27605</t>
  </si>
  <si>
    <t>829426</t>
  </si>
  <si>
    <t>40795</t>
  </si>
  <si>
    <t>9427765</t>
  </si>
  <si>
    <t>100713</t>
  </si>
  <si>
    <t>299144</t>
  </si>
  <si>
    <t>3207550</t>
  </si>
  <si>
    <t>1707183</t>
  </si>
  <si>
    <t>35370</t>
  </si>
  <si>
    <t>21903</t>
  </si>
  <si>
    <t>3011822</t>
  </si>
  <si>
    <t>4320154</t>
  </si>
  <si>
    <t>1048629</t>
  </si>
  <si>
    <t>1006924</t>
  </si>
  <si>
    <t>101351</t>
  </si>
  <si>
    <t>3015538</t>
  </si>
  <si>
    <t>3485119</t>
  </si>
  <si>
    <t>2161809</t>
  </si>
  <si>
    <t>5874574</t>
  </si>
  <si>
    <t>5263212</t>
  </si>
  <si>
    <t>2088579</t>
  </si>
  <si>
    <t>384838</t>
  </si>
  <si>
    <t>26294</t>
  </si>
  <si>
    <t>0</t>
  </si>
  <si>
    <t>392106</t>
  </si>
  <si>
    <t>43438</t>
  </si>
  <si>
    <t>1784999</t>
  </si>
  <si>
    <t>93425</t>
  </si>
  <si>
    <t>5266452</t>
  </si>
  <si>
    <t>2412035</t>
  </si>
  <si>
    <t>5144444</t>
  </si>
  <si>
    <t>127262</t>
  </si>
  <si>
    <t>8621385</t>
  </si>
  <si>
    <t>776557</t>
  </si>
  <si>
    <t>1506195</t>
  </si>
</sst>
</file>

<file path=xl/styles.xml><?xml version="1.0" encoding="utf-8"?>
<styleSheet xmlns="http://schemas.openxmlformats.org/spreadsheetml/2006/main">
  <numFmts count="6">
    <numFmt numFmtId="44" formatCode="_ &quot;￥&quot;* #,##0.00_ ;_ &quot;￥&quot;* \-#,##0.00_ ;_ &quot;￥&quot;* &quot;-&quot;??_ ;_ @_ "/>
    <numFmt numFmtId="41" formatCode="_ * #,##0_ ;_ * \-#,##0_ ;_ * &quot;-&quot;_ ;_ @_ "/>
    <numFmt numFmtId="43" formatCode="_ * #,##0.00_ ;_ * \-#,##0.00_ ;_ * &quot;-&quot;??_ ;_ @_ "/>
    <numFmt numFmtId="176" formatCode="_(* #,##0.00_);_(* \(#,##0.00\);_(* &quot;-&quot;??_);_(@_)"/>
    <numFmt numFmtId="42" formatCode="_ &quot;￥&quot;* #,##0_ ;_ &quot;￥&quot;* \-#,##0_ ;_ &quot;￥&quot;* &quot;-&quot;_ ;_ @_ "/>
    <numFmt numFmtId="177" formatCode="yyyy/m/d;@"/>
  </numFmts>
  <fonts count="22">
    <font>
      <sz val="12"/>
      <color theme="1"/>
      <name val="DengXian"/>
      <charset val="134"/>
      <scheme val="minor"/>
    </font>
    <font>
      <sz val="12"/>
      <color theme="1"/>
      <name val="兰亭黑-简 纤黑"/>
      <charset val="134"/>
    </font>
    <font>
      <sz val="11"/>
      <color theme="0"/>
      <name val="DengXian"/>
      <charset val="0"/>
      <scheme val="minor"/>
    </font>
    <font>
      <sz val="11"/>
      <color theme="1"/>
      <name val="DengXian"/>
      <charset val="0"/>
      <scheme val="minor"/>
    </font>
    <font>
      <sz val="11"/>
      <color rgb="FF9C0006"/>
      <name val="DengXian"/>
      <charset val="0"/>
      <scheme val="minor"/>
    </font>
    <font>
      <sz val="11"/>
      <color theme="1"/>
      <name val="DengXian"/>
      <charset val="134"/>
      <scheme val="minor"/>
    </font>
    <font>
      <sz val="11"/>
      <color rgb="FF9C6500"/>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b/>
      <sz val="11"/>
      <color theme="1"/>
      <name val="DengXian"/>
      <charset val="0"/>
      <scheme val="minor"/>
    </font>
    <font>
      <sz val="11"/>
      <color rgb="FF3F3F76"/>
      <name val="DengXian"/>
      <charset val="0"/>
      <scheme val="minor"/>
    </font>
    <font>
      <sz val="11"/>
      <color rgb="FFFA7D00"/>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b/>
      <sz val="15"/>
      <color theme="3"/>
      <name val="DengXian"/>
      <charset val="134"/>
      <scheme val="minor"/>
    </font>
    <font>
      <b/>
      <sz val="11"/>
      <color rgb="FFFFFFFF"/>
      <name val="DengXian"/>
      <charset val="0"/>
      <scheme val="minor"/>
    </font>
    <font>
      <b/>
      <sz val="11"/>
      <color rgb="FFFA7D00"/>
      <name val="DengXian"/>
      <charset val="0"/>
      <scheme val="minor"/>
    </font>
    <font>
      <b/>
      <sz val="18"/>
      <color theme="3"/>
      <name val="DengXian"/>
      <charset val="134"/>
      <scheme val="minor"/>
    </font>
    <font>
      <u/>
      <sz val="11"/>
      <color rgb="FF0000FF"/>
      <name val="DengXian"/>
      <charset val="0"/>
      <scheme val="minor"/>
    </font>
    <font>
      <sz val="11"/>
      <color rgb="FF006100"/>
      <name val="DengXian"/>
      <charset val="0"/>
      <scheme val="minor"/>
    </font>
  </fonts>
  <fills count="34">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9" tint="0.399975585192419"/>
        <bgColor indexed="64"/>
      </patternFill>
    </fill>
    <fill>
      <patternFill patternType="solid">
        <fgColor theme="6"/>
        <bgColor indexed="64"/>
      </patternFill>
    </fill>
    <fill>
      <patternFill patternType="solid">
        <fgColor rgb="FFF2F2F2"/>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C6EFCE"/>
        <bgColor indexed="64"/>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xf numFmtId="42" fontId="5" fillId="0" borderId="0" applyFont="0" applyFill="0" applyBorder="0" applyAlignment="0" applyProtection="0">
      <alignment vertical="center"/>
    </xf>
    <xf numFmtId="0" fontId="3" fillId="4" borderId="0" applyNumberFormat="0" applyBorder="0" applyAlignment="0" applyProtection="0">
      <alignment vertical="center"/>
    </xf>
    <xf numFmtId="0" fontId="11" fillId="13" borderId="2"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3" fillId="9" borderId="0" applyNumberFormat="0" applyBorder="0" applyAlignment="0" applyProtection="0">
      <alignment vertical="center"/>
    </xf>
    <xf numFmtId="0" fontId="4" fillId="5" borderId="0" applyNumberFormat="0" applyBorder="0" applyAlignment="0" applyProtection="0">
      <alignment vertical="center"/>
    </xf>
    <xf numFmtId="43" fontId="5" fillId="0" borderId="0" applyFont="0" applyFill="0" applyBorder="0" applyAlignment="0" applyProtection="0">
      <alignment vertical="center"/>
    </xf>
    <xf numFmtId="0" fontId="2" fillId="25" borderId="0" applyNumberFormat="0" applyBorder="0" applyAlignment="0" applyProtection="0">
      <alignment vertical="center"/>
    </xf>
    <xf numFmtId="0" fontId="20" fillId="0" borderId="0" applyNumberFormat="0" applyFill="0" applyBorder="0" applyAlignment="0" applyProtection="0">
      <alignment vertical="center"/>
    </xf>
    <xf numFmtId="9" fontId="5" fillId="0" borderId="0" applyFont="0" applyFill="0" applyBorder="0" applyAlignment="0" applyProtection="0">
      <alignment vertical="center"/>
    </xf>
    <xf numFmtId="0" fontId="9" fillId="0" borderId="0" applyNumberFormat="0" applyFill="0" applyBorder="0" applyAlignment="0" applyProtection="0">
      <alignment vertical="center"/>
    </xf>
    <xf numFmtId="0" fontId="5" fillId="24" borderId="6" applyNumberFormat="0" applyFont="0" applyAlignment="0" applyProtection="0">
      <alignment vertical="center"/>
    </xf>
    <xf numFmtId="0" fontId="2" fillId="8" borderId="0" applyNumberFormat="0" applyBorder="0" applyAlignment="0" applyProtection="0">
      <alignment vertical="center"/>
    </xf>
    <xf numFmtId="0" fontId="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5" applyNumberFormat="0" applyFill="0" applyAlignment="0" applyProtection="0">
      <alignment vertical="center"/>
    </xf>
    <xf numFmtId="0" fontId="14" fillId="0" borderId="5" applyNumberFormat="0" applyFill="0" applyAlignment="0" applyProtection="0">
      <alignment vertical="center"/>
    </xf>
    <xf numFmtId="0" fontId="2" fillId="28" borderId="0" applyNumberFormat="0" applyBorder="0" applyAlignment="0" applyProtection="0">
      <alignment vertical="center"/>
    </xf>
    <xf numFmtId="0" fontId="8" fillId="0" borderId="8" applyNumberFormat="0" applyFill="0" applyAlignment="0" applyProtection="0">
      <alignment vertical="center"/>
    </xf>
    <xf numFmtId="0" fontId="2" fillId="27" borderId="0" applyNumberFormat="0" applyBorder="0" applyAlignment="0" applyProtection="0">
      <alignment vertical="center"/>
    </xf>
    <xf numFmtId="0" fontId="13" fillId="20" borderId="4" applyNumberFormat="0" applyAlignment="0" applyProtection="0">
      <alignment vertical="center"/>
    </xf>
    <xf numFmtId="0" fontId="18" fillId="20" borderId="2" applyNumberFormat="0" applyAlignment="0" applyProtection="0">
      <alignment vertical="center"/>
    </xf>
    <xf numFmtId="0" fontId="17" fillId="26" borderId="7" applyNumberFormat="0" applyAlignment="0" applyProtection="0">
      <alignment vertical="center"/>
    </xf>
    <xf numFmtId="0" fontId="3" fillId="23" borderId="0" applyNumberFormat="0" applyBorder="0" applyAlignment="0" applyProtection="0">
      <alignment vertical="center"/>
    </xf>
    <xf numFmtId="0" fontId="2" fillId="3" borderId="0" applyNumberFormat="0" applyBorder="0" applyAlignment="0" applyProtection="0">
      <alignment vertical="center"/>
    </xf>
    <xf numFmtId="0" fontId="12" fillId="0" borderId="3" applyNumberFormat="0" applyFill="0" applyAlignment="0" applyProtection="0">
      <alignment vertical="center"/>
    </xf>
    <xf numFmtId="0" fontId="10" fillId="0" borderId="1" applyNumberFormat="0" applyFill="0" applyAlignment="0" applyProtection="0">
      <alignment vertical="center"/>
    </xf>
    <xf numFmtId="0" fontId="21" fillId="33" borderId="0" applyNumberFormat="0" applyBorder="0" applyAlignment="0" applyProtection="0">
      <alignment vertical="center"/>
    </xf>
    <xf numFmtId="0" fontId="6" fillId="7" borderId="0" applyNumberFormat="0" applyBorder="0" applyAlignment="0" applyProtection="0">
      <alignment vertical="center"/>
    </xf>
    <xf numFmtId="0" fontId="3" fillId="12" borderId="0" applyNumberFormat="0" applyBorder="0" applyAlignment="0" applyProtection="0">
      <alignment vertical="center"/>
    </xf>
    <xf numFmtId="0" fontId="2" fillId="17" borderId="0" applyNumberFormat="0" applyBorder="0" applyAlignment="0" applyProtection="0">
      <alignment vertical="center"/>
    </xf>
    <xf numFmtId="0" fontId="3" fillId="22" borderId="0" applyNumberFormat="0" applyBorder="0" applyAlignment="0" applyProtection="0">
      <alignment vertical="center"/>
    </xf>
    <xf numFmtId="0" fontId="3" fillId="32" borderId="0" applyNumberFormat="0" applyBorder="0" applyAlignment="0" applyProtection="0">
      <alignment vertical="center"/>
    </xf>
    <xf numFmtId="0" fontId="3" fillId="11" borderId="0" applyNumberFormat="0" applyBorder="0" applyAlignment="0" applyProtection="0">
      <alignment vertical="center"/>
    </xf>
    <xf numFmtId="0" fontId="3" fillId="21" borderId="0" applyNumberFormat="0" applyBorder="0" applyAlignment="0" applyProtection="0">
      <alignment vertical="center"/>
    </xf>
    <xf numFmtId="0" fontId="2" fillId="19" borderId="0" applyNumberFormat="0" applyBorder="0" applyAlignment="0" applyProtection="0">
      <alignment vertical="center"/>
    </xf>
    <xf numFmtId="0" fontId="2" fillId="16" borderId="0" applyNumberFormat="0" applyBorder="0" applyAlignment="0" applyProtection="0">
      <alignment vertical="center"/>
    </xf>
    <xf numFmtId="0" fontId="3" fillId="31" borderId="0" applyNumberFormat="0" applyBorder="0" applyAlignment="0" applyProtection="0">
      <alignment vertical="center"/>
    </xf>
    <xf numFmtId="0" fontId="3" fillId="10" borderId="0" applyNumberFormat="0" applyBorder="0" applyAlignment="0" applyProtection="0">
      <alignment vertical="center"/>
    </xf>
    <xf numFmtId="0" fontId="2" fillId="15" borderId="0" applyNumberFormat="0" applyBorder="0" applyAlignment="0" applyProtection="0">
      <alignment vertical="center"/>
    </xf>
    <xf numFmtId="0" fontId="3" fillId="6" borderId="0" applyNumberFormat="0" applyBorder="0" applyAlignment="0" applyProtection="0">
      <alignment vertical="center"/>
    </xf>
    <xf numFmtId="0" fontId="2" fillId="30" borderId="0" applyNumberFormat="0" applyBorder="0" applyAlignment="0" applyProtection="0">
      <alignment vertical="center"/>
    </xf>
    <xf numFmtId="0" fontId="2" fillId="14" borderId="0" applyNumberFormat="0" applyBorder="0" applyAlignment="0" applyProtection="0">
      <alignment vertical="center"/>
    </xf>
    <xf numFmtId="0" fontId="3" fillId="29" borderId="0" applyNumberFormat="0" applyBorder="0" applyAlignment="0" applyProtection="0">
      <alignment vertical="center"/>
    </xf>
    <xf numFmtId="0" fontId="2" fillId="18" borderId="0" applyNumberFormat="0" applyBorder="0" applyAlignment="0" applyProtection="0">
      <alignment vertical="center"/>
    </xf>
  </cellStyleXfs>
  <cellXfs count="14">
    <xf numFmtId="0" fontId="0" fillId="0" borderId="0" xfId="0"/>
    <xf numFmtId="177" fontId="0" fillId="0" borderId="0" xfId="0" applyNumberFormat="1"/>
    <xf numFmtId="0" fontId="0" fillId="0" borderId="0" xfId="0" applyNumberFormat="1"/>
    <xf numFmtId="14" fontId="0" fillId="0" borderId="0" xfId="0" applyNumberFormat="1"/>
    <xf numFmtId="0" fontId="0" fillId="2" borderId="0" xfId="0" applyFill="1"/>
    <xf numFmtId="0" fontId="0" fillId="0" borderId="0" xfId="0" applyFill="1"/>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xf>
    <xf numFmtId="0" fontId="1" fillId="0" borderId="0" xfId="0" applyFont="1" applyFill="1" applyAlignment="1"/>
    <xf numFmtId="176" fontId="1" fillId="0" borderId="0" xfId="0" applyNumberFormat="1" applyFont="1" applyFill="1" applyAlignment="1"/>
    <xf numFmtId="0" fontId="0" fillId="0" borderId="0" xfId="0" applyBorder="1"/>
    <xf numFmtId="176" fontId="1" fillId="0" borderId="0" xfId="8" applyNumberFormat="1" applyFont="1" applyFill="1" applyAlignment="1"/>
    <xf numFmtId="0" fontId="0" fillId="0" borderId="0" xfId="0" applyFill="1" applyBorder="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7" Type="http://schemas.openxmlformats.org/officeDocument/2006/relationships/sharedStrings" Target="sharedStrings.xml"/><Relationship Id="rId26" Type="http://schemas.openxmlformats.org/officeDocument/2006/relationships/styles" Target="styles.xml"/><Relationship Id="rId25" Type="http://schemas.openxmlformats.org/officeDocument/2006/relationships/theme" Target="theme/theme1.xml"/><Relationship Id="rId24" Type="http://schemas.openxmlformats.org/officeDocument/2006/relationships/pivotCacheDefinition" Target="pivotCache/pivotCacheDefinition3.xml"/><Relationship Id="rId23" Type="http://schemas.openxmlformats.org/officeDocument/2006/relationships/pivotCacheDefinition" Target="pivotCache/pivotCacheDefinition2.xml"/><Relationship Id="rId22" Type="http://schemas.openxmlformats.org/officeDocument/2006/relationships/pivotCacheDefinition" Target="pivotCache/pivotCacheDefinition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533.6160185185" refreshedBy="dell" recordCount="888">
  <cacheSource type="worksheet">
    <worksheetSource ref="A1:D1355" sheet="工作表12"/>
  </cacheSource>
  <cacheFields count="4">
    <cacheField name="企业名称" numFmtId="0">
      <sharedItems containsBlank="1" count="233">
        <s v="江苏海光金属有限公司"/>
        <s v="江苏东滢服装有限公司"/>
        <s v="江苏中星彩膜有限公司"/>
        <s v="江苏傲农生物科技有限公司"/>
        <s v="江苏凯达纺织有限公司"/>
        <s v="江苏刚耀光电有限公司"/>
        <s v="江苏利宇剃须刀有限公司"/>
        <s v="江苏加华种猪有限公司"/>
        <s v="江苏勇仕照明股份有限公司"/>
        <s v="江苏华鹏包装材料有限公司"/>
        <s v="江苏卫民药房连锁有限公司"/>
        <s v="江苏台安迪环保科技有限公司"/>
        <s v="江苏同辉照明科技有限公司"/>
        <s v="江苏嘉悦照明科技有限公司"/>
        <s v="江苏嘉瑞木业有限公司"/>
        <s v="江苏嘉隆工程建设有限公司"/>
        <s v="江苏国润农业科技股份有限公司"/>
        <s v="江苏坦途路桥工程有限公司"/>
        <s v="江苏好彩头食品有限公司"/>
        <s v="江苏好思家涂料有限公司"/>
        <s v="江苏宏旺粉业有限公司"/>
        <s v="江苏宏源菌业有限公司"/>
        <s v="江苏宏耀纺织有限公司"/>
        <s v="江苏康来福肥业有限公司"/>
        <s v="江苏开源羊业科技有限公司"/>
        <s v="江苏恒洪工程建设有限公司"/>
        <s v="江苏意杨钨制品有限公司"/>
        <s v="江苏文峰节能科技有限公司"/>
        <s v="江苏新安驰铝业有限公司"/>
        <s v="江苏昌易食品有限公司"/>
        <s v="江苏晟宇地板有限公司"/>
        <s v="江苏晨电太阳能光电科技有限公司"/>
        <s v="江苏晶瑞玻璃有限公司"/>
        <s v="江苏晶鼎电子材料有限公司"/>
        <s v="江苏智航粉业有限公司"/>
        <s v="江苏欧达光学有限公司"/>
        <s v="江苏泗水纺织有限公司"/>
        <s v="江苏海丰机械科技有限公司"/>
        <s v="泗阳县佳鼎实业有限公司"/>
        <s v="江苏润昌橡胶科技有限公司"/>
        <s v="江苏瀚海纺织有限公司"/>
        <s v="江苏瑞源塑业有限公司"/>
        <s v="江苏甬创工程机械有限公司"/>
        <s v="江苏省威力磷复肥有限公司"/>
        <s v="江苏绿杨旅游发展有限公司"/>
        <s v="江苏羽鹏工程建设有限公司"/>
        <s v="江苏聚润纺织科技有限公司"/>
        <s v="江苏苏润生物科技有限公司"/>
        <s v="江苏荣马新能源有限公司"/>
        <s v="江苏裕强金属制造有限公司"/>
        <s v="江苏豹子头服饰有限公司"/>
        <s v="江苏辰华电器有限公司"/>
        <s v="江苏迩高新能源科技有限公司"/>
        <s v="江苏通威玻璃钢有限公司"/>
        <s v="江苏金厨娘食品有限公司"/>
        <s v="江苏长城乐器制造有限公司"/>
        <s v="江苏隆士达实业有限公司"/>
        <s v="江苏马可笔业有限公司"/>
        <s v="江苏龙山建设有限公司"/>
        <s v="泗阳一创纺织有限公司"/>
        <s v="泗阳久和木业有限公司"/>
        <s v="泗阳凤尚装饰材料有限公司"/>
        <s v="泗阳北一实业有限公司"/>
        <s v="泗阳县东盛纺织有限公司"/>
        <s v="泗阳县中意粮油有限公司"/>
        <s v="泗阳县亚欧木业有限公司"/>
        <s v="江苏华绿生物科技股份有限公司"/>
        <s v="泗阳县侨兴棉纺织有限公司"/>
        <s v="泗阳县嘉泰纺织有限公司"/>
        <s v="泗阳县安盛驾驶员考试培训服务有限公司"/>
        <s v="泗阳县富康木业有限公司"/>
        <s v="泗阳县富豪木业有限公司"/>
        <s v="泗阳县欣裴置业有限公司"/>
        <s v="泗阳县民康农村经济发展有限公司"/>
        <s v="泗阳县润农商贸连锁有限公司"/>
        <s v="泗阳县牧丰养殖有限公司"/>
        <s v="泗阳县申新木业有限公司"/>
        <s v="泗阳县蓝祺服装有限公司"/>
        <s v="泗阳县金福米业有限公司"/>
        <s v="泗阳县金诺机动车检测有限公司"/>
        <s v="泗阳县顺洋木业有限公司"/>
        <s v="泗阳县锦诚辉业实业有限公司"/>
        <s v="泗阳国宇实业有限公司"/>
        <s v="泗阳奥达纺织有限公司"/>
        <s v="泗阳工业对外贸易有限公司"/>
        <s v="泗阳意杨产业科技园实业有限公司"/>
        <s v="泗阳新尚品木业有限公司"/>
        <s v="泗阳绿巴新世纪客运有限公司"/>
        <s v="泗阳群鑫电子有限公司"/>
        <s v="泗阳腾飞山羊养殖场"/>
        <s v="泗阳蓝天新材料科技有限公司"/>
        <s v="泗阳进出口有限公司"/>
        <s v="西威电梯江苏有限公司"/>
        <s v="江苏东康生物质科技股份有限公司"/>
        <s v="江苏佐佐食品工业有限公司"/>
        <s v="江苏凤凰电气股份有限公司"/>
        <s v="江苏华阳制药有限公司"/>
        <s v="江苏吉福新材料股份有限公司"/>
        <s v="江苏泗阳衣之杰服饰有限公司"/>
        <s v="江苏海欣申禾纺织股份有限公司"/>
        <s v="江苏苏丝丝绸股份有限公司"/>
        <s v="江苏金灿灿米业有限公司"/>
        <s v="泗阳县水务发展有限公司"/>
        <s v="泗阳天龙包装有限公司"/>
        <s v="泗阳顺风交通运输有限公司"/>
        <s v="宿迁亚通集装箱配件有限公司"/>
        <s v="宿迁同诚机械设备有限公司"/>
        <s v="宿迁市前程木业包装有限公司"/>
        <s v="宿迁市华宇信息科技有限公司"/>
        <s v="宿迁市华能变压器有限公司"/>
        <s v="宿迁市博林木业有限公司"/>
        <s v="宿迁市盛恒达木业有限公司"/>
        <s v="宿迁市美德机械有限公司"/>
        <s v="宿迁市菱好木业有限公司"/>
        <s v="宿迁市诚臣木业有限公司"/>
        <s v="宿迁市金板木业有限公司"/>
        <s v="宿迁江南纺织有限公司"/>
        <s v="宿迁茂诚木业有限公司"/>
        <s v="江苏省环宇光伏股份有限公司"/>
        <s v="江苏舜昶新型建材有限公司"/>
        <s v="江苏铭天建设有限公司"/>
        <s v="泗阳东通实业有限公司"/>
        <s v="宿迁市志高照明有限公司"/>
        <s v="宿迁恒坤实业有限公司"/>
        <s v="江苏亿联化纤有限公司"/>
        <s v="江苏宏协环保建材有限公司"/>
        <s v="泗阳兄弟物流有限公司"/>
        <s v="泗阳县天蓬畜牧有限公司"/>
        <s v="泗阳县翱翔旅游用品有限公司"/>
        <s v="泗阳绿浩实业有限公司"/>
        <s v="泗阳耀华纺织有限公司"/>
        <s v="泗阳三炬照明科技有限公司"/>
        <s v="江苏轩辕食品有限公司"/>
        <s v="江苏远丰木业有限公司"/>
        <s v="江苏科比迪尼家居有限公司"/>
        <s v="江苏苏派面粉有限公司"/>
        <s v="江苏赛瑞斯家具有限公司"/>
        <s v="江苏帝井环保科技有限公司"/>
        <s v="江苏睿腾货架有限公司"/>
        <s v="江苏兴能金属制品有限公司"/>
        <s v="泗阳申久家纺面料有限公司"/>
        <s v="泗阳德迈森商贸有限公司"/>
        <s v="江苏晨越高新材料有限公司"/>
        <s v="江苏纳博斯特制冷机电设备有限公司"/>
        <s v="宿迁市长润粮油贸易有限公司"/>
        <s v="泗阳雷帝实业有限公司"/>
        <s v="宿迁禾记木制玩具有限公司"/>
        <s v="泗阳航宇物流系统工程有限公司"/>
        <s v="江苏联强货架科技股份有限公司"/>
        <s v="泗阳县信达包装制品有限公司"/>
        <s v="泗阳县味都商贸有限公司"/>
        <s v="宿迁市喜临门门业有限公司"/>
        <s v="宿迁恒信工艺品有限公司"/>
        <s v="江苏珍香生物科技有限公司"/>
        <s v="泗阳金满冠建材有限公司"/>
        <s v="江苏尤佳竹木科技有限公司"/>
        <s v="宿迁市立凡木业有限公司"/>
        <s v="江苏嘉谷实业有限公司"/>
        <s v="江苏赫迪曼橱柜有限公司"/>
        <s v="泗阳华邦包装材料有限公司"/>
        <s v="江苏深水水务有限公司"/>
        <s v="江苏绿杨木业科技有限公司"/>
        <s v="江苏多宝菌业科技有限公司"/>
        <s v="江苏奥立比亚纺织有限公司"/>
        <s v="江苏东杰环保机械设备制造有限公司"/>
        <s v="宿迁好美佳文具用品有限公司"/>
        <s v="宿迁市新腾鞋业有限公司"/>
        <s v="宿迁汇林木业有限公司"/>
        <s v="泗阳荣浩管输天然气有限公司"/>
        <s v="泗阳县明宇木业科技有限公司"/>
        <s v="泗阳华荣新型建材有限公司"/>
        <s v="江苏苏秀生物科技有限公司"/>
        <s v="宿迁市中润路桥物资有限公司"/>
        <s v="泗阳新盛秸秆有限公司"/>
        <s v="江苏汉港节能科技有限公司"/>
        <s v="泗阳华丰气体制造厂"/>
        <s v="江苏友丰农业发展有限公司"/>
        <s v="江苏安玛速铝业有限公司"/>
        <s v="宿迁市亿通鞋业股份有限公司"/>
        <s v="江苏七巧工艺木制品股份有限公司"/>
        <s v="江苏丹瑞新型材料科技有限公司"/>
        <s v="江苏乐家冷弯型钢股份有限公司"/>
        <s v="泗阳荣浩天然气发展有限公司"/>
        <s v="泗阳高传机电设备制造有限公司"/>
        <s v="泗阳县荣盛驾驶员培训信息服务有限公司"/>
        <s v="江苏迪曼钢构有限公司"/>
        <s v="江苏高生生物饲料有限公司"/>
        <s v="江苏树仁木业有限公司"/>
        <s v="泗阳贝乐婴童用品有限公司"/>
        <s v="江苏赛尔密封科技有限公司"/>
        <s v="泗阳晨茂木业有限公司"/>
        <s v="宿迁卓依服饰有限公司"/>
        <s v="江苏恒祺农业科技有限公司"/>
        <s v="江苏碧博士纺织品有限公司"/>
        <s v="泗阳县华信商贸有限公司"/>
        <s v="泗阳建鹏实业有限公司"/>
        <s v="泗阳金曦纺织有限公司"/>
        <s v="宿迁市万方木业有限公司"/>
        <s v="宿迁市人和伟业电器有限公司"/>
        <s v="宿迁市蓝图工艺品有限公司"/>
        <s v="泗阳敏于行精密机械有限公司"/>
        <s v="泗阳欣荣电子科技有限公司"/>
        <s v="泗阳仁正实业有限公司"/>
        <s v="江苏蓝华塑胶制品有限公司"/>
        <s v="江苏大雁纱线有限公司"/>
        <s v="江苏天途工程有限公司"/>
        <s v="泗阳联众汽车销售服务有限公司"/>
        <s v="泗阳县祥和木业有限公司"/>
        <s v="宿迁通达塑业有限公司"/>
        <s v="江苏中天信诺包装有限公司"/>
        <s v="江苏康宏生物科技有限公司"/>
        <s v="泗阳县百吉商贸有限公司"/>
        <s v="泗阳县大众木制品厂"/>
        <s v="江苏瑞好科技有限公司"/>
        <s v="泗阳县东光玻璃制品有限公司"/>
        <s v="宿迁市固特安鞋业有限公司"/>
        <s v="宿迁市茂顺钢管有限公司"/>
        <s v="宿迁润和玻璃钢有限公司"/>
        <s v="江苏联脉化纤有限公司"/>
        <s v="泗阳县勇杰照明科技有限公司"/>
        <s v="泗阳县方正包装材料有限公司"/>
        <s v="泗阳富艺木业有限公司"/>
        <s v="宿迁市星友混凝土有限公司"/>
        <s v="尚霖乐器（宿迁）有限公司"/>
        <s v="江苏升茂塑胶制品有限公司"/>
        <s v="泗阳县秀本金属材料有限公司"/>
        <s v="江苏煜康照明有限公司"/>
        <s v="泗阳创宇建设发展有限公司"/>
        <s v="江苏天美新型建材有限公司"/>
        <s v="宿迁隆森木业有限公司"/>
        <s v="江苏名乐地板有限公司"/>
        <s v="江苏天之佳混凝土有限公司"/>
        <m/>
      </sharedItems>
    </cacheField>
    <cacheField name="工商变更时间" numFmtId="0">
      <sharedItems containsBlank="1" count="438">
        <s v="2017-11-03"/>
        <s v="2017-04-06"/>
        <s v="2016-05-24"/>
        <s v="2014-12-08"/>
        <s v="2016-11-30"/>
        <s v="2018-03-20"/>
        <s v="2017-12-27"/>
        <s v="2018-02-24"/>
        <s v="2015-10-27"/>
        <s v="2018-12-10"/>
        <s v="2015-07-28"/>
        <s v="2018-03-23"/>
        <s v="2015-08-25"/>
        <s v="2015-04-10"/>
        <s v="2017-06-23"/>
        <s v="2018-09-14"/>
        <s v="2018-01-18"/>
        <s v="2018-03-29"/>
        <s v="2016-12-27"/>
        <s v="2015-03-12"/>
        <s v="2014-11-12"/>
        <s v="2014-05-06"/>
        <s v="2017-07-04"/>
        <s v="2016-10-09"/>
        <s v="2015-05-28"/>
        <s v="2014-12-29"/>
        <s v="2014-05-28"/>
        <s v="2018-06-29"/>
        <s v="2016-12-02"/>
        <s v="2016-10-25"/>
        <s v="2015-04-08"/>
        <s v="2014-11-24"/>
        <s v="2018-10-31"/>
        <s v="2018-11-22"/>
        <s v="2017-05-05"/>
        <s v="2015-03-09"/>
        <s v="2014-05-29"/>
        <s v="2015-04-09"/>
        <s v="2017-12-29"/>
        <s v="2014-09-30"/>
        <s v="2016-03-23"/>
        <s v="2015-12-03"/>
        <s v="2014-11-08"/>
        <s v="2017-03-01"/>
        <s v="2014-08-28"/>
        <s v="2014-07-14"/>
        <s v="2014-05-16"/>
        <s v="2014-11-06"/>
        <s v="2017-07-11"/>
        <s v="2014-09-10"/>
        <s v="2017-01-19"/>
        <s v="2016-06-13"/>
        <s v="2016-04-20"/>
        <s v="2015-10-10"/>
        <s v="2015-04-02"/>
        <s v="2017-07-13"/>
        <s v="2016-08-30"/>
        <s v="2016-03-17"/>
        <s v="2014-03-19"/>
        <s v="2017-05-27"/>
        <s v="2017-04-10"/>
        <s v="2018-07-24"/>
        <s v="2017-06-08"/>
        <s v="2016-08-15"/>
        <s v="2018-07-13"/>
        <s v="2016-01-27"/>
        <s v="2014-05-26"/>
        <s v="2017-01-24"/>
        <s v="2014-04-17"/>
        <s v="2018-01-02"/>
        <s v="2014-07-17"/>
        <s v="2017-02-21"/>
        <s v="2016-12-29"/>
        <s v="2016-02-29"/>
        <s v="2014-05-13"/>
        <s v="2018-05-17"/>
        <s v="2015-09-15"/>
        <s v="2015-07-21"/>
        <s v="2014-10-21"/>
        <s v="2016-07-21"/>
        <s v="2016-03-21"/>
        <s v="2014-03-05"/>
        <s v="2015-04-21"/>
        <s v="2014-09-18"/>
        <s v="2017-04-11"/>
        <s v="2015-08-21"/>
        <s v="2018-04-11"/>
        <s v="2015-05-25"/>
        <s v="2017-07-10"/>
        <s v="2016-07-22"/>
        <s v="2016-03-25"/>
        <s v="2016-01-25"/>
        <s v="2018-08-17"/>
        <s v="2015-01-27"/>
        <s v="2014-06-18"/>
        <s v="2016-06-17"/>
        <s v="2017-05-22"/>
        <s v="2016-04-01"/>
        <s v="2014-08-25"/>
        <s v="2016-08-04"/>
        <s v="2017-08-01"/>
        <s v="2017-04-18"/>
        <s v="2016-08-29"/>
        <s v="2018-05-29"/>
        <s v="2018-03-30"/>
        <s v="2017-03-17"/>
        <s v="2017-02-14"/>
        <s v="2017-05-18"/>
        <s v="2018-12-19"/>
        <s v="2016-12-13"/>
        <s v="2015-03-23"/>
        <s v="2014-12-09"/>
        <s v="2019-01-28"/>
        <s v="2018-02-05"/>
        <s v="2017-08-14"/>
        <s v="2016-06-29"/>
        <s v="2018-05-08"/>
        <s v="2017-07-07"/>
        <s v="2016-11-26"/>
        <s v="2018-05-28"/>
        <s v="2019-01-10"/>
        <s v="2014-06-25"/>
        <s v="2017-12-25"/>
        <s v="2016-05-04"/>
        <s v="2015-06-03"/>
        <s v="2018-11-20"/>
        <s v="2017-12-21"/>
        <s v="2015-07-30"/>
        <s v="2018-11-09"/>
        <s v="2015-02-09"/>
        <s v="2016-05-27"/>
        <s v="2015-07-16"/>
        <s v="2019-01-17"/>
        <s v="2017-11-16"/>
        <s v="2018-09-03"/>
        <s v="2018-11-27"/>
        <s v="2017-01-23"/>
        <s v="2016-03-22"/>
        <s v="2015-12-15"/>
        <s v="2014-05-08"/>
        <s v="2016-07-29"/>
        <s v="2014-10-09"/>
        <s v="2017-08-02"/>
        <s v="2015-11-05"/>
        <s v="2015-09-23"/>
        <s v="2015-04-22"/>
        <s v="2014-12-11"/>
        <s v="2014-04-03"/>
        <s v="2016-01-22"/>
        <s v="2018-02-06"/>
        <s v="2015-02-03"/>
        <s v="2014-12-12"/>
        <s v="2018-10-25"/>
        <s v="2014-09-16"/>
        <s v="2017-05-24"/>
        <s v="2016-09-19"/>
        <s v="2014-05-12"/>
        <s v="2016-02-02"/>
        <s v="2014-03-13"/>
        <s v="2015-08-20"/>
        <s v="2018-05-24"/>
        <s v="2015-12-08"/>
        <s v="2016-12-16"/>
        <s v="2016-06-12"/>
        <s v="2016-03-31"/>
        <s v="2013-12-06"/>
        <s v="2017-08-15"/>
        <s v="2016-03-15"/>
        <s v="2016-05-05"/>
        <s v="2014-05-14"/>
        <s v="2018-04-26"/>
        <s v="2014-10-30"/>
        <s v="2014-08-20"/>
        <s v="2015-08-10"/>
        <s v="2014-07-22"/>
        <s v="2018-06-27"/>
        <s v="2017-01-11"/>
        <s v="2014-03-12"/>
        <s v="2018-07-19"/>
        <s v="2016-06-06"/>
        <s v="2015-12-11"/>
        <s v="2014-10-23"/>
        <s v="2017-09-01"/>
        <s v="2016-04-25"/>
        <s v="2015-02-02"/>
        <s v="2018-05-09"/>
        <s v="2016-03-02"/>
        <s v="2017-02-16"/>
        <s v="2017-10-23"/>
        <s v="2015-09-06"/>
        <s v="2016-05-17"/>
        <s v="2014-12-17"/>
        <s v="2018-07-26"/>
        <s v="2014-07-08"/>
        <s v="2017-07-18"/>
        <s v="2017-04-12"/>
        <s v="2017-09-21"/>
        <s v="2018-12-05"/>
        <s v="2014-10-28"/>
        <s v="2016-06-07"/>
        <s v="2015-12-14"/>
        <s v="2018-06-14"/>
        <s v="2017-03-09"/>
        <s v="2018-05-03"/>
        <s v="2016-12-23"/>
        <s v="2014-03-17"/>
        <s v="2017-05-02"/>
        <s v="2018-09-12"/>
        <s v="2018-06-01"/>
        <s v="2018-05-11"/>
        <s v="2016-01-04"/>
        <s v="2016-03-09"/>
        <s v="2014-09-19"/>
        <s v="2014-07-31"/>
        <s v="2014-07-21"/>
        <s v="2018-04-02"/>
        <s v="2015-12-16"/>
        <s v="2017-05-09"/>
        <s v="2016-08-22"/>
        <s v="2016-04-05"/>
        <s v="2018-08-23"/>
        <s v="2014-11-07"/>
        <s v="2017-09-08"/>
        <s v="2016-04-12"/>
        <s v="2015-10-14"/>
        <s v="2018-03-09"/>
        <s v="2014-09-25"/>
        <s v="2019-02-18"/>
        <s v="2018-06-07"/>
        <s v="2018-04-03"/>
        <s v="2017-07-09"/>
        <s v="2017-08-10"/>
        <s v="2016-12-20"/>
        <s v="2016-04-27"/>
        <s v="2014-04-28"/>
        <s v="2016-10-19"/>
        <s v="2019-01-03"/>
        <s v="2015-03-26"/>
        <s v="2018-01-29"/>
        <s v="2016-08-02"/>
        <s v="2014-05-23"/>
        <s v="2019-01-02"/>
        <s v="2016-03-24"/>
        <s v="2014-08-27"/>
        <s v="2018-08-03"/>
        <s v="2015-06-04"/>
        <s v="2015-05-26"/>
        <s v="2018-05-04"/>
        <s v="2017-05-10"/>
        <s v="2015-10-20"/>
        <s v="2018-09-30"/>
        <s v="2017-06-01"/>
        <s v="2016-12-14"/>
        <s v="2015-06-02"/>
        <s v="2018-07-27"/>
        <s v="2017-10-16"/>
        <s v="2016-02-19"/>
        <s v="2015-06-25"/>
        <s v="2017-05-08"/>
        <s v="2017-02-24"/>
        <s v="2015-11-13"/>
        <s v="2015-07-31"/>
        <s v="2015-07-01"/>
        <s v="2014-03-18"/>
        <s v="2018-10-24"/>
        <s v="2018-10-15"/>
        <s v="2017-12-13"/>
        <s v="2018-12-07"/>
        <s v="2014-04-15"/>
        <s v="2016-04-14"/>
        <s v="2019-01-09"/>
        <s v="2014-03-27"/>
        <s v="2016-11-04"/>
        <s v="2015-04-29"/>
        <s v="2015-04-16"/>
        <s v="2015-01-31"/>
        <s v="2016-12-22"/>
        <s v="2015-08-31"/>
        <s v="2017-08-03"/>
        <s v="2014-08-29"/>
        <s v="2014-10-08"/>
        <s v="2016-02-04"/>
        <s v="2015-01-23"/>
        <s v="2018-04-08"/>
        <s v="2015-03-18"/>
        <s v="2018-10-19"/>
        <s v="2014-06-20"/>
        <s v="2016-09-02"/>
        <s v="2017-04-19"/>
        <s v="2018-03-27"/>
        <s v="2016-05-14"/>
        <s v="2017-03-23"/>
        <s v="2018-02-23"/>
        <s v="2017-05-25"/>
        <s v="2017-07-25"/>
        <s v="2017-08-24"/>
        <s v="2017-12-26"/>
        <s v="2016-02-26"/>
        <s v="2015-03-17"/>
        <s v="2016-11-22"/>
        <s v="2015-10-15"/>
        <s v="2014-03-22"/>
        <s v="2015-07-07"/>
        <s v="2015-09-21"/>
        <s v="2017-12-11"/>
        <s v="2014-03-03"/>
        <s v="2014-08-12"/>
        <s v="2017-01-22"/>
        <s v="2017-07-28"/>
        <s v="2017-12-14"/>
        <s v="2015-03-05"/>
        <s v="2016-01-06"/>
        <s v="2017-06-13"/>
        <s v="2018-06-05"/>
        <s v="2016-07-08"/>
        <s v="2014-05-05"/>
        <s v="2014-07-04"/>
        <s v="2018-12-29"/>
        <s v="2015-03-06"/>
        <s v="2016-06-21"/>
        <s v="2016-09-05"/>
        <s v="2017-01-20"/>
        <s v="2018-04-17"/>
        <s v="2018-06-08"/>
        <s v="2016-05-20"/>
        <s v="2018-11-02"/>
        <s v="2015-12-30"/>
        <s v="2016-07-13"/>
        <s v="2017-08-23"/>
        <s v="2018-04-04"/>
        <s v="2015-01-20"/>
        <s v="2015-10-23"/>
        <s v="2015-01-12"/>
        <s v="2016-06-03"/>
        <s v="2014-10-15"/>
        <s v="2015-12-17"/>
        <s v="2015-01-21"/>
        <s v="2015-01-26"/>
        <s v="2014-12-15"/>
        <s v="2017-07-06"/>
        <s v="2017-07-27"/>
        <s v="2018-06-28"/>
        <s v="2015-03-27"/>
        <s v="2016-02-20"/>
        <s v="2017-12-08"/>
        <s v="2017-06-30"/>
        <s v="2018-09-10"/>
        <s v="2017-04-27"/>
        <s v="2016-06-18"/>
        <s v="2017-10-12"/>
        <s v="2018-10-18"/>
        <s v="2018-01-23"/>
        <s v="2015-08-05"/>
        <s v="2018-07-17"/>
        <s v="2015-08-17"/>
        <s v="2015-05-08"/>
        <s v="2014-05-27"/>
        <s v="2017-08-04"/>
        <s v="2015-02-05"/>
        <s v="2015-12-29"/>
        <s v="2015-03-24"/>
        <s v="2018-06-04"/>
        <s v="2018-01-09"/>
        <s v="2016-08-20"/>
        <s v="2016-09-14"/>
        <s v="2016-02-23"/>
        <s v="2018-04-10"/>
        <s v="2016-05-26"/>
        <s v="2016-12-21"/>
        <s v="2014-03-11"/>
        <s v="2017-11-24"/>
        <s v="2015-12-28"/>
        <s v="2016-10-29"/>
        <s v="2017-11-06"/>
        <s v="2014-04-16"/>
        <s v="2014-10-10"/>
        <s v="2018-06-13"/>
        <s v="2018-07-11"/>
        <s v="2018-09-20"/>
        <s v="2018-04-27"/>
        <s v="2017-03-28"/>
        <s v="2015-12-22"/>
        <s v="2015-03-04"/>
        <s v="2015-09-24"/>
        <s v="2016-05-31"/>
        <s v="2014-12-01"/>
        <s v="2014-10-17"/>
        <s v="2015-10-16"/>
        <s v="2018-01-05"/>
        <s v="2018-08-02"/>
        <s v="2017-04-25"/>
        <s v="2016-09-08"/>
        <s v="2018-12-24"/>
        <s v="2015-10-08"/>
        <s v="2015-08-03"/>
        <s v="2018-05-14"/>
        <s v="2017-06-06"/>
        <s v="2018-11-12"/>
        <s v="2015-04-14"/>
        <s v="2018-08-14"/>
        <s v="2014-10-31"/>
        <s v="2015-08-18"/>
        <s v="2017-07-17"/>
        <s v="2017-12-04"/>
        <s v="2014-03-28"/>
        <s v="2015-01-04"/>
        <s v="2016-06-27"/>
        <s v="2016-08-31"/>
        <s v="2015-02-10"/>
        <s v="2018-07-30"/>
        <s v="2014-12-04"/>
        <s v="2017-10-11"/>
        <s v="2016-10-12"/>
        <s v="2017-04-21"/>
        <s v="2015-06-23"/>
        <s v="2015-05-14"/>
        <s v="2018-08-31"/>
        <s v="2017-08-29"/>
        <s v="2016-12-12"/>
        <s v="2015-11-16"/>
        <s v="2015-05-21"/>
        <s v="2015-07-08"/>
        <s v="2014-06-12"/>
        <s v="2014-06-04"/>
        <s v="2017-01-04"/>
        <s v="2018-10-23"/>
        <s v="2015-05-27"/>
        <s v="2016-07-28"/>
        <s v="2014-06-11"/>
        <s v="2016-07-30"/>
        <s v="2018-08-22"/>
        <s v="2016-02-16"/>
        <s v="2016-12-28"/>
        <s v="2015-03-20"/>
        <s v="2017-01-09"/>
        <s v="2014-09-24"/>
        <s v="2014-06-17"/>
        <m/>
      </sharedItems>
    </cacheField>
    <cacheField name="距今时长" numFmtId="0">
      <sharedItems containsString="0" containsBlank="1" containsNumber="1" containsInteger="1" minValue="0" maxValue="1430" count="63">
        <n v="16"/>
        <n v="33"/>
        <n v="51"/>
        <n v="11"/>
        <n v="14"/>
        <n v="40"/>
        <n v="2"/>
        <n v="43"/>
        <n v="42"/>
        <n v="46"/>
        <n v="20"/>
        <n v="5"/>
        <n v="13"/>
        <n v="26"/>
        <n v="58"/>
        <n v="45"/>
        <n v="50"/>
        <n v="57"/>
        <n v="8"/>
        <n v="27"/>
        <n v="4"/>
        <n v="22"/>
        <n v="48"/>
        <n v="47"/>
        <n v="53"/>
        <n v="35"/>
        <n v="39"/>
        <n v="52"/>
        <n v="24"/>
        <n v="55"/>
        <n v="19"/>
        <n v="32"/>
        <n v="25"/>
        <n v="30"/>
        <n v="59"/>
        <n v="21"/>
        <n v="7"/>
        <n v="37"/>
        <n v="36"/>
        <n v="9"/>
        <n v="41"/>
        <n v="60"/>
        <n v="10"/>
        <n v="31"/>
        <n v="6"/>
        <n v="56"/>
        <n v="54"/>
        <n v="23"/>
        <n v="1"/>
        <n v="18"/>
        <n v="34"/>
        <n v="49"/>
        <n v="3"/>
        <n v="15"/>
        <n v="38"/>
        <n v="29"/>
        <n v="17"/>
        <n v="12"/>
        <n v="0"/>
        <n v="28"/>
        <n v="44"/>
        <n v="1430"/>
        <m/>
      </sharedItems>
    </cacheField>
    <cacheField name="工商变更事项" numFmtId="0">
      <sharedItems containsBlank="1" count="8">
        <s v="法定代表人变更"/>
        <s v="企业类型变更"/>
        <s v="股东变更"/>
        <s v="注册地址变更"/>
        <s v="经营范围"/>
        <s v="注册资本变更"/>
        <s v="企业名称变更"/>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3533.6255208333" refreshedBy="dell" recordCount="887">
  <cacheSource type="worksheet">
    <worksheetSource ref="A1:D888" sheet="Sheet3"/>
  </cacheSource>
  <cacheFields count="4">
    <cacheField name="企业名称" numFmtId="0">
      <sharedItems count="232">
        <s v="江苏海光金属有限公司"/>
        <s v="江苏东滢服装有限公司"/>
        <s v="江苏中星彩膜有限公司"/>
        <s v="江苏傲农生物科技有限公司"/>
        <s v="江苏凯达纺织有限公司"/>
        <s v="江苏刚耀光电有限公司"/>
        <s v="江苏利宇剃须刀有限公司"/>
        <s v="江苏加华种猪有限公司"/>
        <s v="江苏勇仕照明股份有限公司"/>
        <s v="江苏华鹏包装材料有限公司"/>
        <s v="江苏卫民药房连锁有限公司"/>
        <s v="江苏台安迪环保科技有限公司"/>
        <s v="江苏同辉照明科技有限公司"/>
        <s v="江苏嘉悦照明科技有限公司"/>
        <s v="江苏嘉瑞木业有限公司"/>
        <s v="江苏嘉隆工程建设有限公司"/>
        <s v="江苏国润农业科技股份有限公司"/>
        <s v="江苏坦途路桥工程有限公司"/>
        <s v="江苏好彩头食品有限公司"/>
        <s v="江苏好思家涂料有限公司"/>
        <s v="江苏宏旺粉业有限公司"/>
        <s v="江苏宏源菌业有限公司"/>
        <s v="江苏宏耀纺织有限公司"/>
        <s v="江苏康来福肥业有限公司"/>
        <s v="江苏开源羊业科技有限公司"/>
        <s v="江苏恒洪工程建设有限公司"/>
        <s v="江苏意杨钨制品有限公司"/>
        <s v="江苏文峰节能科技有限公司"/>
        <s v="江苏新安驰铝业有限公司"/>
        <s v="江苏昌易食品有限公司"/>
        <s v="江苏晟宇地板有限公司"/>
        <s v="江苏晨电太阳能光电科技有限公司"/>
        <s v="江苏晶瑞玻璃有限公司"/>
        <s v="江苏晶鼎电子材料有限公司"/>
        <s v="江苏智航粉业有限公司"/>
        <s v="江苏欧达光学有限公司"/>
        <s v="江苏泗水纺织有限公司"/>
        <s v="江苏海丰机械科技有限公司"/>
        <s v="泗阳县佳鼎实业有限公司"/>
        <s v="江苏润昌橡胶科技有限公司"/>
        <s v="江苏瀚海纺织有限公司"/>
        <s v="江苏瑞源塑业有限公司"/>
        <s v="江苏甬创工程机械有限公司"/>
        <s v="江苏省威力磷复肥有限公司"/>
        <s v="江苏绿杨旅游发展有限公司"/>
        <s v="江苏羽鹏工程建设有限公司"/>
        <s v="江苏聚润纺织科技有限公司"/>
        <s v="江苏苏润生物科技有限公司"/>
        <s v="江苏荣马新能源有限公司"/>
        <s v="江苏裕强金属制造有限公司"/>
        <s v="江苏豹子头服饰有限公司"/>
        <s v="江苏辰华电器有限公司"/>
        <s v="江苏迩高新能源科技有限公司"/>
        <s v="江苏通威玻璃钢有限公司"/>
        <s v="江苏金厨娘食品有限公司"/>
        <s v="江苏长城乐器制造有限公司"/>
        <s v="江苏隆士达实业有限公司"/>
        <s v="江苏马可笔业有限公司"/>
        <s v="江苏龙山建设有限公司"/>
        <s v="泗阳一创纺织有限公司"/>
        <s v="泗阳久和木业有限公司"/>
        <s v="泗阳凤尚装饰材料有限公司"/>
        <s v="泗阳北一实业有限公司"/>
        <s v="泗阳县东盛纺织有限公司"/>
        <s v="泗阳县中意粮油有限公司"/>
        <s v="泗阳县亚欧木业有限公司"/>
        <s v="江苏华绿生物科技股份有限公司"/>
        <s v="泗阳县侨兴棉纺织有限公司"/>
        <s v="泗阳县嘉泰纺织有限公司"/>
        <s v="泗阳县安盛驾驶员考试培训服务有限公司"/>
        <s v="泗阳县富康木业有限公司"/>
        <s v="泗阳县富豪木业有限公司"/>
        <s v="泗阳县欣裴置业有限公司"/>
        <s v="泗阳县民康农村经济发展有限公司"/>
        <s v="泗阳县润农商贸连锁有限公司"/>
        <s v="泗阳县牧丰养殖有限公司"/>
        <s v="泗阳县申新木业有限公司"/>
        <s v="泗阳县蓝祺服装有限公司"/>
        <s v="泗阳县金福米业有限公司"/>
        <s v="泗阳县金诺机动车检测有限公司"/>
        <s v="泗阳县顺洋木业有限公司"/>
        <s v="泗阳县锦诚辉业实业有限公司"/>
        <s v="泗阳国宇实业有限公司"/>
        <s v="泗阳奥达纺织有限公司"/>
        <s v="泗阳工业对外贸易有限公司"/>
        <s v="泗阳意杨产业科技园实业有限公司"/>
        <s v="泗阳新尚品木业有限公司"/>
        <s v="泗阳绿巴新世纪客运有限公司"/>
        <s v="泗阳群鑫电子有限公司"/>
        <s v="泗阳腾飞山羊养殖场"/>
        <s v="泗阳蓝天新材料科技有限公司"/>
        <s v="泗阳进出口有限公司"/>
        <s v="西威电梯江苏有限公司"/>
        <s v="江苏东康生物质科技股份有限公司"/>
        <s v="江苏佐佐食品工业有限公司"/>
        <s v="江苏凤凰电气股份有限公司"/>
        <s v="江苏华阳制药有限公司"/>
        <s v="江苏吉福新材料股份有限公司"/>
        <s v="江苏泗阳衣之杰服饰有限公司"/>
        <s v="江苏海欣申禾纺织股份有限公司"/>
        <s v="江苏苏丝丝绸股份有限公司"/>
        <s v="江苏金灿灿米业有限公司"/>
        <s v="泗阳县水务发展有限公司"/>
        <s v="泗阳天龙包装有限公司"/>
        <s v="泗阳顺风交通运输有限公司"/>
        <s v="宿迁亚通集装箱配件有限公司"/>
        <s v="宿迁同诚机械设备有限公司"/>
        <s v="宿迁市前程木业包装有限公司"/>
        <s v="宿迁市华宇信息科技有限公司"/>
        <s v="宿迁市华能变压器有限公司"/>
        <s v="宿迁市博林木业有限公司"/>
        <s v="宿迁市盛恒达木业有限公司"/>
        <s v="宿迁市美德机械有限公司"/>
        <s v="宿迁市菱好木业有限公司"/>
        <s v="宿迁市诚臣木业有限公司"/>
        <s v="宿迁市金板木业有限公司"/>
        <s v="宿迁江南纺织有限公司"/>
        <s v="宿迁茂诚木业有限公司"/>
        <s v="江苏省环宇光伏股份有限公司"/>
        <s v="江苏舜昶新型建材有限公司"/>
        <s v="江苏铭天建设有限公司"/>
        <s v="泗阳东通实业有限公司"/>
        <s v="宿迁市志高照明有限公司"/>
        <s v="宿迁恒坤实业有限公司"/>
        <s v="江苏亿联化纤有限公司"/>
        <s v="江苏宏协环保建材有限公司"/>
        <s v="泗阳兄弟物流有限公司"/>
        <s v="泗阳县天蓬畜牧有限公司"/>
        <s v="泗阳县翱翔旅游用品有限公司"/>
        <s v="泗阳绿浩实业有限公司"/>
        <s v="泗阳耀华纺织有限公司"/>
        <s v="泗阳三炬照明科技有限公司"/>
        <s v="江苏轩辕食品有限公司"/>
        <s v="江苏远丰木业有限公司"/>
        <s v="江苏科比迪尼家居有限公司"/>
        <s v="江苏苏派面粉有限公司"/>
        <s v="江苏赛瑞斯家具有限公司"/>
        <s v="江苏帝井环保科技有限公司"/>
        <s v="江苏睿腾货架有限公司"/>
        <s v="江苏兴能金属制品有限公司"/>
        <s v="泗阳申久家纺面料有限公司"/>
        <s v="泗阳德迈森商贸有限公司"/>
        <s v="江苏晨越高新材料有限公司"/>
        <s v="江苏纳博斯特制冷机电设备有限公司"/>
        <s v="宿迁市长润粮油贸易有限公司"/>
        <s v="泗阳雷帝实业有限公司"/>
        <s v="宿迁禾记木制玩具有限公司"/>
        <s v="泗阳航宇物流系统工程有限公司"/>
        <s v="江苏联强货架科技股份有限公司"/>
        <s v="泗阳县信达包装制品有限公司"/>
        <s v="泗阳县味都商贸有限公司"/>
        <s v="宿迁市喜临门门业有限公司"/>
        <s v="宿迁恒信工艺品有限公司"/>
        <s v="江苏珍香生物科技有限公司"/>
        <s v="泗阳金满冠建材有限公司"/>
        <s v="江苏尤佳竹木科技有限公司"/>
        <s v="宿迁市立凡木业有限公司"/>
        <s v="江苏嘉谷实业有限公司"/>
        <s v="江苏赫迪曼橱柜有限公司"/>
        <s v="泗阳华邦包装材料有限公司"/>
        <s v="江苏深水水务有限公司"/>
        <s v="江苏绿杨木业科技有限公司"/>
        <s v="江苏多宝菌业科技有限公司"/>
        <s v="江苏奥立比亚纺织有限公司"/>
        <s v="江苏东杰环保机械设备制造有限公司"/>
        <s v="宿迁好美佳文具用品有限公司"/>
        <s v="宿迁市新腾鞋业有限公司"/>
        <s v="宿迁汇林木业有限公司"/>
        <s v="泗阳荣浩管输天然气有限公司"/>
        <s v="泗阳县明宇木业科技有限公司"/>
        <s v="泗阳华荣新型建材有限公司"/>
        <s v="江苏苏秀生物科技有限公司"/>
        <s v="宿迁市中润路桥物资有限公司"/>
        <s v="泗阳新盛秸秆有限公司"/>
        <s v="江苏汉港节能科技有限公司"/>
        <s v="泗阳华丰气体制造厂"/>
        <s v="江苏友丰农业发展有限公司"/>
        <s v="江苏安玛速铝业有限公司"/>
        <s v="宿迁市亿通鞋业股份有限公司"/>
        <s v="江苏七巧工艺木制品股份有限公司"/>
        <s v="江苏丹瑞新型材料科技有限公司"/>
        <s v="江苏乐家冷弯型钢股份有限公司"/>
        <s v="泗阳荣浩天然气发展有限公司"/>
        <s v="泗阳高传机电设备制造有限公司"/>
        <s v="泗阳县荣盛驾驶员培训信息服务有限公司"/>
        <s v="江苏迪曼钢构有限公司"/>
        <s v="江苏高生生物饲料有限公司"/>
        <s v="江苏树仁木业有限公司"/>
        <s v="泗阳贝乐婴童用品有限公司"/>
        <s v="江苏赛尔密封科技有限公司"/>
        <s v="泗阳晨茂木业有限公司"/>
        <s v="宿迁卓依服饰有限公司"/>
        <s v="江苏恒祺农业科技有限公司"/>
        <s v="江苏碧博士纺织品有限公司"/>
        <s v="泗阳县华信商贸有限公司"/>
        <s v="泗阳建鹏实业有限公司"/>
        <s v="泗阳金曦纺织有限公司"/>
        <s v="宿迁市万方木业有限公司"/>
        <s v="宿迁市人和伟业电器有限公司"/>
        <s v="宿迁市蓝图工艺品有限公司"/>
        <s v="泗阳敏于行精密机械有限公司"/>
        <s v="泗阳欣荣电子科技有限公司"/>
        <s v="泗阳仁正实业有限公司"/>
        <s v="江苏蓝华塑胶制品有限公司"/>
        <s v="江苏大雁纱线有限公司"/>
        <s v="江苏天途工程有限公司"/>
        <s v="泗阳联众汽车销售服务有限公司"/>
        <s v="泗阳县祥和木业有限公司"/>
        <s v="宿迁通达塑业有限公司"/>
        <s v="江苏中天信诺包装有限公司"/>
        <s v="江苏康宏生物科技有限公司"/>
        <s v="泗阳县百吉商贸有限公司"/>
        <s v="泗阳县大众木制品厂"/>
        <s v="江苏瑞好科技有限公司"/>
        <s v="泗阳县东光玻璃制品有限公司"/>
        <s v="宿迁市固特安鞋业有限公司"/>
        <s v="宿迁市茂顺钢管有限公司"/>
        <s v="宿迁润和玻璃钢有限公司"/>
        <s v="江苏联脉化纤有限公司"/>
        <s v="泗阳县勇杰照明科技有限公司"/>
        <s v="泗阳县方正包装材料有限公司"/>
        <s v="泗阳富艺木业有限公司"/>
        <s v="宿迁市星友混凝土有限公司"/>
        <s v="尚霖乐器（宿迁）有限公司"/>
        <s v="江苏升茂塑胶制品有限公司"/>
        <s v="泗阳县秀本金属材料有限公司"/>
        <s v="江苏煜康照明有限公司"/>
        <s v="泗阳创宇建设发展有限公司"/>
        <s v="江苏天美新型建材有限公司"/>
        <s v="宿迁隆森木业有限公司"/>
        <s v="江苏名乐地板有限公司"/>
        <s v="江苏天之佳混凝土有限公司"/>
      </sharedItems>
    </cacheField>
    <cacheField name="距今时长" numFmtId="0">
      <sharedItems containsSemiMixedTypes="0" containsString="0" containsNumber="1" minValue="0" maxValue="1" count="5">
        <n v="0.75"/>
        <n v="0.5"/>
        <n v="0.25"/>
        <n v="1"/>
        <n v="0"/>
      </sharedItems>
    </cacheField>
    <cacheField name="工商变更事项" numFmtId="0">
      <sharedItems containsSemiMixedTypes="0" containsString="0" containsNumber="1" minValue="0" maxValue="1" count="3">
        <n v="1"/>
        <n v="0"/>
        <n v="0.5"/>
      </sharedItems>
    </cacheField>
    <cacheField name="得分" numFmtId="0">
      <sharedItems containsSemiMixedTypes="0" containsString="0" containsNumber="1" minValue="0" maxValue="1" count="7">
        <n v="0.75"/>
        <n v="0.5"/>
        <n v="0.25"/>
        <n v="1"/>
        <n v="0"/>
        <n v="0.375"/>
        <n v="0.125"/>
      </sharedItems>
    </cacheField>
  </cacheFields>
</pivotCacheDefinition>
</file>

<file path=xl/pivotCache/pivotCacheDefinition3.xml><?xml version="1.0" encoding="utf-8"?>
<pivotCacheDefinition xmlns="http://schemas.openxmlformats.org/spreadsheetml/2006/main" xmlns:r="http://schemas.openxmlformats.org/officeDocument/2006/relationships" r:id="rId1" createdVersion="5" refreshedVersion="5" minRefreshableVersion="3" refreshedDate="43533.6675462963" refreshedBy="dell" recordCount="60">
  <cacheSource type="worksheet">
    <worksheetSource ref="A1:H61" sheet="Sheet7"/>
  </cacheSource>
  <cacheFields count="8">
    <cacheField name="企业名称" numFmtId="0">
      <sharedItems count="30">
        <s v="江苏刚耀光电有限公司"/>
        <s v="江苏国润农业科技股份有限公司"/>
        <s v="江苏宏旺粉业有限公司"/>
        <s v="江苏意杨钨制品有限公司"/>
        <s v="江苏昊隆换热器有限公司"/>
        <s v="江苏晨电太阳能光电科技有限公司"/>
        <s v="江苏晶鼎电子材料有限公司"/>
        <s v="江苏海丰机械科技有限公司"/>
        <s v="江苏百宏纺织有限公司"/>
        <s v="江苏裕强金属制造有限公司"/>
        <s v="江苏迩高新能源科技有限公司"/>
        <s v="江苏隆士达实业有限公司"/>
        <s v="泗阳县东盛纺织有限公司"/>
        <s v="泗阳县侨兴棉纺织有限公司"/>
        <s v="泗阳县华业纺织有限公司"/>
        <s v="泗阳县富豪木业有限公司"/>
        <s v="江苏凤凰电气股份有限公司"/>
        <s v="宿迁市大杨树木业有限公司"/>
        <s v="宿迁江南纺织有限公司"/>
        <s v="江苏铭天建设有限公司"/>
        <s v="江苏宏协环保建材有限公司"/>
        <s v="江苏科比迪尼家居有限公司"/>
        <s v="宿迁驰力实业有限公司"/>
        <s v="江苏多宝菌业科技有限公司"/>
        <s v="江苏奥立比亚纺织有限公司"/>
        <s v="江苏东杰环保机械设备制造有限公司"/>
        <s v="宿迁市人和伟业电器有限公司"/>
        <s v="江苏中天信诺包装有限公司"/>
        <s v="泗阳县东光玻璃制品有限公司"/>
        <s v="宿迁市星友混凝土有限公司"/>
      </sharedItems>
    </cacheField>
    <cacheField name="被执行信息创建时间" numFmtId="0">
      <sharedItems containsSemiMixedTypes="0" containsString="0" containsNumber="1" containsInteger="1" minValue="0" maxValue="1550419200000" count="38">
        <n v="1534262400000"/>
        <n v="1541001600000"/>
        <n v="1545321600000"/>
        <n v="1545148800000"/>
        <n v="1544976000000"/>
        <n v="1539792000000"/>
        <n v="1531756800000"/>
        <n v="1547568000000"/>
        <n v="1547136000000"/>
        <n v="1546358400000"/>
        <n v="1545235200000"/>
        <n v="1541347200000"/>
        <n v="1547049600000"/>
        <n v="1546790400000"/>
        <n v="1540137600000"/>
        <n v="1539705600000"/>
        <n v="1535990400000"/>
        <n v="1532880000000"/>
        <n v="1548691200000"/>
        <n v="1537372800000"/>
        <n v="1550160000000"/>
        <n v="1544630400000"/>
        <n v="1543852800000"/>
        <n v="1541520000000"/>
        <n v="1539187200000"/>
        <n v="1516636800000"/>
        <n v="1550419200000"/>
        <n v="1545753600000"/>
        <n v="1548864000000"/>
        <n v="1528387200000"/>
        <n v="1548777600000"/>
        <n v="1540310400000"/>
        <n v="1534176000000"/>
        <n v="1548345600000"/>
        <n v="1547481600000"/>
        <n v="1535385600000"/>
        <n v="1548000000000"/>
        <n v="1531411200000"/>
      </sharedItems>
    </cacheField>
    <cacheField name="创立时间" numFmtId="0">
      <sharedItems containsSemiMixedTypes="0" containsString="0" containsNumber="1" containsInteger="1" minValue="0" maxValue="43514" count="38">
        <n v="43327"/>
        <n v="43405"/>
        <n v="43455"/>
        <n v="43453"/>
        <n v="43451"/>
        <n v="43391"/>
        <n v="43298"/>
        <n v="43481"/>
        <n v="43476"/>
        <n v="43467"/>
        <n v="43454"/>
        <n v="43409"/>
        <n v="43475"/>
        <n v="43472"/>
        <n v="43395"/>
        <n v="43390"/>
        <n v="43347"/>
        <n v="43311"/>
        <n v="43494"/>
        <n v="43363"/>
        <n v="43511"/>
        <n v="43447"/>
        <n v="43438"/>
        <n v="43411"/>
        <n v="43384"/>
        <n v="43123"/>
        <n v="43514"/>
        <n v="43460"/>
        <n v="43496"/>
        <n v="43259"/>
        <n v="43495"/>
        <n v="43397"/>
        <n v="43326"/>
        <n v="43490"/>
        <n v="43480"/>
        <n v="43340"/>
        <n v="43486"/>
        <n v="43294"/>
      </sharedItems>
    </cacheField>
    <cacheField name="创立时间2" numFmtId="177">
      <sharedItems containsSemiMixedTypes="0" containsString="0" containsNonDate="0" containsDate="1" minDate="2018-01-23T00:00:00" maxDate="2019-02-18T00:00:00" count="38">
        <d v="2018-08-15T00:00:00"/>
        <d v="2018-11-01T00:00:00"/>
        <d v="2018-12-21T00:00:00"/>
        <d v="2018-12-19T00:00:00"/>
        <d v="2018-12-17T00:00:00"/>
        <d v="2018-10-18T00:00:00"/>
        <d v="2018-07-17T00:00:00"/>
        <d v="2019-01-16T00:00:00"/>
        <d v="2019-01-11T00:00:00"/>
        <d v="2019-01-02T00:00:00"/>
        <d v="2018-12-20T00:00:00"/>
        <d v="2018-11-05T00:00:00"/>
        <d v="2019-01-10T00:00:00"/>
        <d v="2019-01-07T00:00:00"/>
        <d v="2018-10-22T00:00:00"/>
        <d v="2018-10-17T00:00:00"/>
        <d v="2018-09-04T00:00:00"/>
        <d v="2018-07-30T00:00:00"/>
        <d v="2019-01-29T00:00:00"/>
        <d v="2018-09-20T00:00:00"/>
        <d v="2019-02-15T00:00:00"/>
        <d v="2018-12-13T00:00:00"/>
        <d v="2018-12-04T00:00:00"/>
        <d v="2018-11-07T00:00:00"/>
        <d v="2018-10-11T00:00:00"/>
        <d v="2018-01-23T00:00:00"/>
        <d v="2019-02-18T00:00:00"/>
        <d v="2018-12-26T00:00:00"/>
        <d v="2019-01-31T00:00:00"/>
        <d v="2018-06-08T00:00:00"/>
        <d v="2019-01-30T00:00:00"/>
        <d v="2018-10-24T00:00:00"/>
        <d v="2018-08-14T00:00:00"/>
        <d v="2019-01-25T00:00:00"/>
        <d v="2019-01-15T00:00:00"/>
        <d v="2018-08-28T00:00:00"/>
        <d v="2019-01-21T00:00:00"/>
        <d v="2018-07-13T00:00:00"/>
      </sharedItems>
    </cacheField>
    <cacheField name="距今时长" numFmtId="0">
      <sharedItems containsSemiMixedTypes="0" containsString="0" containsNumber="1" minValue="0" maxValue="1" count="2">
        <n v="1"/>
        <n v="0.8"/>
      </sharedItems>
    </cacheField>
    <cacheField name="执行标的" numFmtId="0">
      <sharedItems count="51">
        <s v="3894396"/>
        <s v="12999"/>
        <s v="10050025"/>
        <s v="152920"/>
        <s v="605205"/>
        <s v="92189"/>
        <s v="437677"/>
        <s v="8800718"/>
        <s v="9034287"/>
        <s v="163840"/>
        <s v="7674"/>
        <s v="18000"/>
        <s v="30165"/>
        <s v="32165"/>
        <s v="16000"/>
        <s v="112467"/>
        <s v="27605"/>
        <s v="829426"/>
        <s v="40795"/>
        <s v="9427765"/>
        <s v="100713"/>
        <s v="299144"/>
        <s v="3207550"/>
        <s v="1707183"/>
        <s v="35370"/>
        <s v="21903"/>
        <s v="3011822"/>
        <s v="4320154"/>
        <s v="1048629"/>
        <s v="1006924"/>
        <s v="101351"/>
        <s v="3015538"/>
        <s v="3485119"/>
        <s v="2161809"/>
        <s v="5874574"/>
        <s v="5263212"/>
        <s v="2088579"/>
        <s v="384838"/>
        <s v="26294"/>
        <s v="0"/>
        <s v="392106"/>
        <s v="43438"/>
        <s v="1784999"/>
        <s v="93425"/>
        <s v="5266452"/>
        <s v="2412035"/>
        <s v="5144444"/>
        <s v="127262"/>
        <s v="8621385"/>
        <s v="776557"/>
        <s v="1506195"/>
      </sharedItems>
    </cacheField>
    <cacheField name="执行标的（万元）" numFmtId="0">
      <sharedItems containsSemiMixedTypes="0" containsString="0" containsNumber="1" minValue="0" maxValue="1" count="5">
        <n v="0.8"/>
        <n v="0.2"/>
        <n v="1"/>
        <n v="0.4"/>
        <n v="0.6"/>
      </sharedItems>
    </cacheField>
    <cacheField name="执行标的加权数量" numFmtId="0">
      <sharedItems containsSemiMixedTypes="0" containsString="0" containsNumber="1" minValue="0" maxValue="1" count="5">
        <n v="0.8"/>
        <n v="0.2"/>
        <n v="1"/>
        <n v="0.4"/>
        <n v="0.6"/>
      </sharedItems>
    </cacheField>
  </cacheFields>
</pivotCacheDefinition>
</file>

<file path=xl/pivotCache/pivotCacheRecords1.xml><?xml version="1.0" encoding="utf-8"?>
<pivotCacheRecords xmlns="http://schemas.openxmlformats.org/spreadsheetml/2006/main" xmlns:r="http://schemas.openxmlformats.org/officeDocument/2006/relationships" count="888">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pivotCacheRecords>
</file>

<file path=xl/pivotCache/pivotCacheRecords2.xml><?xml version="1.0" encoding="utf-8"?>
<pivotCacheRecords xmlns="http://schemas.openxmlformats.org/spreadsheetml/2006/main" xmlns:r="http://schemas.openxmlformats.org/officeDocument/2006/relationships" count="887">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pivotCacheRecords>
</file>

<file path=xl/pivotCache/pivotCacheRecords3.xml><?xml version="1.0" encoding="utf-8"?>
<pivotCacheRecords xmlns="http://schemas.openxmlformats.org/spreadsheetml/2006/main" xmlns:r="http://schemas.openxmlformats.org/officeDocument/2006/relationships" count="888">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r>
    <x v="4294967295"/>
    <x v="4294967295"/>
    <x v="4294967295"/>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1:J236" firstHeaderRow="1" firstDataRow="2" firstDataCol="1"/>
  <pivotFields count="4">
    <pivotField axis="axisRow" compact="0" showAll="0">
      <items count="234">
        <item x="177"/>
        <item x="3"/>
        <item x="163"/>
        <item x="50"/>
        <item x="193"/>
        <item x="29"/>
        <item x="51"/>
        <item x="31"/>
        <item x="142"/>
        <item x="204"/>
        <item x="180"/>
        <item x="185"/>
        <item x="137"/>
        <item x="164"/>
        <item x="93"/>
        <item x="1"/>
        <item x="162"/>
        <item x="52"/>
        <item x="95"/>
        <item x="5"/>
        <item x="186"/>
        <item x="16"/>
        <item x="37"/>
        <item x="0"/>
        <item x="99"/>
        <item x="174"/>
        <item x="40"/>
        <item x="18"/>
        <item x="19"/>
        <item x="158"/>
        <item x="25"/>
        <item x="192"/>
        <item x="20"/>
        <item x="125"/>
        <item x="22"/>
        <item x="21"/>
        <item x="66"/>
        <item x="9"/>
        <item x="96"/>
        <item x="97"/>
        <item x="7"/>
        <item x="157"/>
        <item x="15"/>
        <item x="14"/>
        <item x="13"/>
        <item x="101"/>
        <item x="54"/>
        <item x="33"/>
        <item x="32"/>
        <item x="46"/>
        <item x="24"/>
        <item x="4"/>
        <item x="210"/>
        <item x="23"/>
        <item x="134"/>
        <item x="203"/>
        <item x="181"/>
        <item x="6"/>
        <item x="218"/>
        <item x="148"/>
        <item x="58"/>
        <item x="56"/>
        <item x="44"/>
        <item x="161"/>
        <item x="57"/>
        <item x="230"/>
        <item x="120"/>
        <item x="143"/>
        <item x="35"/>
        <item x="179"/>
        <item x="48"/>
        <item x="213"/>
        <item x="41"/>
        <item x="138"/>
        <item x="39"/>
        <item x="189"/>
        <item x="136"/>
        <item x="160"/>
        <item x="224"/>
        <item x="118"/>
        <item x="43"/>
        <item x="30"/>
        <item x="187"/>
        <item x="119"/>
        <item x="36"/>
        <item x="98"/>
        <item x="135"/>
        <item x="47"/>
        <item x="100"/>
        <item x="171"/>
        <item x="11"/>
        <item x="17"/>
        <item x="228"/>
        <item x="205"/>
        <item x="231"/>
        <item x="53"/>
        <item x="12"/>
        <item x="10"/>
        <item x="27"/>
        <item x="28"/>
        <item x="139"/>
        <item x="132"/>
        <item x="124"/>
        <item x="26"/>
        <item x="42"/>
        <item x="8"/>
        <item x="155"/>
        <item x="176"/>
        <item x="45"/>
        <item x="49"/>
        <item x="226"/>
        <item x="133"/>
        <item x="55"/>
        <item x="153"/>
        <item x="34"/>
        <item x="209"/>
        <item x="2"/>
        <item x="94"/>
        <item x="223"/>
        <item x="83"/>
        <item x="62"/>
        <item x="188"/>
        <item x="190"/>
        <item x="227"/>
        <item x="141"/>
        <item x="121"/>
        <item x="61"/>
        <item x="221"/>
        <item x="183"/>
        <item x="84"/>
        <item x="82"/>
        <item x="147"/>
        <item x="159"/>
        <item x="175"/>
        <item x="170"/>
        <item x="195"/>
        <item x="154"/>
        <item x="196"/>
        <item x="91"/>
        <item x="60"/>
        <item x="90"/>
        <item x="145"/>
        <item x="206"/>
        <item x="87"/>
        <item x="129"/>
        <item x="200"/>
        <item x="88"/>
        <item x="202"/>
        <item x="168"/>
        <item x="182"/>
        <item x="131"/>
        <item x="140"/>
        <item x="104"/>
        <item x="89"/>
        <item x="103"/>
        <item x="69"/>
        <item x="128"/>
        <item x="211"/>
        <item x="212"/>
        <item x="214"/>
        <item x="63"/>
        <item x="220"/>
        <item x="71"/>
        <item x="70"/>
        <item x="194"/>
        <item x="38"/>
        <item x="68"/>
        <item x="78"/>
        <item x="79"/>
        <item x="81"/>
        <item x="77"/>
        <item x="73"/>
        <item x="169"/>
        <item x="75"/>
        <item x="67"/>
        <item x="184"/>
        <item x="74"/>
        <item x="76"/>
        <item x="102"/>
        <item x="80"/>
        <item x="127"/>
        <item x="150"/>
        <item x="207"/>
        <item x="72"/>
        <item x="149"/>
        <item x="225"/>
        <item x="65"/>
        <item x="219"/>
        <item x="64"/>
        <item x="201"/>
        <item x="86"/>
        <item x="173"/>
        <item x="126"/>
        <item x="130"/>
        <item x="59"/>
        <item x="85"/>
        <item x="92"/>
        <item x="165"/>
        <item x="146"/>
        <item x="123"/>
        <item x="152"/>
        <item x="167"/>
        <item x="116"/>
        <item x="229"/>
        <item x="117"/>
        <item x="217"/>
        <item x="110"/>
        <item x="114"/>
        <item x="215"/>
        <item x="109"/>
        <item x="108"/>
        <item x="115"/>
        <item x="199"/>
        <item x="156"/>
        <item x="113"/>
        <item x="216"/>
        <item x="112"/>
        <item x="107"/>
        <item x="198"/>
        <item x="111"/>
        <item x="197"/>
        <item x="151"/>
        <item x="166"/>
        <item x="222"/>
        <item x="178"/>
        <item x="144"/>
        <item x="122"/>
        <item x="172"/>
        <item x="208"/>
        <item x="106"/>
        <item x="105"/>
        <item x="191"/>
        <item x="232"/>
        <item t="default"/>
      </items>
    </pivotField>
    <pivotField compact="0" showAll="0">
      <items count="439">
        <item x="165"/>
        <item x="305"/>
        <item x="81"/>
        <item x="369"/>
        <item x="177"/>
        <item x="158"/>
        <item x="205"/>
        <item x="263"/>
        <item x="58"/>
        <item x="301"/>
        <item x="271"/>
        <item x="404"/>
        <item x="147"/>
        <item x="268"/>
        <item x="374"/>
        <item x="68"/>
        <item x="234"/>
        <item x="315"/>
        <item x="21"/>
        <item x="139"/>
        <item x="156"/>
        <item x="74"/>
        <item x="169"/>
        <item x="46"/>
        <item x="240"/>
        <item x="66"/>
        <item x="356"/>
        <item x="26"/>
        <item x="36"/>
        <item x="423"/>
        <item x="428"/>
        <item x="422"/>
        <item x="436"/>
        <item x="94"/>
        <item x="286"/>
        <item x="121"/>
        <item x="316"/>
        <item x="193"/>
        <item x="45"/>
        <item x="70"/>
        <item x="214"/>
        <item x="174"/>
        <item x="213"/>
        <item x="306"/>
        <item x="172"/>
        <item x="98"/>
        <item x="243"/>
        <item x="44"/>
        <item x="279"/>
        <item x="49"/>
        <item x="153"/>
        <item x="83"/>
        <item x="212"/>
        <item x="435"/>
        <item x="226"/>
        <item x="39"/>
        <item x="280"/>
        <item x="141"/>
        <item x="375"/>
        <item x="334"/>
        <item x="386"/>
        <item x="78"/>
        <item x="181"/>
        <item x="198"/>
        <item x="171"/>
        <item x="400"/>
        <item x="47"/>
        <item x="221"/>
        <item x="42"/>
        <item x="20"/>
        <item x="31"/>
        <item x="385"/>
        <item x="410"/>
        <item x="3"/>
        <item x="111"/>
        <item x="146"/>
        <item x="151"/>
        <item x="338"/>
        <item x="191"/>
        <item x="25"/>
        <item x="405"/>
        <item x="332"/>
        <item x="330"/>
        <item x="336"/>
        <item x="282"/>
        <item x="337"/>
        <item x="93"/>
        <item x="275"/>
        <item x="184"/>
        <item x="150"/>
        <item x="358"/>
        <item x="129"/>
        <item x="408"/>
        <item x="382"/>
        <item x="310"/>
        <item x="318"/>
        <item x="35"/>
        <item x="19"/>
        <item x="298"/>
        <item x="284"/>
        <item x="433"/>
        <item x="110"/>
        <item x="360"/>
        <item x="237"/>
        <item x="342"/>
        <item x="54"/>
        <item x="30"/>
        <item x="37"/>
        <item x="13"/>
        <item x="398"/>
        <item x="274"/>
        <item x="82"/>
        <item x="145"/>
        <item x="273"/>
        <item x="355"/>
        <item x="415"/>
        <item x="420"/>
        <item x="87"/>
        <item x="246"/>
        <item x="426"/>
        <item x="24"/>
        <item x="253"/>
        <item x="124"/>
        <item x="245"/>
        <item x="414"/>
        <item x="257"/>
        <item x="262"/>
        <item x="302"/>
        <item x="421"/>
        <item x="131"/>
        <item x="77"/>
        <item x="10"/>
        <item x="127"/>
        <item x="261"/>
        <item x="394"/>
        <item x="352"/>
        <item x="173"/>
        <item x="354"/>
        <item x="401"/>
        <item x="159"/>
        <item x="85"/>
        <item x="12"/>
        <item x="277"/>
        <item x="189"/>
        <item x="76"/>
        <item x="303"/>
        <item x="144"/>
        <item x="383"/>
        <item x="393"/>
        <item x="53"/>
        <item x="224"/>
        <item x="300"/>
        <item x="387"/>
        <item x="249"/>
        <item x="331"/>
        <item x="8"/>
        <item x="143"/>
        <item x="260"/>
        <item x="419"/>
        <item x="41"/>
        <item x="161"/>
        <item x="180"/>
        <item x="200"/>
        <item x="138"/>
        <item x="216"/>
        <item x="335"/>
        <item x="381"/>
        <item x="371"/>
        <item x="359"/>
        <item x="326"/>
        <item x="210"/>
        <item x="311"/>
        <item x="148"/>
        <item x="91"/>
        <item x="65"/>
        <item x="157"/>
        <item x="281"/>
        <item x="431"/>
        <item x="256"/>
        <item x="343"/>
        <item x="365"/>
        <item x="297"/>
        <item x="73"/>
        <item x="186"/>
        <item x="211"/>
        <item x="167"/>
        <item x="57"/>
        <item x="80"/>
        <item x="137"/>
        <item x="40"/>
        <item x="242"/>
        <item x="90"/>
        <item x="164"/>
        <item x="97"/>
        <item x="219"/>
        <item x="223"/>
        <item x="269"/>
        <item x="52"/>
        <item x="183"/>
        <item x="233"/>
        <item x="123"/>
        <item x="168"/>
        <item x="290"/>
        <item x="190"/>
        <item x="324"/>
        <item x="2"/>
        <item x="367"/>
        <item x="130"/>
        <item x="384"/>
        <item x="333"/>
        <item x="179"/>
        <item x="199"/>
        <item x="163"/>
        <item x="51"/>
        <item x="95"/>
        <item x="348"/>
        <item x="319"/>
        <item x="406"/>
        <item x="115"/>
        <item x="314"/>
        <item x="327"/>
        <item x="79"/>
        <item x="89"/>
        <item x="427"/>
        <item x="140"/>
        <item x="429"/>
        <item x="239"/>
        <item x="99"/>
        <item x="63"/>
        <item x="363"/>
        <item x="218"/>
        <item x="102"/>
        <item x="56"/>
        <item x="407"/>
        <item x="287"/>
        <item x="320"/>
        <item x="391"/>
        <item x="364"/>
        <item x="155"/>
        <item x="23"/>
        <item x="412"/>
        <item x="235"/>
        <item x="29"/>
        <item x="372"/>
        <item x="272"/>
        <item x="299"/>
        <item x="118"/>
        <item x="4"/>
        <item x="28"/>
        <item x="418"/>
        <item x="109"/>
        <item x="252"/>
        <item x="162"/>
        <item x="232"/>
        <item x="368"/>
        <item x="276"/>
        <item x="204"/>
        <item x="18"/>
        <item x="432"/>
        <item x="72"/>
        <item x="424"/>
        <item x="434"/>
        <item x="176"/>
        <item x="50"/>
        <item x="321"/>
        <item x="307"/>
        <item x="136"/>
        <item x="67"/>
        <item x="106"/>
        <item x="187"/>
        <item x="71"/>
        <item x="259"/>
        <item x="43"/>
        <item x="202"/>
        <item x="105"/>
        <item x="291"/>
        <item x="380"/>
        <item x="1"/>
        <item x="60"/>
        <item x="84"/>
        <item x="195"/>
        <item x="101"/>
        <item x="288"/>
        <item x="413"/>
        <item x="390"/>
        <item x="347"/>
        <item x="206"/>
        <item x="34"/>
        <item x="258"/>
        <item x="217"/>
        <item x="248"/>
        <item x="107"/>
        <item x="96"/>
        <item x="154"/>
        <item x="293"/>
        <item x="59"/>
        <item x="251"/>
        <item x="396"/>
        <item x="62"/>
        <item x="312"/>
        <item x="14"/>
        <item x="345"/>
        <item x="22"/>
        <item x="339"/>
        <item x="117"/>
        <item x="230"/>
        <item x="88"/>
        <item x="48"/>
        <item x="55"/>
        <item x="402"/>
        <item x="194"/>
        <item x="294"/>
        <item x="340"/>
        <item x="308"/>
        <item x="100"/>
        <item x="142"/>
        <item x="278"/>
        <item x="357"/>
        <item x="231"/>
        <item x="114"/>
        <item x="166"/>
        <item x="328"/>
        <item x="295"/>
        <item x="417"/>
        <item x="182"/>
        <item x="222"/>
        <item x="196"/>
        <item x="411"/>
        <item x="349"/>
        <item x="255"/>
        <item x="188"/>
        <item x="0"/>
        <item x="373"/>
        <item x="133"/>
        <item x="370"/>
        <item x="403"/>
        <item x="344"/>
        <item x="304"/>
        <item x="266"/>
        <item x="309"/>
        <item x="126"/>
        <item x="122"/>
        <item x="296"/>
        <item x="6"/>
        <item x="38"/>
        <item x="69"/>
        <item x="388"/>
        <item x="362"/>
        <item x="16"/>
        <item x="351"/>
        <item x="238"/>
        <item x="113"/>
        <item x="149"/>
        <item x="292"/>
        <item x="7"/>
        <item x="225"/>
        <item x="5"/>
        <item x="11"/>
        <item x="289"/>
        <item x="17"/>
        <item x="104"/>
        <item x="215"/>
        <item x="229"/>
        <item x="329"/>
        <item x="283"/>
        <item x="366"/>
        <item x="86"/>
        <item x="322"/>
        <item x="170"/>
        <item x="379"/>
        <item x="203"/>
        <item x="247"/>
        <item x="116"/>
        <item x="185"/>
        <item x="209"/>
        <item x="395"/>
        <item x="75"/>
        <item x="160"/>
        <item x="119"/>
        <item x="103"/>
        <item x="208"/>
        <item x="361"/>
        <item x="313"/>
        <item x="228"/>
        <item x="323"/>
        <item x="376"/>
        <item x="201"/>
        <item x="175"/>
        <item x="341"/>
        <item x="27"/>
        <item x="377"/>
        <item x="64"/>
        <item x="353"/>
        <item x="178"/>
        <item x="61"/>
        <item x="192"/>
        <item x="254"/>
        <item x="409"/>
        <item x="389"/>
        <item x="244"/>
        <item x="399"/>
        <item x="92"/>
        <item x="430"/>
        <item x="220"/>
        <item x="416"/>
        <item x="134"/>
        <item x="346"/>
        <item x="207"/>
        <item x="15"/>
        <item x="378"/>
        <item x="250"/>
        <item x="265"/>
        <item x="350"/>
        <item x="285"/>
        <item x="425"/>
        <item x="264"/>
        <item x="152"/>
        <item x="32"/>
        <item x="325"/>
        <item x="128"/>
        <item x="397"/>
        <item x="125"/>
        <item x="33"/>
        <item x="135"/>
        <item x="197"/>
        <item x="267"/>
        <item x="9"/>
        <item x="108"/>
        <item x="392"/>
        <item x="317"/>
        <item x="241"/>
        <item x="236"/>
        <item x="270"/>
        <item x="120"/>
        <item x="132"/>
        <item x="112"/>
        <item x="227"/>
        <item x="437"/>
        <item t="default"/>
      </items>
    </pivotField>
    <pivotField compact="0" showAll="0">
      <items count="64">
        <item x="58"/>
        <item x="48"/>
        <item x="6"/>
        <item x="52"/>
        <item x="20"/>
        <item x="11"/>
        <item x="44"/>
        <item x="36"/>
        <item x="18"/>
        <item x="39"/>
        <item x="42"/>
        <item x="3"/>
        <item x="57"/>
        <item x="12"/>
        <item x="4"/>
        <item x="53"/>
        <item x="0"/>
        <item x="56"/>
        <item x="49"/>
        <item x="30"/>
        <item x="10"/>
        <item x="35"/>
        <item x="21"/>
        <item x="47"/>
        <item x="28"/>
        <item x="32"/>
        <item x="13"/>
        <item x="19"/>
        <item x="59"/>
        <item x="55"/>
        <item x="33"/>
        <item x="43"/>
        <item x="31"/>
        <item x="1"/>
        <item x="50"/>
        <item x="25"/>
        <item x="38"/>
        <item x="37"/>
        <item x="54"/>
        <item x="26"/>
        <item x="5"/>
        <item x="40"/>
        <item x="8"/>
        <item x="7"/>
        <item x="60"/>
        <item x="15"/>
        <item x="9"/>
        <item x="23"/>
        <item x="22"/>
        <item x="51"/>
        <item x="16"/>
        <item x="2"/>
        <item x="27"/>
        <item x="24"/>
        <item x="46"/>
        <item x="29"/>
        <item x="45"/>
        <item x="17"/>
        <item x="14"/>
        <item x="34"/>
        <item x="41"/>
        <item x="61"/>
        <item x="62"/>
        <item t="default"/>
      </items>
    </pivotField>
    <pivotField axis="axisCol" dataField="1" compact="0" showAll="0">
      <items count="9">
        <item x="0"/>
        <item x="2"/>
        <item x="4"/>
        <item x="1"/>
        <item x="6"/>
        <item x="3"/>
        <item x="5"/>
        <item x="7"/>
        <item t="default"/>
      </items>
    </pivotField>
  </pivotFields>
  <rowFields count="1">
    <field x="0"/>
  </rowFields>
  <rowItems count="2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t="grand">
      <x/>
    </i>
  </rowItems>
  <colFields count="1">
    <field x="3"/>
  </colFields>
  <colItems count="9">
    <i>
      <x/>
    </i>
    <i>
      <x v="1"/>
    </i>
    <i>
      <x v="2"/>
    </i>
    <i>
      <x v="3"/>
    </i>
    <i>
      <x v="4"/>
    </i>
    <i>
      <x v="5"/>
    </i>
    <i>
      <x v="6"/>
    </i>
    <i>
      <x v="7"/>
    </i>
    <i t="grand">
      <x/>
    </i>
  </colItems>
  <dataFields count="1">
    <dataField name="计数项:工商变更事项" fld="3" subtotal="count" baseField="0" baseItem="0"/>
  </dataFields>
  <pivotTableStyleInfo name="PivotStyleMedium7"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2" cacheId="1"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C240:D473" firstHeaderRow="1" firstDataRow="1" firstDataCol="1"/>
  <pivotFields count="4">
    <pivotField axis="axisRow" compact="0" showAll="0">
      <items count="233">
        <item x="177"/>
        <item x="3"/>
        <item x="163"/>
        <item x="50"/>
        <item x="193"/>
        <item x="29"/>
        <item x="51"/>
        <item x="31"/>
        <item x="142"/>
        <item x="204"/>
        <item x="180"/>
        <item x="185"/>
        <item x="137"/>
        <item x="164"/>
        <item x="93"/>
        <item x="1"/>
        <item x="162"/>
        <item x="52"/>
        <item x="95"/>
        <item x="5"/>
        <item x="186"/>
        <item x="16"/>
        <item x="37"/>
        <item x="0"/>
        <item x="99"/>
        <item x="174"/>
        <item x="40"/>
        <item x="18"/>
        <item x="19"/>
        <item x="158"/>
        <item x="25"/>
        <item x="192"/>
        <item x="20"/>
        <item x="125"/>
        <item x="22"/>
        <item x="21"/>
        <item x="66"/>
        <item x="9"/>
        <item x="96"/>
        <item x="97"/>
        <item x="7"/>
        <item x="157"/>
        <item x="15"/>
        <item x="14"/>
        <item x="13"/>
        <item x="101"/>
        <item x="54"/>
        <item x="33"/>
        <item x="32"/>
        <item x="46"/>
        <item x="24"/>
        <item x="4"/>
        <item x="210"/>
        <item x="23"/>
        <item x="134"/>
        <item x="203"/>
        <item x="181"/>
        <item x="6"/>
        <item x="218"/>
        <item x="148"/>
        <item x="58"/>
        <item x="56"/>
        <item x="44"/>
        <item x="161"/>
        <item x="57"/>
        <item x="230"/>
        <item x="120"/>
        <item x="143"/>
        <item x="35"/>
        <item x="179"/>
        <item x="48"/>
        <item x="213"/>
        <item x="41"/>
        <item x="138"/>
        <item x="39"/>
        <item x="189"/>
        <item x="136"/>
        <item x="160"/>
        <item x="224"/>
        <item x="118"/>
        <item x="43"/>
        <item x="30"/>
        <item x="187"/>
        <item x="119"/>
        <item x="36"/>
        <item x="98"/>
        <item x="135"/>
        <item x="47"/>
        <item x="100"/>
        <item x="171"/>
        <item x="11"/>
        <item x="17"/>
        <item x="228"/>
        <item x="205"/>
        <item x="231"/>
        <item x="53"/>
        <item x="12"/>
        <item x="10"/>
        <item x="27"/>
        <item x="28"/>
        <item x="139"/>
        <item x="132"/>
        <item x="124"/>
        <item x="26"/>
        <item x="42"/>
        <item x="8"/>
        <item x="155"/>
        <item x="176"/>
        <item x="45"/>
        <item x="49"/>
        <item x="226"/>
        <item x="133"/>
        <item x="55"/>
        <item x="153"/>
        <item x="34"/>
        <item x="209"/>
        <item x="2"/>
        <item x="94"/>
        <item x="223"/>
        <item x="83"/>
        <item x="62"/>
        <item x="188"/>
        <item x="190"/>
        <item x="227"/>
        <item x="141"/>
        <item x="121"/>
        <item x="61"/>
        <item x="221"/>
        <item x="183"/>
        <item x="84"/>
        <item x="82"/>
        <item x="147"/>
        <item x="159"/>
        <item x="175"/>
        <item x="170"/>
        <item x="195"/>
        <item x="154"/>
        <item x="196"/>
        <item x="91"/>
        <item x="60"/>
        <item x="90"/>
        <item x="145"/>
        <item x="206"/>
        <item x="87"/>
        <item x="129"/>
        <item x="200"/>
        <item x="88"/>
        <item x="202"/>
        <item x="168"/>
        <item x="182"/>
        <item x="131"/>
        <item x="140"/>
        <item x="104"/>
        <item x="89"/>
        <item x="103"/>
        <item x="69"/>
        <item x="128"/>
        <item x="211"/>
        <item x="212"/>
        <item x="214"/>
        <item x="63"/>
        <item x="220"/>
        <item x="71"/>
        <item x="70"/>
        <item x="194"/>
        <item x="38"/>
        <item x="68"/>
        <item x="78"/>
        <item x="79"/>
        <item x="81"/>
        <item x="77"/>
        <item x="73"/>
        <item x="169"/>
        <item x="75"/>
        <item x="67"/>
        <item x="184"/>
        <item x="74"/>
        <item x="76"/>
        <item x="102"/>
        <item x="80"/>
        <item x="127"/>
        <item x="150"/>
        <item x="207"/>
        <item x="72"/>
        <item x="149"/>
        <item x="225"/>
        <item x="65"/>
        <item x="219"/>
        <item x="64"/>
        <item x="201"/>
        <item x="86"/>
        <item x="173"/>
        <item x="126"/>
        <item x="130"/>
        <item x="59"/>
        <item x="85"/>
        <item x="92"/>
        <item x="165"/>
        <item x="146"/>
        <item x="123"/>
        <item x="152"/>
        <item x="167"/>
        <item x="116"/>
        <item x="229"/>
        <item x="117"/>
        <item x="217"/>
        <item x="110"/>
        <item x="114"/>
        <item x="215"/>
        <item x="109"/>
        <item x="108"/>
        <item x="115"/>
        <item x="199"/>
        <item x="156"/>
        <item x="113"/>
        <item x="216"/>
        <item x="112"/>
        <item x="107"/>
        <item x="198"/>
        <item x="111"/>
        <item x="197"/>
        <item x="151"/>
        <item x="166"/>
        <item x="222"/>
        <item x="178"/>
        <item x="144"/>
        <item x="122"/>
        <item x="172"/>
        <item x="208"/>
        <item x="106"/>
        <item x="105"/>
        <item x="191"/>
        <item t="default"/>
      </items>
    </pivotField>
    <pivotField compact="0" showAll="0">
      <items count="6">
        <item x="4"/>
        <item x="2"/>
        <item x="1"/>
        <item x="0"/>
        <item x="3"/>
        <item t="default"/>
      </items>
    </pivotField>
    <pivotField compact="0" showAll="0">
      <items count="4">
        <item x="1"/>
        <item x="2"/>
        <item x="0"/>
        <item t="default"/>
      </items>
    </pivotField>
    <pivotField dataField="1" compact="0" showAll="0">
      <items count="8">
        <item x="4"/>
        <item x="6"/>
        <item x="2"/>
        <item x="5"/>
        <item x="1"/>
        <item x="0"/>
        <item x="3"/>
        <item t="default"/>
      </items>
    </pivotField>
  </pivotFields>
  <rowFields count="1">
    <field x="0"/>
  </rowFields>
  <rowItems count="2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t="grand">
      <x/>
    </i>
  </rowItems>
  <colItems count="1">
    <i/>
  </colItems>
  <dataFields count="1">
    <dataField name="求和项:得分" fld="3" baseField="0" baseItem="0"/>
  </dataFields>
  <pivotTableStyleInfo name="PivotStyleMedium7"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7" cacheId="2"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K1:L32" firstHeaderRow="1" firstDataRow="1" firstDataCol="1"/>
  <pivotFields count="8">
    <pivotField axis="axisRow" compact="0" showAll="0">
      <items count="31">
        <item x="24"/>
        <item x="8"/>
        <item x="5"/>
        <item x="25"/>
        <item x="23"/>
        <item x="10"/>
        <item x="16"/>
        <item x="0"/>
        <item x="1"/>
        <item x="7"/>
        <item x="4"/>
        <item x="2"/>
        <item x="20"/>
        <item x="6"/>
        <item x="21"/>
        <item x="11"/>
        <item x="19"/>
        <item x="3"/>
        <item x="9"/>
        <item x="27"/>
        <item x="28"/>
        <item x="12"/>
        <item x="15"/>
        <item x="14"/>
        <item x="13"/>
        <item x="22"/>
        <item x="18"/>
        <item x="17"/>
        <item x="26"/>
        <item x="29"/>
        <item t="default"/>
      </items>
    </pivotField>
    <pivotField compact="0" showAll="0">
      <items count="39">
        <item x="25"/>
        <item x="29"/>
        <item x="37"/>
        <item x="6"/>
        <item x="17"/>
        <item x="32"/>
        <item x="0"/>
        <item x="35"/>
        <item x="16"/>
        <item x="19"/>
        <item x="24"/>
        <item x="15"/>
        <item x="5"/>
        <item x="14"/>
        <item x="31"/>
        <item x="1"/>
        <item x="11"/>
        <item x="23"/>
        <item x="22"/>
        <item x="21"/>
        <item x="4"/>
        <item x="3"/>
        <item x="10"/>
        <item x="2"/>
        <item x="27"/>
        <item x="9"/>
        <item x="13"/>
        <item x="12"/>
        <item x="8"/>
        <item x="34"/>
        <item x="7"/>
        <item x="36"/>
        <item x="33"/>
        <item x="18"/>
        <item x="30"/>
        <item x="28"/>
        <item x="20"/>
        <item x="26"/>
        <item t="default"/>
      </items>
    </pivotField>
    <pivotField compact="0" showAll="0">
      <items count="39">
        <item x="25"/>
        <item x="29"/>
        <item x="37"/>
        <item x="6"/>
        <item x="17"/>
        <item x="32"/>
        <item x="0"/>
        <item x="35"/>
        <item x="16"/>
        <item x="19"/>
        <item x="24"/>
        <item x="15"/>
        <item x="5"/>
        <item x="14"/>
        <item x="31"/>
        <item x="1"/>
        <item x="11"/>
        <item x="23"/>
        <item x="22"/>
        <item x="21"/>
        <item x="4"/>
        <item x="3"/>
        <item x="10"/>
        <item x="2"/>
        <item x="27"/>
        <item x="9"/>
        <item x="13"/>
        <item x="12"/>
        <item x="8"/>
        <item x="34"/>
        <item x="7"/>
        <item x="36"/>
        <item x="33"/>
        <item x="18"/>
        <item x="30"/>
        <item x="28"/>
        <item x="20"/>
        <item x="26"/>
        <item t="default"/>
      </items>
    </pivotField>
    <pivotField compact="0" numFmtId="177" showAll="0">
      <items count="39">
        <item x="25"/>
        <item x="29"/>
        <item x="37"/>
        <item x="6"/>
        <item x="17"/>
        <item x="32"/>
        <item x="0"/>
        <item x="35"/>
        <item x="16"/>
        <item x="19"/>
        <item x="24"/>
        <item x="15"/>
        <item x="5"/>
        <item x="14"/>
        <item x="31"/>
        <item x="1"/>
        <item x="11"/>
        <item x="23"/>
        <item x="22"/>
        <item x="21"/>
        <item x="4"/>
        <item x="3"/>
        <item x="10"/>
        <item x="2"/>
        <item x="27"/>
        <item x="9"/>
        <item x="13"/>
        <item x="12"/>
        <item x="8"/>
        <item x="34"/>
        <item x="7"/>
        <item x="36"/>
        <item x="33"/>
        <item x="18"/>
        <item x="30"/>
        <item x="28"/>
        <item x="20"/>
        <item x="26"/>
        <item t="default"/>
      </items>
    </pivotField>
    <pivotField compact="0" showAll="0">
      <items count="3">
        <item x="1"/>
        <item x="0"/>
        <item t="default"/>
      </items>
    </pivotField>
    <pivotField compact="0" showAll="0">
      <items count="52">
        <item x="39"/>
        <item x="2"/>
        <item x="29"/>
        <item x="20"/>
        <item x="30"/>
        <item x="28"/>
        <item x="15"/>
        <item x="47"/>
        <item x="1"/>
        <item x="50"/>
        <item x="3"/>
        <item x="14"/>
        <item x="9"/>
        <item x="23"/>
        <item x="42"/>
        <item x="11"/>
        <item x="36"/>
        <item x="33"/>
        <item x="25"/>
        <item x="45"/>
        <item x="38"/>
        <item x="16"/>
        <item x="21"/>
        <item x="26"/>
        <item x="31"/>
        <item x="12"/>
        <item x="22"/>
        <item x="13"/>
        <item x="32"/>
        <item x="24"/>
        <item x="37"/>
        <item x="0"/>
        <item x="40"/>
        <item x="18"/>
        <item x="27"/>
        <item x="41"/>
        <item x="6"/>
        <item x="46"/>
        <item x="35"/>
        <item x="44"/>
        <item x="34"/>
        <item x="4"/>
        <item x="10"/>
        <item x="49"/>
        <item x="17"/>
        <item x="48"/>
        <item x="7"/>
        <item x="8"/>
        <item x="5"/>
        <item x="43"/>
        <item x="19"/>
        <item t="default"/>
      </items>
    </pivotField>
    <pivotField compact="0" showAll="0">
      <items count="6">
        <item x="1"/>
        <item x="3"/>
        <item x="4"/>
        <item x="0"/>
        <item x="2"/>
        <item t="default"/>
      </items>
    </pivotField>
    <pivotField dataField="1" compact="0" showAll="0">
      <items count="6">
        <item x="1"/>
        <item x="3"/>
        <item x="4"/>
        <item x="0"/>
        <item x="2"/>
        <item t="default"/>
      </items>
    </pivotField>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求和项:执行标的加权数量" fld="7" baseField="0" baseItem="0"/>
  </dataFields>
  <pivotTableStyleInfo name="PivotStyleMedium7"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94"/>
  <sheetViews>
    <sheetView topLeftCell="B1" workbookViewId="0">
      <selection activeCell="G78" sqref="G78"/>
    </sheetView>
  </sheetViews>
  <sheetFormatPr defaultColWidth="11" defaultRowHeight="15.75"/>
  <cols>
    <col min="1" max="1" width="40.375" customWidth="1"/>
    <col min="2" max="2" width="9.375" customWidth="1"/>
    <col min="3" max="3" width="47.125" customWidth="1"/>
    <col min="4" max="4" width="44.875" customWidth="1"/>
    <col min="5" max="5" width="13.75" customWidth="1"/>
    <col min="6" max="6" width="18.25" customWidth="1"/>
    <col min="7" max="7" width="9.375" customWidth="1"/>
    <col min="8" max="8" width="24.875" customWidth="1"/>
    <col min="9" max="9" width="18.25" customWidth="1"/>
    <col min="10" max="10" width="13.75" customWidth="1"/>
    <col min="11" max="11" width="18.25" customWidth="1"/>
    <col min="12" max="13" width="13.75" customWidth="1"/>
  </cols>
  <sheetData>
    <row r="1" spans="1:13">
      <c r="A1" t="s">
        <v>0</v>
      </c>
      <c r="B1" t="s">
        <v>1</v>
      </c>
      <c r="C1" t="s">
        <v>2</v>
      </c>
      <c r="D1" t="s">
        <v>3</v>
      </c>
      <c r="E1" t="s">
        <v>4</v>
      </c>
      <c r="F1" t="s">
        <v>5</v>
      </c>
      <c r="G1" t="s">
        <v>6</v>
      </c>
      <c r="H1" t="s">
        <v>7</v>
      </c>
      <c r="I1" t="s">
        <v>8</v>
      </c>
      <c r="J1" t="s">
        <v>9</v>
      </c>
      <c r="K1" t="s">
        <v>10</v>
      </c>
      <c r="L1" t="s">
        <v>11</v>
      </c>
      <c r="M1" t="s">
        <v>12</v>
      </c>
    </row>
    <row r="2" spans="1:13">
      <c r="A2" t="s">
        <v>13</v>
      </c>
      <c r="B2">
        <v>6</v>
      </c>
      <c r="C2" t="s">
        <v>14</v>
      </c>
      <c r="D2" t="s">
        <v>15</v>
      </c>
      <c r="E2">
        <v>0</v>
      </c>
      <c r="F2">
        <v>0.75</v>
      </c>
      <c r="G2">
        <v>0</v>
      </c>
      <c r="H2">
        <v>6</v>
      </c>
      <c r="I2">
        <v>0.36</v>
      </c>
      <c r="J2">
        <v>0</v>
      </c>
      <c r="K2">
        <v>0</v>
      </c>
      <c r="L2">
        <v>0</v>
      </c>
      <c r="M2">
        <f>VLOOKUP(A2,工作表11!A:B,2,0)</f>
        <v>0</v>
      </c>
    </row>
    <row r="3" spans="1:13">
      <c r="A3" t="s">
        <v>16</v>
      </c>
      <c r="B3">
        <v>5</v>
      </c>
      <c r="C3" t="s">
        <v>17</v>
      </c>
      <c r="D3" t="s">
        <v>18</v>
      </c>
      <c r="E3">
        <v>0</v>
      </c>
      <c r="F3">
        <v>3</v>
      </c>
      <c r="G3">
        <v>0</v>
      </c>
      <c r="H3">
        <v>0</v>
      </c>
      <c r="I3">
        <v>0</v>
      </c>
      <c r="J3">
        <v>0</v>
      </c>
      <c r="K3">
        <v>0</v>
      </c>
      <c r="L3">
        <v>0</v>
      </c>
      <c r="M3">
        <f>VLOOKUP(A3,工作表11!A:B,2,0)</f>
        <v>0</v>
      </c>
    </row>
    <row r="4" spans="1:13">
      <c r="A4" t="s">
        <v>19</v>
      </c>
      <c r="B4">
        <v>3</v>
      </c>
      <c r="C4" t="s">
        <v>20</v>
      </c>
      <c r="D4" t="s">
        <v>15</v>
      </c>
      <c r="E4">
        <v>0</v>
      </c>
      <c r="F4">
        <v>0</v>
      </c>
      <c r="G4">
        <v>0</v>
      </c>
      <c r="H4">
        <v>0</v>
      </c>
      <c r="I4">
        <v>0.4</v>
      </c>
      <c r="J4">
        <v>0</v>
      </c>
      <c r="K4">
        <v>0</v>
      </c>
      <c r="L4">
        <v>2</v>
      </c>
      <c r="M4">
        <f>VLOOKUP(A4,工作表11!A:B,2,0)</f>
        <v>0</v>
      </c>
    </row>
    <row r="5" spans="1:13">
      <c r="A5" t="s">
        <v>21</v>
      </c>
      <c r="B5">
        <v>6</v>
      </c>
      <c r="C5" t="s">
        <v>14</v>
      </c>
      <c r="D5" t="s">
        <v>22</v>
      </c>
      <c r="E5">
        <v>0</v>
      </c>
      <c r="F5">
        <v>0.25</v>
      </c>
      <c r="G5">
        <v>0</v>
      </c>
      <c r="H5">
        <v>0</v>
      </c>
      <c r="I5">
        <v>0</v>
      </c>
      <c r="J5">
        <v>0</v>
      </c>
      <c r="K5">
        <v>0</v>
      </c>
      <c r="L5">
        <v>0</v>
      </c>
      <c r="M5">
        <f>VLOOKUP(A5,工作表11!A:B,2,0)</f>
        <v>0</v>
      </c>
    </row>
    <row r="6" spans="1:13">
      <c r="A6" t="s">
        <v>23</v>
      </c>
      <c r="B6">
        <v>6</v>
      </c>
      <c r="C6" t="s">
        <v>24</v>
      </c>
      <c r="D6" t="s">
        <v>25</v>
      </c>
      <c r="E6">
        <v>0</v>
      </c>
      <c r="F6">
        <v>5.625</v>
      </c>
      <c r="G6">
        <v>0</v>
      </c>
      <c r="H6">
        <v>8</v>
      </c>
      <c r="I6">
        <v>2.4</v>
      </c>
      <c r="J6">
        <v>0</v>
      </c>
      <c r="K6">
        <v>0</v>
      </c>
      <c r="L6">
        <v>4</v>
      </c>
      <c r="M6">
        <f>VLOOKUP(A6,工作表11!A:B,2,0)</f>
        <v>0</v>
      </c>
    </row>
    <row r="7" spans="1:13">
      <c r="A7" t="s">
        <v>26</v>
      </c>
      <c r="B7">
        <v>8</v>
      </c>
      <c r="C7" t="s">
        <v>14</v>
      </c>
      <c r="D7" t="s">
        <v>27</v>
      </c>
      <c r="E7">
        <v>0</v>
      </c>
      <c r="F7">
        <v>1.5</v>
      </c>
      <c r="G7">
        <v>0</v>
      </c>
      <c r="H7">
        <v>0</v>
      </c>
      <c r="I7">
        <v>0.92</v>
      </c>
      <c r="J7">
        <v>0</v>
      </c>
      <c r="K7">
        <v>0</v>
      </c>
      <c r="L7">
        <v>2</v>
      </c>
      <c r="M7">
        <f>VLOOKUP(A7,工作表11!A:B,2,0)</f>
        <v>1</v>
      </c>
    </row>
    <row r="8" spans="1:13">
      <c r="A8" t="s">
        <v>28</v>
      </c>
      <c r="B8">
        <v>7</v>
      </c>
      <c r="C8" t="s">
        <v>20</v>
      </c>
      <c r="D8" t="s">
        <v>29</v>
      </c>
      <c r="E8">
        <v>0</v>
      </c>
      <c r="F8">
        <v>1</v>
      </c>
      <c r="G8">
        <v>0</v>
      </c>
      <c r="H8">
        <v>0</v>
      </c>
      <c r="I8">
        <v>1.2</v>
      </c>
      <c r="J8">
        <v>0</v>
      </c>
      <c r="K8">
        <v>1</v>
      </c>
      <c r="L8">
        <v>0</v>
      </c>
      <c r="M8">
        <f>VLOOKUP(A8,工作表11!A:B,2,0)</f>
        <v>0</v>
      </c>
    </row>
    <row r="9" spans="1:13">
      <c r="A9" t="s">
        <v>30</v>
      </c>
      <c r="B9">
        <v>6</v>
      </c>
      <c r="C9" t="s">
        <v>14</v>
      </c>
      <c r="D9" t="s">
        <v>31</v>
      </c>
      <c r="E9">
        <v>0</v>
      </c>
      <c r="F9">
        <v>1</v>
      </c>
      <c r="G9">
        <v>0</v>
      </c>
      <c r="H9">
        <v>9</v>
      </c>
      <c r="I9">
        <v>0</v>
      </c>
      <c r="J9">
        <v>0</v>
      </c>
      <c r="K9">
        <v>0</v>
      </c>
      <c r="L9">
        <v>0</v>
      </c>
      <c r="M9">
        <f>VLOOKUP(A9,工作表11!A:B,2,0)</f>
        <v>0</v>
      </c>
    </row>
    <row r="10" spans="1:13">
      <c r="A10" t="s">
        <v>32</v>
      </c>
      <c r="B10">
        <v>7</v>
      </c>
      <c r="C10" t="s">
        <v>14</v>
      </c>
      <c r="D10" t="s">
        <v>33</v>
      </c>
      <c r="E10">
        <v>0</v>
      </c>
      <c r="F10">
        <v>5</v>
      </c>
      <c r="G10">
        <v>0</v>
      </c>
      <c r="H10">
        <v>5</v>
      </c>
      <c r="I10">
        <v>0</v>
      </c>
      <c r="J10">
        <v>0</v>
      </c>
      <c r="K10">
        <v>0</v>
      </c>
      <c r="L10">
        <v>5</v>
      </c>
      <c r="M10">
        <f>VLOOKUP(A10,工作表11!A:B,2,0)</f>
        <v>2</v>
      </c>
    </row>
    <row r="11" spans="1:13">
      <c r="A11" t="s">
        <v>34</v>
      </c>
      <c r="B11">
        <v>14</v>
      </c>
      <c r="C11" t="s">
        <v>35</v>
      </c>
      <c r="D11" t="s">
        <v>29</v>
      </c>
      <c r="E11">
        <v>0</v>
      </c>
      <c r="F11">
        <v>1.375</v>
      </c>
      <c r="G11">
        <v>0</v>
      </c>
      <c r="H11">
        <v>1</v>
      </c>
      <c r="I11">
        <v>0.64</v>
      </c>
      <c r="J11">
        <v>0</v>
      </c>
      <c r="K11">
        <v>0</v>
      </c>
      <c r="L11">
        <v>0</v>
      </c>
      <c r="M11">
        <f>VLOOKUP(A11,工作表11!A:B,2,0)</f>
        <v>0</v>
      </c>
    </row>
    <row r="12" spans="1:13">
      <c r="A12" t="s">
        <v>36</v>
      </c>
      <c r="B12">
        <v>6</v>
      </c>
      <c r="C12" t="s">
        <v>14</v>
      </c>
      <c r="D12" t="s">
        <v>37</v>
      </c>
      <c r="E12">
        <v>0</v>
      </c>
      <c r="F12">
        <v>0.5</v>
      </c>
      <c r="G12">
        <v>0</v>
      </c>
      <c r="H12">
        <v>0</v>
      </c>
      <c r="I12">
        <v>0</v>
      </c>
      <c r="J12">
        <v>0</v>
      </c>
      <c r="K12">
        <v>0</v>
      </c>
      <c r="L12">
        <v>2</v>
      </c>
      <c r="M12">
        <f>VLOOKUP(A12,工作表11!A:B,2,0)</f>
        <v>0</v>
      </c>
    </row>
    <row r="13" spans="1:13">
      <c r="A13" t="s">
        <v>38</v>
      </c>
      <c r="B13">
        <v>8</v>
      </c>
      <c r="C13" t="s">
        <v>20</v>
      </c>
      <c r="D13" t="s">
        <v>39</v>
      </c>
      <c r="E13">
        <v>0</v>
      </c>
      <c r="F13">
        <v>2.25</v>
      </c>
      <c r="G13">
        <v>0</v>
      </c>
      <c r="H13">
        <v>0</v>
      </c>
      <c r="I13">
        <v>0</v>
      </c>
      <c r="J13">
        <v>0</v>
      </c>
      <c r="K13">
        <v>0</v>
      </c>
      <c r="L13">
        <v>0</v>
      </c>
      <c r="M13">
        <f>VLOOKUP(A13,工作表11!A:B,2,0)</f>
        <v>0</v>
      </c>
    </row>
    <row r="14" spans="1:13">
      <c r="A14" t="s">
        <v>40</v>
      </c>
      <c r="B14">
        <v>4</v>
      </c>
      <c r="C14" t="s">
        <v>14</v>
      </c>
      <c r="D14" t="s">
        <v>25</v>
      </c>
      <c r="E14">
        <v>0</v>
      </c>
      <c r="F14">
        <v>2.25</v>
      </c>
      <c r="G14">
        <v>0</v>
      </c>
      <c r="H14">
        <v>0</v>
      </c>
      <c r="I14">
        <v>0</v>
      </c>
      <c r="J14">
        <v>0</v>
      </c>
      <c r="K14">
        <v>0</v>
      </c>
      <c r="L14">
        <v>0</v>
      </c>
      <c r="M14">
        <f>VLOOKUP(A14,工作表11!A:B,2,0)</f>
        <v>0</v>
      </c>
    </row>
    <row r="15" spans="1:13">
      <c r="A15" t="s">
        <v>41</v>
      </c>
      <c r="B15">
        <v>11</v>
      </c>
      <c r="C15" t="s">
        <v>20</v>
      </c>
      <c r="D15" t="s">
        <v>29</v>
      </c>
      <c r="E15">
        <v>0</v>
      </c>
      <c r="F15">
        <v>1</v>
      </c>
      <c r="G15">
        <v>0</v>
      </c>
      <c r="H15">
        <v>2</v>
      </c>
      <c r="I15">
        <v>2</v>
      </c>
      <c r="J15">
        <v>0</v>
      </c>
      <c r="K15">
        <v>5</v>
      </c>
      <c r="L15">
        <v>0</v>
      </c>
      <c r="M15">
        <f>VLOOKUP(A15,工作表11!A:B,2,0)</f>
        <v>0</v>
      </c>
    </row>
    <row r="16" spans="1:13">
      <c r="A16" t="s">
        <v>42</v>
      </c>
      <c r="B16">
        <v>6</v>
      </c>
      <c r="C16" t="s">
        <v>14</v>
      </c>
      <c r="D16" t="s">
        <v>25</v>
      </c>
      <c r="E16">
        <v>0</v>
      </c>
      <c r="F16">
        <v>1</v>
      </c>
      <c r="G16">
        <v>0</v>
      </c>
      <c r="H16">
        <v>0</v>
      </c>
      <c r="I16">
        <v>0</v>
      </c>
      <c r="J16">
        <v>0</v>
      </c>
      <c r="K16">
        <v>0</v>
      </c>
      <c r="L16">
        <v>0</v>
      </c>
      <c r="M16">
        <f>VLOOKUP(A16,工作表11!A:B,2,0)</f>
        <v>1</v>
      </c>
    </row>
    <row r="17" spans="1:13">
      <c r="A17" t="s">
        <v>43</v>
      </c>
      <c r="B17">
        <v>3</v>
      </c>
      <c r="C17" t="s">
        <v>14</v>
      </c>
      <c r="D17" t="s">
        <v>44</v>
      </c>
      <c r="E17">
        <v>0</v>
      </c>
      <c r="F17">
        <v>0.75</v>
      </c>
      <c r="G17">
        <v>0</v>
      </c>
      <c r="H17">
        <v>0</v>
      </c>
      <c r="I17">
        <v>0</v>
      </c>
      <c r="J17">
        <v>0</v>
      </c>
      <c r="K17">
        <v>0</v>
      </c>
      <c r="L17">
        <v>0</v>
      </c>
      <c r="M17">
        <f>VLOOKUP(A17,工作表11!A:B,2,0)</f>
        <v>0</v>
      </c>
    </row>
    <row r="18" spans="1:13">
      <c r="A18" t="s">
        <v>45</v>
      </c>
      <c r="B18">
        <v>14</v>
      </c>
      <c r="C18" t="s">
        <v>14</v>
      </c>
      <c r="D18" t="s">
        <v>46</v>
      </c>
      <c r="E18">
        <v>0</v>
      </c>
      <c r="F18">
        <v>0.25</v>
      </c>
      <c r="G18">
        <v>0</v>
      </c>
      <c r="H18">
        <v>5</v>
      </c>
      <c r="I18">
        <v>23.54</v>
      </c>
      <c r="J18">
        <v>0</v>
      </c>
      <c r="K18">
        <v>0</v>
      </c>
      <c r="L18">
        <v>0</v>
      </c>
      <c r="M18">
        <f>VLOOKUP(A18,工作表11!A:B,2,0)</f>
        <v>0</v>
      </c>
    </row>
    <row r="19" spans="1:13">
      <c r="A19" t="s">
        <v>47</v>
      </c>
      <c r="B19">
        <v>6</v>
      </c>
      <c r="C19" t="s">
        <v>35</v>
      </c>
      <c r="D19" t="s">
        <v>25</v>
      </c>
      <c r="E19">
        <v>0</v>
      </c>
      <c r="F19">
        <v>5.875</v>
      </c>
      <c r="G19">
        <v>0</v>
      </c>
      <c r="H19">
        <v>1</v>
      </c>
      <c r="I19">
        <v>0.3</v>
      </c>
      <c r="J19">
        <v>0</v>
      </c>
      <c r="K19">
        <v>0</v>
      </c>
      <c r="L19">
        <v>0</v>
      </c>
      <c r="M19">
        <f>VLOOKUP(A19,工作表11!A:B,2,0)</f>
        <v>0</v>
      </c>
    </row>
    <row r="20" spans="1:13">
      <c r="A20" t="s">
        <v>48</v>
      </c>
      <c r="B20">
        <v>5</v>
      </c>
      <c r="C20" t="s">
        <v>14</v>
      </c>
      <c r="D20" t="s">
        <v>46</v>
      </c>
      <c r="E20">
        <v>0</v>
      </c>
      <c r="F20">
        <v>2.75</v>
      </c>
      <c r="G20">
        <v>0</v>
      </c>
      <c r="H20">
        <v>0</v>
      </c>
      <c r="I20">
        <v>0</v>
      </c>
      <c r="J20">
        <v>0</v>
      </c>
      <c r="K20">
        <v>2</v>
      </c>
      <c r="L20">
        <v>0</v>
      </c>
      <c r="M20">
        <f>VLOOKUP(A20,工作表11!A:B,2,0)</f>
        <v>1</v>
      </c>
    </row>
    <row r="21" spans="1:13">
      <c r="A21" t="s">
        <v>49</v>
      </c>
      <c r="B21">
        <v>5</v>
      </c>
      <c r="C21" t="s">
        <v>17</v>
      </c>
      <c r="D21" t="s">
        <v>50</v>
      </c>
      <c r="E21">
        <v>0</v>
      </c>
      <c r="F21">
        <v>6</v>
      </c>
      <c r="G21">
        <v>0</v>
      </c>
      <c r="H21">
        <v>0</v>
      </c>
      <c r="I21">
        <v>2.8</v>
      </c>
      <c r="J21">
        <v>0</v>
      </c>
      <c r="K21">
        <v>0</v>
      </c>
      <c r="L21">
        <v>0</v>
      </c>
      <c r="M21">
        <f>VLOOKUP(A21,工作表11!A:B,2,0)</f>
        <v>0</v>
      </c>
    </row>
    <row r="22" spans="1:13">
      <c r="A22" t="s">
        <v>51</v>
      </c>
      <c r="B22">
        <v>15</v>
      </c>
      <c r="C22" t="s">
        <v>14</v>
      </c>
      <c r="D22" t="s">
        <v>52</v>
      </c>
      <c r="E22">
        <v>0</v>
      </c>
      <c r="F22">
        <v>1.5</v>
      </c>
      <c r="G22">
        <v>0</v>
      </c>
      <c r="H22">
        <v>0</v>
      </c>
      <c r="I22">
        <v>0</v>
      </c>
      <c r="J22">
        <v>0</v>
      </c>
      <c r="K22">
        <v>0</v>
      </c>
      <c r="L22">
        <v>0</v>
      </c>
      <c r="M22">
        <f>VLOOKUP(A22,工作表11!A:B,2,0)</f>
        <v>0</v>
      </c>
    </row>
    <row r="23" spans="1:13">
      <c r="A23" t="s">
        <v>53</v>
      </c>
      <c r="B23">
        <v>17</v>
      </c>
      <c r="C23" t="s">
        <v>20</v>
      </c>
      <c r="D23" t="s">
        <v>54</v>
      </c>
      <c r="E23">
        <v>0</v>
      </c>
      <c r="F23">
        <v>1.25</v>
      </c>
      <c r="G23">
        <v>0</v>
      </c>
      <c r="H23">
        <v>4</v>
      </c>
      <c r="I23">
        <v>3.9</v>
      </c>
      <c r="J23">
        <v>0</v>
      </c>
      <c r="K23">
        <v>6</v>
      </c>
      <c r="L23">
        <v>0</v>
      </c>
      <c r="M23">
        <f>VLOOKUP(A23,工作表11!A:B,2,0)</f>
        <v>0</v>
      </c>
    </row>
    <row r="24" spans="1:13">
      <c r="A24" t="s">
        <v>55</v>
      </c>
      <c r="B24">
        <v>8</v>
      </c>
      <c r="C24" t="s">
        <v>14</v>
      </c>
      <c r="D24" t="s">
        <v>56</v>
      </c>
      <c r="E24">
        <v>0</v>
      </c>
      <c r="F24">
        <v>2</v>
      </c>
      <c r="G24">
        <v>0</v>
      </c>
      <c r="H24">
        <v>3</v>
      </c>
      <c r="I24">
        <v>0</v>
      </c>
      <c r="J24">
        <v>0</v>
      </c>
      <c r="K24">
        <v>0</v>
      </c>
      <c r="L24">
        <v>0</v>
      </c>
      <c r="M24">
        <f>VLOOKUP(A24,工作表11!A:B,2,0)</f>
        <v>0</v>
      </c>
    </row>
    <row r="25" spans="1:13">
      <c r="A25" t="s">
        <v>57</v>
      </c>
      <c r="B25">
        <v>9</v>
      </c>
      <c r="C25" t="s">
        <v>20</v>
      </c>
      <c r="D25" t="s">
        <v>27</v>
      </c>
      <c r="E25">
        <v>0</v>
      </c>
      <c r="F25">
        <v>1.5</v>
      </c>
      <c r="G25">
        <v>0</v>
      </c>
      <c r="H25">
        <v>5</v>
      </c>
      <c r="I25">
        <v>0</v>
      </c>
      <c r="J25">
        <v>1</v>
      </c>
      <c r="K25">
        <v>0</v>
      </c>
      <c r="L25">
        <v>0</v>
      </c>
      <c r="M25">
        <f>VLOOKUP(A25,工作表11!A:B,2,0)</f>
        <v>0</v>
      </c>
    </row>
    <row r="26" spans="1:13">
      <c r="A26" t="s">
        <v>58</v>
      </c>
      <c r="B26">
        <v>6</v>
      </c>
      <c r="C26" t="s">
        <v>14</v>
      </c>
      <c r="D26" t="s">
        <v>59</v>
      </c>
      <c r="E26">
        <v>0</v>
      </c>
      <c r="F26">
        <v>1.75</v>
      </c>
      <c r="G26">
        <v>0</v>
      </c>
      <c r="H26">
        <v>0</v>
      </c>
      <c r="I26">
        <v>0.3</v>
      </c>
      <c r="J26">
        <v>0</v>
      </c>
      <c r="K26">
        <v>0</v>
      </c>
      <c r="L26">
        <v>0</v>
      </c>
      <c r="M26">
        <f>VLOOKUP(A26,工作表11!A:B,2,0)</f>
        <v>0</v>
      </c>
    </row>
    <row r="27" spans="1:13">
      <c r="A27" t="s">
        <v>60</v>
      </c>
      <c r="B27">
        <v>5</v>
      </c>
      <c r="C27" t="s">
        <v>14</v>
      </c>
      <c r="D27" t="s">
        <v>33</v>
      </c>
      <c r="E27">
        <v>0</v>
      </c>
      <c r="F27">
        <v>5.75</v>
      </c>
      <c r="G27">
        <v>0</v>
      </c>
      <c r="H27">
        <v>3</v>
      </c>
      <c r="I27">
        <v>0</v>
      </c>
      <c r="J27">
        <v>0</v>
      </c>
      <c r="K27">
        <v>0</v>
      </c>
      <c r="L27">
        <v>0</v>
      </c>
      <c r="M27">
        <f>VLOOKUP(A27,工作表11!A:B,2,0)</f>
        <v>0</v>
      </c>
    </row>
    <row r="28" spans="1:13">
      <c r="A28" t="s">
        <v>61</v>
      </c>
      <c r="B28">
        <v>6</v>
      </c>
      <c r="C28" t="s">
        <v>14</v>
      </c>
      <c r="D28" t="s">
        <v>25</v>
      </c>
      <c r="E28">
        <v>0</v>
      </c>
      <c r="F28">
        <v>0</v>
      </c>
      <c r="G28">
        <v>0</v>
      </c>
      <c r="H28">
        <v>2</v>
      </c>
      <c r="I28">
        <v>0</v>
      </c>
      <c r="J28">
        <v>0</v>
      </c>
      <c r="K28">
        <v>0</v>
      </c>
      <c r="L28">
        <v>0</v>
      </c>
      <c r="M28">
        <f>VLOOKUP(A28,工作表11!A:B,2,0)</f>
        <v>0</v>
      </c>
    </row>
    <row r="29" spans="1:13">
      <c r="A29" t="s">
        <v>62</v>
      </c>
      <c r="B29">
        <v>9</v>
      </c>
      <c r="C29" t="s">
        <v>14</v>
      </c>
      <c r="D29" t="s">
        <v>46</v>
      </c>
      <c r="E29">
        <v>0</v>
      </c>
      <c r="F29">
        <v>1.25</v>
      </c>
      <c r="G29">
        <v>0</v>
      </c>
      <c r="H29">
        <v>0</v>
      </c>
      <c r="I29">
        <v>0.2</v>
      </c>
      <c r="J29">
        <v>0</v>
      </c>
      <c r="K29">
        <v>0</v>
      </c>
      <c r="L29">
        <v>0</v>
      </c>
      <c r="M29">
        <f>VLOOKUP(A29,工作表11!A:B,2,0)</f>
        <v>0</v>
      </c>
    </row>
    <row r="30" spans="1:13">
      <c r="A30" t="s">
        <v>63</v>
      </c>
      <c r="B30">
        <v>12</v>
      </c>
      <c r="C30" t="s">
        <v>20</v>
      </c>
      <c r="D30" t="s">
        <v>29</v>
      </c>
      <c r="E30">
        <v>0</v>
      </c>
      <c r="F30">
        <v>1</v>
      </c>
      <c r="G30">
        <v>0</v>
      </c>
      <c r="H30">
        <v>2</v>
      </c>
      <c r="I30">
        <v>1.5</v>
      </c>
      <c r="J30">
        <v>0</v>
      </c>
      <c r="K30">
        <v>0</v>
      </c>
      <c r="L30">
        <v>0</v>
      </c>
      <c r="M30">
        <f>VLOOKUP(A30,工作表11!A:B,2,0)</f>
        <v>0</v>
      </c>
    </row>
    <row r="31" spans="1:13">
      <c r="A31" t="s">
        <v>64</v>
      </c>
      <c r="B31">
        <v>6</v>
      </c>
      <c r="C31" t="s">
        <v>20</v>
      </c>
      <c r="D31" t="s">
        <v>65</v>
      </c>
      <c r="E31">
        <v>0</v>
      </c>
      <c r="F31">
        <v>5.375</v>
      </c>
      <c r="G31">
        <v>0</v>
      </c>
      <c r="H31">
        <v>0</v>
      </c>
      <c r="I31">
        <v>0.45</v>
      </c>
      <c r="J31">
        <v>0</v>
      </c>
      <c r="K31">
        <v>0</v>
      </c>
      <c r="L31">
        <v>0</v>
      </c>
      <c r="M31">
        <f>VLOOKUP(A31,工作表11!A:B,2,0)</f>
        <v>0</v>
      </c>
    </row>
    <row r="32" spans="1:13">
      <c r="A32" t="s">
        <v>66</v>
      </c>
      <c r="B32">
        <v>2</v>
      </c>
      <c r="C32" t="s">
        <v>14</v>
      </c>
      <c r="D32" t="s">
        <v>27</v>
      </c>
      <c r="E32">
        <v>0</v>
      </c>
      <c r="F32">
        <v>0</v>
      </c>
      <c r="G32">
        <v>0</v>
      </c>
      <c r="H32">
        <v>0</v>
      </c>
      <c r="I32">
        <v>0</v>
      </c>
      <c r="J32">
        <v>0</v>
      </c>
      <c r="K32">
        <v>0</v>
      </c>
      <c r="L32">
        <v>0</v>
      </c>
      <c r="M32">
        <f>VLOOKUP(A32,工作表11!A:B,2,0)</f>
        <v>0</v>
      </c>
    </row>
    <row r="33" spans="1:13">
      <c r="A33" t="s">
        <v>67</v>
      </c>
      <c r="B33">
        <v>7</v>
      </c>
      <c r="C33" t="s">
        <v>20</v>
      </c>
      <c r="D33" t="s">
        <v>31</v>
      </c>
      <c r="E33">
        <v>0</v>
      </c>
      <c r="F33">
        <v>1</v>
      </c>
      <c r="G33">
        <v>0</v>
      </c>
      <c r="H33">
        <v>0</v>
      </c>
      <c r="I33">
        <v>0</v>
      </c>
      <c r="J33">
        <v>0</v>
      </c>
      <c r="K33">
        <v>0</v>
      </c>
      <c r="L33">
        <v>0</v>
      </c>
      <c r="M33">
        <f>VLOOKUP(A33,工作表11!A:B,2,0)</f>
        <v>0</v>
      </c>
    </row>
    <row r="34" spans="1:13">
      <c r="A34" t="s">
        <v>68</v>
      </c>
      <c r="B34">
        <v>9</v>
      </c>
      <c r="C34" t="s">
        <v>20</v>
      </c>
      <c r="D34" t="s">
        <v>69</v>
      </c>
      <c r="E34">
        <v>0</v>
      </c>
      <c r="F34">
        <v>0</v>
      </c>
      <c r="G34">
        <v>0</v>
      </c>
      <c r="H34">
        <v>2</v>
      </c>
      <c r="I34">
        <v>7.7</v>
      </c>
      <c r="J34">
        <v>0</v>
      </c>
      <c r="K34">
        <v>0</v>
      </c>
      <c r="L34">
        <v>0</v>
      </c>
      <c r="M34">
        <f>VLOOKUP(A34,工作表11!A:B,2,0)</f>
        <v>0</v>
      </c>
    </row>
    <row r="35" spans="1:13">
      <c r="A35" t="s">
        <v>70</v>
      </c>
      <c r="B35">
        <v>7</v>
      </c>
      <c r="C35" t="s">
        <v>14</v>
      </c>
      <c r="D35" t="s">
        <v>50</v>
      </c>
      <c r="E35">
        <v>0</v>
      </c>
      <c r="F35">
        <v>1.375</v>
      </c>
      <c r="G35">
        <v>0</v>
      </c>
      <c r="H35">
        <v>0</v>
      </c>
      <c r="I35">
        <v>0</v>
      </c>
      <c r="J35">
        <v>0</v>
      </c>
      <c r="K35">
        <v>0</v>
      </c>
      <c r="L35">
        <v>2</v>
      </c>
      <c r="M35">
        <f>VLOOKUP(A35,工作表11!A:B,2,0)</f>
        <v>1</v>
      </c>
    </row>
    <row r="36" spans="1:13">
      <c r="A36" t="s">
        <v>71</v>
      </c>
      <c r="B36">
        <v>9</v>
      </c>
      <c r="C36" t="s">
        <v>14</v>
      </c>
      <c r="D36" t="s">
        <v>44</v>
      </c>
      <c r="E36">
        <v>0</v>
      </c>
      <c r="F36">
        <v>3</v>
      </c>
      <c r="G36">
        <v>0</v>
      </c>
      <c r="H36">
        <v>0</v>
      </c>
      <c r="I36">
        <v>0</v>
      </c>
      <c r="J36">
        <v>1</v>
      </c>
      <c r="K36">
        <v>0</v>
      </c>
      <c r="L36">
        <v>0</v>
      </c>
      <c r="M36">
        <f>VLOOKUP(A36,工作表11!A:B,2,0)</f>
        <v>0</v>
      </c>
    </row>
    <row r="37" spans="1:13">
      <c r="A37" t="s">
        <v>72</v>
      </c>
      <c r="B37">
        <v>9</v>
      </c>
      <c r="C37" t="s">
        <v>14</v>
      </c>
      <c r="D37" t="s">
        <v>29</v>
      </c>
      <c r="E37">
        <v>0</v>
      </c>
      <c r="F37">
        <v>3.75</v>
      </c>
      <c r="G37">
        <v>0</v>
      </c>
      <c r="H37">
        <v>0</v>
      </c>
      <c r="I37">
        <v>3.5</v>
      </c>
      <c r="J37">
        <v>0</v>
      </c>
      <c r="K37">
        <v>17</v>
      </c>
      <c r="L37">
        <v>0</v>
      </c>
      <c r="M37">
        <f>VLOOKUP(A37,工作表11!A:B,2,0)</f>
        <v>0</v>
      </c>
    </row>
    <row r="38" spans="1:13">
      <c r="A38" t="s">
        <v>73</v>
      </c>
      <c r="B38">
        <v>6</v>
      </c>
      <c r="C38" t="s">
        <v>14</v>
      </c>
      <c r="D38" t="s">
        <v>65</v>
      </c>
      <c r="E38">
        <v>0</v>
      </c>
      <c r="F38">
        <v>1.5</v>
      </c>
      <c r="G38">
        <v>0</v>
      </c>
      <c r="H38">
        <v>0</v>
      </c>
      <c r="I38">
        <v>0.12</v>
      </c>
      <c r="J38">
        <v>0</v>
      </c>
      <c r="K38">
        <v>0</v>
      </c>
      <c r="L38">
        <v>1</v>
      </c>
      <c r="M38">
        <f>VLOOKUP(A38,工作表11!A:B,2,0)</f>
        <v>0</v>
      </c>
    </row>
    <row r="39" spans="1:13">
      <c r="A39" t="s">
        <v>74</v>
      </c>
      <c r="B39">
        <v>10</v>
      </c>
      <c r="C39" t="s">
        <v>14</v>
      </c>
      <c r="D39" t="s">
        <v>75</v>
      </c>
      <c r="E39">
        <v>0</v>
      </c>
      <c r="F39">
        <v>0.25</v>
      </c>
      <c r="G39">
        <v>0</v>
      </c>
      <c r="H39">
        <v>0</v>
      </c>
      <c r="I39">
        <v>4.3</v>
      </c>
      <c r="J39">
        <v>0</v>
      </c>
      <c r="K39">
        <v>0</v>
      </c>
      <c r="L39">
        <v>0</v>
      </c>
      <c r="M39">
        <f>VLOOKUP(A39,工作表11!A:B,2,0)</f>
        <v>0</v>
      </c>
    </row>
    <row r="40" spans="1:13">
      <c r="A40" t="s">
        <v>76</v>
      </c>
      <c r="B40">
        <v>5</v>
      </c>
      <c r="C40" t="s">
        <v>20</v>
      </c>
      <c r="D40" t="s">
        <v>50</v>
      </c>
      <c r="E40">
        <v>0</v>
      </c>
      <c r="F40">
        <v>1.75</v>
      </c>
      <c r="G40">
        <v>0</v>
      </c>
      <c r="H40">
        <v>3</v>
      </c>
      <c r="I40">
        <v>0</v>
      </c>
      <c r="J40">
        <v>0</v>
      </c>
      <c r="K40">
        <v>0</v>
      </c>
      <c r="L40">
        <v>0</v>
      </c>
      <c r="M40">
        <f>VLOOKUP(A40,工作表11!A:B,2,0)</f>
        <v>0</v>
      </c>
    </row>
    <row r="41" spans="1:13">
      <c r="A41" t="s">
        <v>77</v>
      </c>
      <c r="B41">
        <v>3</v>
      </c>
      <c r="C41" t="s">
        <v>14</v>
      </c>
      <c r="D41" t="s">
        <v>65</v>
      </c>
      <c r="E41">
        <v>0</v>
      </c>
      <c r="F41">
        <v>1.25</v>
      </c>
      <c r="G41">
        <v>0</v>
      </c>
      <c r="H41">
        <v>0</v>
      </c>
      <c r="I41">
        <v>0</v>
      </c>
      <c r="J41">
        <v>0</v>
      </c>
      <c r="K41">
        <v>0</v>
      </c>
      <c r="L41">
        <v>0</v>
      </c>
      <c r="M41">
        <f>VLOOKUP(A41,工作表11!A:B,2,0)</f>
        <v>0</v>
      </c>
    </row>
    <row r="42" spans="1:13">
      <c r="A42" t="s">
        <v>78</v>
      </c>
      <c r="B42">
        <v>8</v>
      </c>
      <c r="C42" t="s">
        <v>14</v>
      </c>
      <c r="D42" t="s">
        <v>44</v>
      </c>
      <c r="E42">
        <v>0</v>
      </c>
      <c r="F42">
        <v>0</v>
      </c>
      <c r="G42">
        <v>0</v>
      </c>
      <c r="H42">
        <v>0</v>
      </c>
      <c r="I42">
        <v>0</v>
      </c>
      <c r="J42">
        <v>0</v>
      </c>
      <c r="K42">
        <v>0</v>
      </c>
      <c r="L42">
        <v>1</v>
      </c>
      <c r="M42">
        <f>VLOOKUP(A42,工作表11!A:B,2,0)</f>
        <v>0</v>
      </c>
    </row>
    <row r="43" spans="1:13">
      <c r="A43" t="s">
        <v>79</v>
      </c>
      <c r="B43">
        <v>8</v>
      </c>
      <c r="C43" t="s">
        <v>14</v>
      </c>
      <c r="D43" t="s">
        <v>27</v>
      </c>
      <c r="E43">
        <v>0</v>
      </c>
      <c r="F43">
        <v>1.75</v>
      </c>
      <c r="G43">
        <v>0</v>
      </c>
      <c r="H43">
        <v>3</v>
      </c>
      <c r="I43">
        <v>0</v>
      </c>
      <c r="J43">
        <v>0</v>
      </c>
      <c r="K43">
        <v>0</v>
      </c>
      <c r="L43">
        <v>0</v>
      </c>
      <c r="M43">
        <f>VLOOKUP(A43,工作表11!A:B,2,0)</f>
        <v>0</v>
      </c>
    </row>
    <row r="44" spans="1:13">
      <c r="A44" t="s">
        <v>80</v>
      </c>
      <c r="B44">
        <v>5</v>
      </c>
      <c r="C44" t="s">
        <v>14</v>
      </c>
      <c r="D44" t="s">
        <v>29</v>
      </c>
      <c r="E44">
        <v>0</v>
      </c>
      <c r="F44">
        <v>0</v>
      </c>
      <c r="G44">
        <v>0</v>
      </c>
      <c r="H44">
        <v>0</v>
      </c>
      <c r="I44">
        <v>0</v>
      </c>
      <c r="J44">
        <v>0</v>
      </c>
      <c r="K44">
        <v>0</v>
      </c>
      <c r="L44">
        <v>0</v>
      </c>
      <c r="M44">
        <f>VLOOKUP(A44,工作表11!A:B,2,0)</f>
        <v>0</v>
      </c>
    </row>
    <row r="45" spans="1:13">
      <c r="A45" t="s">
        <v>81</v>
      </c>
      <c r="B45">
        <v>5</v>
      </c>
      <c r="C45" t="s">
        <v>14</v>
      </c>
      <c r="D45" t="s">
        <v>25</v>
      </c>
      <c r="E45">
        <v>0</v>
      </c>
      <c r="F45">
        <v>0</v>
      </c>
      <c r="G45">
        <v>0</v>
      </c>
      <c r="H45">
        <v>0</v>
      </c>
      <c r="I45">
        <v>2.34</v>
      </c>
      <c r="J45">
        <v>0</v>
      </c>
      <c r="K45">
        <v>0</v>
      </c>
      <c r="L45">
        <v>0</v>
      </c>
      <c r="M45">
        <f>VLOOKUP(A45,工作表11!A:B,2,0)</f>
        <v>0</v>
      </c>
    </row>
    <row r="46" spans="1:13">
      <c r="A46" t="s">
        <v>82</v>
      </c>
      <c r="B46">
        <v>5</v>
      </c>
      <c r="C46" t="s">
        <v>83</v>
      </c>
      <c r="D46" t="s">
        <v>15</v>
      </c>
      <c r="E46">
        <v>0</v>
      </c>
      <c r="F46">
        <v>4.875</v>
      </c>
      <c r="G46">
        <v>0</v>
      </c>
      <c r="H46">
        <v>2</v>
      </c>
      <c r="I46">
        <v>0</v>
      </c>
      <c r="J46">
        <v>0</v>
      </c>
      <c r="K46">
        <v>0</v>
      </c>
      <c r="L46">
        <v>0</v>
      </c>
      <c r="M46">
        <f>VLOOKUP(A46,工作表11!A:B,2,0)</f>
        <v>2</v>
      </c>
    </row>
    <row r="47" spans="1:13">
      <c r="A47" t="s">
        <v>84</v>
      </c>
      <c r="B47">
        <v>3</v>
      </c>
      <c r="C47" t="s">
        <v>20</v>
      </c>
      <c r="D47" t="s">
        <v>75</v>
      </c>
      <c r="E47">
        <v>0</v>
      </c>
      <c r="F47">
        <v>1.75</v>
      </c>
      <c r="G47">
        <v>0</v>
      </c>
      <c r="H47">
        <v>0</v>
      </c>
      <c r="I47">
        <v>0</v>
      </c>
      <c r="J47">
        <v>0</v>
      </c>
      <c r="K47">
        <v>0</v>
      </c>
      <c r="L47">
        <v>0</v>
      </c>
      <c r="M47">
        <f>VLOOKUP(A47,工作表11!A:B,2,0)</f>
        <v>0</v>
      </c>
    </row>
    <row r="48" spans="1:13">
      <c r="A48" t="s">
        <v>85</v>
      </c>
      <c r="B48">
        <v>2</v>
      </c>
      <c r="C48" t="s">
        <v>14</v>
      </c>
      <c r="D48" t="s">
        <v>27</v>
      </c>
      <c r="E48">
        <v>0</v>
      </c>
      <c r="F48">
        <v>1.875</v>
      </c>
      <c r="G48">
        <v>0</v>
      </c>
      <c r="H48">
        <v>0</v>
      </c>
      <c r="I48">
        <v>0</v>
      </c>
      <c r="J48">
        <v>0</v>
      </c>
      <c r="K48">
        <v>0</v>
      </c>
      <c r="L48">
        <v>0</v>
      </c>
      <c r="M48">
        <f>VLOOKUP(A48,工作表11!A:B,2,0)</f>
        <v>0</v>
      </c>
    </row>
    <row r="49" spans="1:13">
      <c r="A49" t="s">
        <v>86</v>
      </c>
      <c r="B49">
        <v>4</v>
      </c>
      <c r="C49" t="s">
        <v>20</v>
      </c>
      <c r="D49" t="s">
        <v>22</v>
      </c>
      <c r="E49">
        <v>0</v>
      </c>
      <c r="F49">
        <v>1.5</v>
      </c>
      <c r="G49">
        <v>0</v>
      </c>
      <c r="H49">
        <v>0</v>
      </c>
      <c r="I49">
        <v>0</v>
      </c>
      <c r="J49">
        <v>1</v>
      </c>
      <c r="K49">
        <v>0</v>
      </c>
      <c r="L49">
        <v>0</v>
      </c>
      <c r="M49">
        <f>VLOOKUP(A49,工作表11!A:B,2,0)</f>
        <v>0</v>
      </c>
    </row>
    <row r="50" spans="1:13">
      <c r="A50" t="s">
        <v>87</v>
      </c>
      <c r="B50">
        <v>7</v>
      </c>
      <c r="C50" t="s">
        <v>14</v>
      </c>
      <c r="D50" t="s">
        <v>75</v>
      </c>
      <c r="E50">
        <v>0</v>
      </c>
      <c r="F50">
        <v>1.25</v>
      </c>
      <c r="G50">
        <v>0</v>
      </c>
      <c r="H50">
        <v>0</v>
      </c>
      <c r="I50">
        <v>0</v>
      </c>
      <c r="J50">
        <v>0</v>
      </c>
      <c r="K50">
        <v>0</v>
      </c>
      <c r="L50">
        <v>0</v>
      </c>
      <c r="M50">
        <f>VLOOKUP(A50,工作表11!A:B,2,0)</f>
        <v>0</v>
      </c>
    </row>
    <row r="51" spans="1:13">
      <c r="A51" t="s">
        <v>88</v>
      </c>
      <c r="B51">
        <v>8</v>
      </c>
      <c r="C51" t="s">
        <v>14</v>
      </c>
      <c r="D51" t="s">
        <v>27</v>
      </c>
      <c r="E51">
        <v>0</v>
      </c>
      <c r="F51">
        <v>0</v>
      </c>
      <c r="G51">
        <v>0</v>
      </c>
      <c r="H51">
        <v>4</v>
      </c>
      <c r="I51">
        <v>0.3</v>
      </c>
      <c r="J51">
        <v>0</v>
      </c>
      <c r="K51">
        <v>0</v>
      </c>
      <c r="L51">
        <v>1</v>
      </c>
      <c r="M51">
        <f>VLOOKUP(A51,工作表11!A:B,2,0)</f>
        <v>0</v>
      </c>
    </row>
    <row r="52" spans="1:13">
      <c r="A52" t="s">
        <v>89</v>
      </c>
      <c r="B52">
        <v>18</v>
      </c>
      <c r="C52" t="s">
        <v>14</v>
      </c>
      <c r="D52" t="s">
        <v>59</v>
      </c>
      <c r="E52">
        <v>0</v>
      </c>
      <c r="F52">
        <v>5.25</v>
      </c>
      <c r="G52">
        <v>0</v>
      </c>
      <c r="H52">
        <v>2</v>
      </c>
      <c r="I52">
        <v>1</v>
      </c>
      <c r="J52">
        <v>0</v>
      </c>
      <c r="K52">
        <v>0</v>
      </c>
      <c r="L52">
        <v>1</v>
      </c>
      <c r="M52">
        <f>VLOOKUP(A52,工作表11!A:B,2,0)</f>
        <v>0</v>
      </c>
    </row>
    <row r="53" spans="1:13">
      <c r="A53" t="s">
        <v>90</v>
      </c>
      <c r="B53">
        <v>2</v>
      </c>
      <c r="C53" t="s">
        <v>17</v>
      </c>
      <c r="D53" t="s">
        <v>91</v>
      </c>
      <c r="E53">
        <v>0</v>
      </c>
      <c r="F53">
        <v>0.5</v>
      </c>
      <c r="G53">
        <v>0</v>
      </c>
      <c r="H53">
        <v>0</v>
      </c>
      <c r="I53">
        <v>0</v>
      </c>
      <c r="J53">
        <v>0</v>
      </c>
      <c r="K53">
        <v>0</v>
      </c>
      <c r="L53">
        <v>1</v>
      </c>
      <c r="M53">
        <f>VLOOKUP(A53,工作表11!A:B,2,0)</f>
        <v>0</v>
      </c>
    </row>
    <row r="54" spans="1:13">
      <c r="A54" t="s">
        <v>92</v>
      </c>
      <c r="B54">
        <v>16</v>
      </c>
      <c r="C54" t="s">
        <v>14</v>
      </c>
      <c r="D54" t="s">
        <v>46</v>
      </c>
      <c r="E54">
        <v>0</v>
      </c>
      <c r="F54">
        <v>3.75</v>
      </c>
      <c r="G54">
        <v>0</v>
      </c>
      <c r="H54">
        <v>8</v>
      </c>
      <c r="I54">
        <v>1</v>
      </c>
      <c r="J54">
        <v>0</v>
      </c>
      <c r="K54">
        <v>0</v>
      </c>
      <c r="L54">
        <v>0</v>
      </c>
      <c r="M54">
        <f>VLOOKUP(A54,工作表11!A:B,2,0)</f>
        <v>1</v>
      </c>
    </row>
    <row r="55" spans="1:13">
      <c r="A55" t="s">
        <v>93</v>
      </c>
      <c r="B55">
        <v>7</v>
      </c>
      <c r="C55" t="s">
        <v>14</v>
      </c>
      <c r="D55" t="s">
        <v>27</v>
      </c>
      <c r="E55">
        <v>0</v>
      </c>
      <c r="F55">
        <v>1</v>
      </c>
      <c r="G55">
        <v>0</v>
      </c>
      <c r="H55">
        <v>0</v>
      </c>
      <c r="I55">
        <v>0</v>
      </c>
      <c r="J55">
        <v>0</v>
      </c>
      <c r="K55">
        <v>0</v>
      </c>
      <c r="L55">
        <v>0</v>
      </c>
      <c r="M55">
        <f>VLOOKUP(A55,工作表11!A:B,2,0)</f>
        <v>0</v>
      </c>
    </row>
    <row r="56" spans="1:13">
      <c r="A56" t="s">
        <v>94</v>
      </c>
      <c r="B56">
        <v>5</v>
      </c>
      <c r="C56" t="s">
        <v>14</v>
      </c>
      <c r="D56" t="s">
        <v>25</v>
      </c>
      <c r="E56">
        <v>0</v>
      </c>
      <c r="F56">
        <v>2.75</v>
      </c>
      <c r="G56">
        <v>0</v>
      </c>
      <c r="H56">
        <v>6</v>
      </c>
      <c r="I56">
        <v>0</v>
      </c>
      <c r="J56">
        <v>4</v>
      </c>
      <c r="K56">
        <v>0</v>
      </c>
      <c r="L56">
        <v>0</v>
      </c>
      <c r="M56">
        <f>VLOOKUP(A56,工作表11!A:B,2,0)</f>
        <v>0</v>
      </c>
    </row>
    <row r="57" spans="1:13">
      <c r="A57" t="s">
        <v>95</v>
      </c>
      <c r="B57">
        <v>11</v>
      </c>
      <c r="C57" t="s">
        <v>14</v>
      </c>
      <c r="D57" t="s">
        <v>29</v>
      </c>
      <c r="E57">
        <v>0</v>
      </c>
      <c r="F57">
        <v>2.75</v>
      </c>
      <c r="G57">
        <v>0</v>
      </c>
      <c r="H57">
        <v>0</v>
      </c>
      <c r="I57">
        <v>0.8</v>
      </c>
      <c r="J57">
        <v>0</v>
      </c>
      <c r="K57">
        <v>0</v>
      </c>
      <c r="L57">
        <v>0</v>
      </c>
      <c r="M57">
        <f>VLOOKUP(A57,工作表11!A:B,2,0)</f>
        <v>0</v>
      </c>
    </row>
    <row r="58" spans="1:13">
      <c r="A58" t="s">
        <v>96</v>
      </c>
      <c r="B58">
        <v>5</v>
      </c>
      <c r="C58" t="s">
        <v>17</v>
      </c>
      <c r="D58" t="s">
        <v>31</v>
      </c>
      <c r="E58">
        <v>0</v>
      </c>
      <c r="F58">
        <v>0.25</v>
      </c>
      <c r="G58">
        <v>0</v>
      </c>
      <c r="H58">
        <v>0</v>
      </c>
      <c r="I58">
        <v>0.7</v>
      </c>
      <c r="J58">
        <v>0</v>
      </c>
      <c r="K58">
        <v>0</v>
      </c>
      <c r="L58">
        <v>1</v>
      </c>
      <c r="M58">
        <f>VLOOKUP(A58,工作表11!A:B,2,0)</f>
        <v>0</v>
      </c>
    </row>
    <row r="59" spans="1:13">
      <c r="A59" t="s">
        <v>97</v>
      </c>
      <c r="B59">
        <v>12</v>
      </c>
      <c r="C59" t="s">
        <v>20</v>
      </c>
      <c r="D59" t="s">
        <v>18</v>
      </c>
      <c r="E59">
        <v>0</v>
      </c>
      <c r="F59">
        <v>3.5</v>
      </c>
      <c r="G59">
        <v>0</v>
      </c>
      <c r="H59">
        <v>0</v>
      </c>
      <c r="I59">
        <v>0</v>
      </c>
      <c r="J59">
        <v>0</v>
      </c>
      <c r="K59">
        <v>2</v>
      </c>
      <c r="L59">
        <v>0</v>
      </c>
      <c r="M59">
        <f>VLOOKUP(A59,工作表11!A:B,2,0)</f>
        <v>1</v>
      </c>
    </row>
    <row r="60" spans="1:13">
      <c r="A60" t="s">
        <v>98</v>
      </c>
      <c r="B60">
        <v>8</v>
      </c>
      <c r="C60" t="s">
        <v>20</v>
      </c>
      <c r="D60" t="s">
        <v>29</v>
      </c>
      <c r="E60">
        <v>0</v>
      </c>
      <c r="F60">
        <v>0.75</v>
      </c>
      <c r="G60">
        <v>0</v>
      </c>
      <c r="H60">
        <v>0</v>
      </c>
      <c r="I60">
        <v>0</v>
      </c>
      <c r="J60">
        <v>0</v>
      </c>
      <c r="K60">
        <v>0</v>
      </c>
      <c r="L60">
        <v>0</v>
      </c>
      <c r="M60">
        <f>VLOOKUP(A60,工作表11!A:B,2,0)</f>
        <v>0</v>
      </c>
    </row>
    <row r="61" spans="1:13">
      <c r="A61" t="s">
        <v>99</v>
      </c>
      <c r="B61">
        <v>2</v>
      </c>
      <c r="C61" t="s">
        <v>14</v>
      </c>
      <c r="D61" t="s">
        <v>25</v>
      </c>
      <c r="E61">
        <v>0</v>
      </c>
      <c r="F61">
        <v>4.25</v>
      </c>
      <c r="G61">
        <v>0</v>
      </c>
      <c r="H61">
        <v>4</v>
      </c>
      <c r="I61">
        <v>0.3</v>
      </c>
      <c r="J61">
        <v>0</v>
      </c>
      <c r="K61">
        <v>0</v>
      </c>
      <c r="L61">
        <v>0</v>
      </c>
      <c r="M61">
        <f>VLOOKUP(A61,工作表11!A:B,2,0)</f>
        <v>0</v>
      </c>
    </row>
    <row r="62" spans="1:13">
      <c r="A62" t="s">
        <v>100</v>
      </c>
      <c r="B62">
        <v>8</v>
      </c>
      <c r="C62" t="s">
        <v>14</v>
      </c>
      <c r="D62" t="s">
        <v>65</v>
      </c>
      <c r="E62">
        <v>0</v>
      </c>
      <c r="F62">
        <v>2.5</v>
      </c>
      <c r="G62">
        <v>0</v>
      </c>
      <c r="H62">
        <v>0</v>
      </c>
      <c r="I62">
        <v>0.24</v>
      </c>
      <c r="J62">
        <v>0</v>
      </c>
      <c r="K62">
        <v>0</v>
      </c>
      <c r="L62">
        <v>1</v>
      </c>
      <c r="M62">
        <f>VLOOKUP(A62,工作表11!A:B,2,0)</f>
        <v>0</v>
      </c>
    </row>
    <row r="63" spans="1:13">
      <c r="A63" t="s">
        <v>101</v>
      </c>
      <c r="B63">
        <v>5</v>
      </c>
      <c r="C63" t="s">
        <v>14</v>
      </c>
      <c r="D63" t="s">
        <v>50</v>
      </c>
      <c r="E63">
        <v>0</v>
      </c>
      <c r="F63">
        <v>4.75</v>
      </c>
      <c r="G63">
        <v>0</v>
      </c>
      <c r="H63">
        <v>0</v>
      </c>
      <c r="I63">
        <v>0</v>
      </c>
      <c r="J63">
        <v>1</v>
      </c>
      <c r="K63">
        <v>0</v>
      </c>
      <c r="L63">
        <v>1</v>
      </c>
      <c r="M63">
        <f>VLOOKUP(A63,工作表11!A:B,2,0)</f>
        <v>0</v>
      </c>
    </row>
    <row r="64" spans="1:13">
      <c r="A64" t="s">
        <v>102</v>
      </c>
      <c r="B64">
        <v>6</v>
      </c>
      <c r="C64" t="s">
        <v>14</v>
      </c>
      <c r="D64" t="s">
        <v>37</v>
      </c>
      <c r="E64">
        <v>0</v>
      </c>
      <c r="F64">
        <v>0</v>
      </c>
      <c r="G64">
        <v>0</v>
      </c>
      <c r="H64">
        <v>0</v>
      </c>
      <c r="I64">
        <v>0</v>
      </c>
      <c r="J64">
        <v>0</v>
      </c>
      <c r="K64">
        <v>0</v>
      </c>
      <c r="L64">
        <v>0</v>
      </c>
      <c r="M64">
        <f>VLOOKUP(A64,工作表11!A:B,2,0)</f>
        <v>0</v>
      </c>
    </row>
    <row r="65" spans="1:13">
      <c r="A65" t="s">
        <v>103</v>
      </c>
      <c r="B65">
        <v>3</v>
      </c>
      <c r="C65" t="s">
        <v>20</v>
      </c>
      <c r="D65" t="s">
        <v>104</v>
      </c>
      <c r="E65">
        <v>0</v>
      </c>
      <c r="F65">
        <v>1.25</v>
      </c>
      <c r="G65">
        <v>0</v>
      </c>
      <c r="H65">
        <v>0</v>
      </c>
      <c r="I65">
        <v>0</v>
      </c>
      <c r="J65">
        <v>0</v>
      </c>
      <c r="K65">
        <v>0</v>
      </c>
      <c r="L65">
        <v>0</v>
      </c>
      <c r="M65">
        <f>VLOOKUP(A65,工作表11!A:B,2,0)</f>
        <v>0</v>
      </c>
    </row>
    <row r="66" spans="1:13">
      <c r="A66" t="s">
        <v>105</v>
      </c>
      <c r="B66">
        <v>7</v>
      </c>
      <c r="C66" t="s">
        <v>14</v>
      </c>
      <c r="D66" t="s">
        <v>65</v>
      </c>
      <c r="E66">
        <v>0</v>
      </c>
      <c r="F66">
        <v>0</v>
      </c>
      <c r="G66">
        <v>0</v>
      </c>
      <c r="H66">
        <v>0</v>
      </c>
      <c r="I66">
        <v>0</v>
      </c>
      <c r="J66">
        <v>0</v>
      </c>
      <c r="K66">
        <v>0</v>
      </c>
      <c r="L66">
        <v>0</v>
      </c>
      <c r="M66">
        <f>VLOOKUP(A66,工作表11!A:B,2,0)</f>
        <v>0</v>
      </c>
    </row>
    <row r="67" spans="1:13">
      <c r="A67" t="s">
        <v>106</v>
      </c>
      <c r="B67">
        <v>9</v>
      </c>
      <c r="C67" t="s">
        <v>14</v>
      </c>
      <c r="D67" t="s">
        <v>75</v>
      </c>
      <c r="E67">
        <v>0</v>
      </c>
      <c r="F67">
        <v>1.25</v>
      </c>
      <c r="G67">
        <v>0</v>
      </c>
      <c r="H67">
        <v>0</v>
      </c>
      <c r="I67">
        <v>1.2</v>
      </c>
      <c r="J67">
        <v>0</v>
      </c>
      <c r="K67">
        <v>0</v>
      </c>
      <c r="L67">
        <v>0</v>
      </c>
      <c r="M67">
        <f>VLOOKUP(A67,工作表11!A:B,2,0)</f>
        <v>0</v>
      </c>
    </row>
    <row r="68" spans="1:13">
      <c r="A68" t="s">
        <v>107</v>
      </c>
      <c r="B68">
        <v>7</v>
      </c>
      <c r="C68" t="s">
        <v>17</v>
      </c>
      <c r="D68" t="s">
        <v>104</v>
      </c>
      <c r="E68">
        <v>0</v>
      </c>
      <c r="F68">
        <v>3</v>
      </c>
      <c r="G68">
        <v>0</v>
      </c>
      <c r="H68">
        <v>0</v>
      </c>
      <c r="I68">
        <v>0</v>
      </c>
      <c r="J68">
        <v>0</v>
      </c>
      <c r="K68">
        <v>0</v>
      </c>
      <c r="L68">
        <v>1</v>
      </c>
      <c r="M68">
        <f>VLOOKUP(A68,工作表11!A:B,2,0)</f>
        <v>0</v>
      </c>
    </row>
    <row r="69" spans="1:13">
      <c r="A69" t="s">
        <v>108</v>
      </c>
      <c r="B69">
        <v>5</v>
      </c>
      <c r="C69" t="s">
        <v>14</v>
      </c>
      <c r="D69" t="s">
        <v>109</v>
      </c>
      <c r="E69">
        <v>0</v>
      </c>
      <c r="F69">
        <v>2.5</v>
      </c>
      <c r="G69">
        <v>0</v>
      </c>
      <c r="H69">
        <v>0</v>
      </c>
      <c r="I69">
        <v>0.4</v>
      </c>
      <c r="J69">
        <v>0</v>
      </c>
      <c r="K69">
        <v>3</v>
      </c>
      <c r="L69">
        <v>0</v>
      </c>
      <c r="M69">
        <f>VLOOKUP(A69,工作表11!A:B,2,0)</f>
        <v>0</v>
      </c>
    </row>
    <row r="70" spans="1:13">
      <c r="A70" t="s">
        <v>110</v>
      </c>
      <c r="B70">
        <v>1</v>
      </c>
      <c r="C70" t="s">
        <v>14</v>
      </c>
      <c r="D70" t="s">
        <v>27</v>
      </c>
      <c r="E70">
        <v>0</v>
      </c>
      <c r="F70">
        <v>0.25</v>
      </c>
      <c r="G70">
        <v>0</v>
      </c>
      <c r="H70">
        <v>0</v>
      </c>
      <c r="I70">
        <v>0</v>
      </c>
      <c r="J70">
        <v>0</v>
      </c>
      <c r="K70">
        <v>0</v>
      </c>
      <c r="L70">
        <v>0</v>
      </c>
      <c r="M70">
        <f>VLOOKUP(A70,工作表11!A:B,2,0)</f>
        <v>0</v>
      </c>
    </row>
    <row r="71" spans="1:13">
      <c r="A71" t="s">
        <v>111</v>
      </c>
      <c r="B71">
        <v>14</v>
      </c>
      <c r="C71" t="s">
        <v>14</v>
      </c>
      <c r="D71" t="s">
        <v>44</v>
      </c>
      <c r="E71">
        <v>0</v>
      </c>
      <c r="F71">
        <v>0.5</v>
      </c>
      <c r="G71">
        <v>0</v>
      </c>
      <c r="H71">
        <v>0</v>
      </c>
      <c r="I71">
        <v>0</v>
      </c>
      <c r="J71">
        <v>0</v>
      </c>
      <c r="K71">
        <v>0</v>
      </c>
      <c r="L71">
        <v>0</v>
      </c>
      <c r="M71">
        <f>VLOOKUP(A71,工作表11!A:B,2,0)</f>
        <v>0</v>
      </c>
    </row>
    <row r="72" spans="1:13">
      <c r="A72" t="s">
        <v>112</v>
      </c>
      <c r="B72">
        <v>6</v>
      </c>
      <c r="C72" t="s">
        <v>14</v>
      </c>
      <c r="D72" t="s">
        <v>15</v>
      </c>
      <c r="E72">
        <v>0</v>
      </c>
      <c r="F72">
        <v>0</v>
      </c>
      <c r="G72">
        <v>0</v>
      </c>
      <c r="H72">
        <v>0</v>
      </c>
      <c r="I72">
        <v>0</v>
      </c>
      <c r="J72">
        <v>0</v>
      </c>
      <c r="K72">
        <v>0</v>
      </c>
      <c r="L72">
        <v>0</v>
      </c>
      <c r="M72">
        <f>VLOOKUP(A72,工作表11!A:B,2,0)</f>
        <v>1</v>
      </c>
    </row>
    <row r="73" spans="1:13">
      <c r="A73" t="s">
        <v>113</v>
      </c>
      <c r="B73">
        <v>3</v>
      </c>
      <c r="C73" t="s">
        <v>20</v>
      </c>
      <c r="D73" t="s">
        <v>15</v>
      </c>
      <c r="E73">
        <v>0</v>
      </c>
      <c r="F73">
        <v>1.25</v>
      </c>
      <c r="G73">
        <v>0</v>
      </c>
      <c r="H73">
        <v>0</v>
      </c>
      <c r="I73">
        <v>0</v>
      </c>
      <c r="J73">
        <v>0</v>
      </c>
      <c r="K73">
        <v>0</v>
      </c>
      <c r="L73">
        <v>0</v>
      </c>
      <c r="M73">
        <f>VLOOKUP(A73,工作表11!A:B,2,0)</f>
        <v>0</v>
      </c>
    </row>
    <row r="74" spans="1:13">
      <c r="A74" t="s">
        <v>114</v>
      </c>
      <c r="B74">
        <v>3</v>
      </c>
      <c r="C74" t="s">
        <v>14</v>
      </c>
      <c r="D74" t="s">
        <v>91</v>
      </c>
      <c r="E74">
        <v>0</v>
      </c>
      <c r="F74">
        <v>1</v>
      </c>
      <c r="G74">
        <v>0</v>
      </c>
      <c r="H74">
        <v>0</v>
      </c>
      <c r="I74">
        <v>0</v>
      </c>
      <c r="J74">
        <v>0</v>
      </c>
      <c r="K74">
        <v>0</v>
      </c>
      <c r="L74">
        <v>0</v>
      </c>
      <c r="M74">
        <f>VLOOKUP(A74,工作表11!A:B,2,0)</f>
        <v>0</v>
      </c>
    </row>
    <row r="75" spans="1:13">
      <c r="A75" t="s">
        <v>115</v>
      </c>
      <c r="B75">
        <v>11</v>
      </c>
      <c r="C75" t="s">
        <v>14</v>
      </c>
      <c r="D75" t="s">
        <v>27</v>
      </c>
      <c r="E75">
        <v>0</v>
      </c>
      <c r="F75">
        <v>0.5</v>
      </c>
      <c r="G75">
        <v>0</v>
      </c>
      <c r="H75">
        <v>4</v>
      </c>
      <c r="I75">
        <v>8.4</v>
      </c>
      <c r="J75">
        <v>0</v>
      </c>
      <c r="K75">
        <v>7</v>
      </c>
      <c r="L75">
        <v>0</v>
      </c>
      <c r="M75">
        <f>VLOOKUP(A75,工作表11!A:B,2,0)</f>
        <v>0</v>
      </c>
    </row>
    <row r="76" spans="1:13">
      <c r="A76" t="s">
        <v>116</v>
      </c>
      <c r="B76">
        <v>15</v>
      </c>
      <c r="C76" t="s">
        <v>14</v>
      </c>
      <c r="D76" t="s">
        <v>50</v>
      </c>
      <c r="E76">
        <v>0</v>
      </c>
      <c r="F76">
        <v>1.5</v>
      </c>
      <c r="G76">
        <v>0</v>
      </c>
      <c r="H76">
        <v>10</v>
      </c>
      <c r="I76">
        <v>1</v>
      </c>
      <c r="J76">
        <v>0</v>
      </c>
      <c r="K76">
        <v>0</v>
      </c>
      <c r="L76">
        <v>1</v>
      </c>
      <c r="M76">
        <f>VLOOKUP(A76,工作表11!A:B,2,0)</f>
        <v>0</v>
      </c>
    </row>
    <row r="77" spans="1:13">
      <c r="A77" t="s">
        <v>117</v>
      </c>
      <c r="B77">
        <v>3</v>
      </c>
      <c r="C77" t="s">
        <v>14</v>
      </c>
      <c r="D77" t="s">
        <v>44</v>
      </c>
      <c r="E77">
        <v>0</v>
      </c>
      <c r="F77">
        <v>2.75</v>
      </c>
      <c r="G77">
        <v>0</v>
      </c>
      <c r="H77">
        <v>0</v>
      </c>
      <c r="I77">
        <v>0</v>
      </c>
      <c r="J77">
        <v>0</v>
      </c>
      <c r="K77">
        <v>0</v>
      </c>
      <c r="L77">
        <v>1</v>
      </c>
      <c r="M77">
        <f>VLOOKUP(A77,工作表11!A:B,2,0)</f>
        <v>0</v>
      </c>
    </row>
    <row r="78" spans="1:13">
      <c r="A78" t="s">
        <v>118</v>
      </c>
      <c r="B78">
        <v>8</v>
      </c>
      <c r="C78" t="s">
        <v>35</v>
      </c>
      <c r="D78" t="s">
        <v>56</v>
      </c>
      <c r="E78">
        <v>557</v>
      </c>
      <c r="F78">
        <v>1</v>
      </c>
      <c r="G78" t="s">
        <v>119</v>
      </c>
      <c r="H78">
        <v>0</v>
      </c>
      <c r="I78">
        <v>0</v>
      </c>
      <c r="J78">
        <v>0</v>
      </c>
      <c r="K78">
        <v>0</v>
      </c>
      <c r="L78">
        <v>1</v>
      </c>
      <c r="M78">
        <f>VLOOKUP(A78,工作表11!A:B,2,0)</f>
        <v>0</v>
      </c>
    </row>
    <row r="79" spans="1:13">
      <c r="A79" t="s">
        <v>120</v>
      </c>
      <c r="B79">
        <v>16</v>
      </c>
      <c r="C79" t="s">
        <v>20</v>
      </c>
      <c r="D79" t="s">
        <v>27</v>
      </c>
      <c r="E79">
        <v>0</v>
      </c>
      <c r="F79">
        <v>3.75</v>
      </c>
      <c r="G79">
        <v>0</v>
      </c>
      <c r="H79">
        <v>4</v>
      </c>
      <c r="I79">
        <v>0.9</v>
      </c>
      <c r="J79">
        <v>0</v>
      </c>
      <c r="K79">
        <v>0</v>
      </c>
      <c r="L79">
        <v>0</v>
      </c>
      <c r="M79">
        <f>VLOOKUP(A79,工作表11!A:B,2,0)</f>
        <v>0</v>
      </c>
    </row>
    <row r="80" spans="1:13">
      <c r="A80" t="s">
        <v>121</v>
      </c>
      <c r="B80">
        <v>3</v>
      </c>
      <c r="C80" t="s">
        <v>83</v>
      </c>
      <c r="D80" t="s">
        <v>91</v>
      </c>
      <c r="E80">
        <v>0</v>
      </c>
      <c r="F80">
        <v>0</v>
      </c>
      <c r="G80">
        <v>0</v>
      </c>
      <c r="H80">
        <v>0</v>
      </c>
      <c r="I80">
        <v>0</v>
      </c>
      <c r="J80">
        <v>0</v>
      </c>
      <c r="K80">
        <v>0</v>
      </c>
      <c r="L80">
        <v>0</v>
      </c>
      <c r="M80">
        <f>VLOOKUP(A80,工作表11!A:B,2,0)</f>
        <v>0</v>
      </c>
    </row>
    <row r="81" spans="1:13">
      <c r="A81" t="s">
        <v>122</v>
      </c>
      <c r="B81">
        <v>8</v>
      </c>
      <c r="C81" t="s">
        <v>14</v>
      </c>
      <c r="D81" t="s">
        <v>27</v>
      </c>
      <c r="E81">
        <v>0</v>
      </c>
      <c r="F81">
        <v>0</v>
      </c>
      <c r="G81">
        <v>0</v>
      </c>
      <c r="H81">
        <v>0</v>
      </c>
      <c r="I81">
        <v>1.2</v>
      </c>
      <c r="J81">
        <v>0</v>
      </c>
      <c r="K81">
        <v>0</v>
      </c>
      <c r="L81">
        <v>0</v>
      </c>
      <c r="M81">
        <f>VLOOKUP(A81,工作表11!A:B,2,0)</f>
        <v>0</v>
      </c>
    </row>
    <row r="82" spans="1:13">
      <c r="A82" t="s">
        <v>123</v>
      </c>
      <c r="B82">
        <v>16</v>
      </c>
      <c r="C82" t="s">
        <v>14</v>
      </c>
      <c r="D82" t="s">
        <v>27</v>
      </c>
      <c r="E82">
        <v>0</v>
      </c>
      <c r="F82">
        <v>1.5</v>
      </c>
      <c r="G82">
        <v>0</v>
      </c>
      <c r="H82">
        <v>8</v>
      </c>
      <c r="I82">
        <v>0</v>
      </c>
      <c r="J82">
        <v>0</v>
      </c>
      <c r="K82">
        <v>0</v>
      </c>
      <c r="L82">
        <v>0</v>
      </c>
      <c r="M82">
        <f>VLOOKUP(A82,工作表11!A:B,2,0)</f>
        <v>0</v>
      </c>
    </row>
    <row r="83" spans="1:13">
      <c r="A83" t="s">
        <v>124</v>
      </c>
      <c r="B83">
        <v>14</v>
      </c>
      <c r="C83" t="s">
        <v>125</v>
      </c>
      <c r="D83" t="s">
        <v>44</v>
      </c>
      <c r="E83">
        <v>0</v>
      </c>
      <c r="F83">
        <v>0</v>
      </c>
      <c r="G83">
        <v>0</v>
      </c>
      <c r="H83">
        <v>0</v>
      </c>
      <c r="I83">
        <v>0</v>
      </c>
      <c r="J83">
        <v>0</v>
      </c>
      <c r="K83">
        <v>0</v>
      </c>
      <c r="L83">
        <v>0</v>
      </c>
      <c r="M83">
        <f>VLOOKUP(A83,工作表11!A:B,2,0)</f>
        <v>0</v>
      </c>
    </row>
    <row r="84" spans="1:13">
      <c r="A84" t="s">
        <v>126</v>
      </c>
      <c r="B84">
        <v>5</v>
      </c>
      <c r="C84" t="s">
        <v>20</v>
      </c>
      <c r="D84" t="s">
        <v>127</v>
      </c>
      <c r="E84">
        <v>34</v>
      </c>
      <c r="F84">
        <v>1.25</v>
      </c>
      <c r="G84">
        <v>0</v>
      </c>
      <c r="H84">
        <v>3</v>
      </c>
      <c r="I84">
        <v>0</v>
      </c>
      <c r="J84">
        <v>0</v>
      </c>
      <c r="K84">
        <v>0</v>
      </c>
      <c r="L84">
        <v>0</v>
      </c>
      <c r="M84">
        <f>VLOOKUP(A84,工作表11!A:B,2,0)</f>
        <v>0</v>
      </c>
    </row>
    <row r="85" spans="1:13">
      <c r="A85" t="s">
        <v>128</v>
      </c>
      <c r="B85">
        <v>19</v>
      </c>
      <c r="C85" t="s">
        <v>20</v>
      </c>
      <c r="D85" t="s">
        <v>44</v>
      </c>
      <c r="E85">
        <v>0</v>
      </c>
      <c r="F85">
        <v>2.25</v>
      </c>
      <c r="G85">
        <v>0</v>
      </c>
      <c r="H85">
        <v>4</v>
      </c>
      <c r="I85">
        <v>0</v>
      </c>
      <c r="J85">
        <v>0</v>
      </c>
      <c r="K85">
        <v>0</v>
      </c>
      <c r="L85">
        <v>15</v>
      </c>
      <c r="M85">
        <f>VLOOKUP(A85,工作表11!A:B,2,0)</f>
        <v>0</v>
      </c>
    </row>
    <row r="86" spans="1:13">
      <c r="A86" t="s">
        <v>129</v>
      </c>
      <c r="B86">
        <v>16</v>
      </c>
      <c r="C86" t="s">
        <v>14</v>
      </c>
      <c r="D86" t="s">
        <v>44</v>
      </c>
      <c r="E86">
        <v>0</v>
      </c>
      <c r="F86">
        <v>1</v>
      </c>
      <c r="G86">
        <v>0</v>
      </c>
      <c r="H86">
        <v>1</v>
      </c>
      <c r="I86">
        <v>6.4</v>
      </c>
      <c r="J86">
        <v>1</v>
      </c>
      <c r="K86">
        <v>0</v>
      </c>
      <c r="L86">
        <v>0</v>
      </c>
      <c r="M86">
        <f>VLOOKUP(A86,工作表11!A:B,2,0)</f>
        <v>0</v>
      </c>
    </row>
    <row r="87" spans="1:13">
      <c r="A87" t="s">
        <v>130</v>
      </c>
      <c r="B87">
        <v>19</v>
      </c>
      <c r="C87" t="s">
        <v>131</v>
      </c>
      <c r="D87" t="s">
        <v>44</v>
      </c>
      <c r="E87">
        <v>0</v>
      </c>
      <c r="F87">
        <v>0</v>
      </c>
      <c r="G87">
        <v>0</v>
      </c>
      <c r="H87">
        <v>0</v>
      </c>
      <c r="I87">
        <v>0</v>
      </c>
      <c r="J87">
        <v>0</v>
      </c>
      <c r="K87">
        <v>0</v>
      </c>
      <c r="L87">
        <v>0</v>
      </c>
      <c r="M87">
        <f>VLOOKUP(A87,工作表11!A:B,2,0)</f>
        <v>0</v>
      </c>
    </row>
    <row r="88" spans="1:13">
      <c r="A88" t="s">
        <v>132</v>
      </c>
      <c r="B88">
        <v>6</v>
      </c>
      <c r="C88" t="s">
        <v>17</v>
      </c>
      <c r="D88" t="s">
        <v>133</v>
      </c>
      <c r="E88">
        <v>0</v>
      </c>
      <c r="F88">
        <v>0.75</v>
      </c>
      <c r="G88">
        <v>0</v>
      </c>
      <c r="H88">
        <v>0</v>
      </c>
      <c r="I88">
        <v>0</v>
      </c>
      <c r="J88">
        <v>0</v>
      </c>
      <c r="K88">
        <v>0</v>
      </c>
      <c r="L88">
        <v>1</v>
      </c>
      <c r="M88">
        <f>VLOOKUP(A88,工作表11!A:B,2,0)</f>
        <v>2</v>
      </c>
    </row>
    <row r="89" spans="1:13">
      <c r="A89" t="s">
        <v>134</v>
      </c>
      <c r="B89">
        <v>12</v>
      </c>
      <c r="C89" t="s">
        <v>17</v>
      </c>
      <c r="D89" t="s">
        <v>15</v>
      </c>
      <c r="E89">
        <v>0</v>
      </c>
      <c r="F89">
        <v>2.75</v>
      </c>
      <c r="G89">
        <v>0</v>
      </c>
      <c r="H89">
        <v>1</v>
      </c>
      <c r="I89">
        <v>4.32</v>
      </c>
      <c r="J89">
        <v>1</v>
      </c>
      <c r="K89">
        <v>0</v>
      </c>
      <c r="L89">
        <v>0</v>
      </c>
      <c r="M89">
        <f>VLOOKUP(A89,工作表11!A:B,2,0)</f>
        <v>0</v>
      </c>
    </row>
    <row r="90" spans="1:13">
      <c r="A90" t="s">
        <v>135</v>
      </c>
      <c r="B90">
        <v>13</v>
      </c>
      <c r="C90" t="s">
        <v>14</v>
      </c>
      <c r="D90" t="s">
        <v>39</v>
      </c>
      <c r="E90">
        <v>0</v>
      </c>
      <c r="F90">
        <v>4.5</v>
      </c>
      <c r="G90">
        <v>0</v>
      </c>
      <c r="H90">
        <v>0</v>
      </c>
      <c r="I90">
        <v>0</v>
      </c>
      <c r="J90">
        <v>0</v>
      </c>
      <c r="K90">
        <v>0</v>
      </c>
      <c r="L90">
        <v>0</v>
      </c>
      <c r="M90">
        <f>VLOOKUP(A90,工作表11!A:B,2,0)</f>
        <v>0</v>
      </c>
    </row>
    <row r="91" spans="1:13">
      <c r="A91" t="s">
        <v>136</v>
      </c>
      <c r="B91">
        <v>5</v>
      </c>
      <c r="C91" t="s">
        <v>20</v>
      </c>
      <c r="D91" t="s">
        <v>33</v>
      </c>
      <c r="E91">
        <v>0</v>
      </c>
      <c r="F91">
        <v>5.25</v>
      </c>
      <c r="G91">
        <v>0</v>
      </c>
      <c r="H91">
        <v>1</v>
      </c>
      <c r="I91">
        <v>0</v>
      </c>
      <c r="J91">
        <v>0</v>
      </c>
      <c r="K91">
        <v>0</v>
      </c>
      <c r="L91">
        <v>0</v>
      </c>
      <c r="M91">
        <f>VLOOKUP(A91,工作表11!A:B,2,0)</f>
        <v>0</v>
      </c>
    </row>
    <row r="92" spans="1:13">
      <c r="A92" t="s">
        <v>137</v>
      </c>
      <c r="B92">
        <v>17</v>
      </c>
      <c r="C92" t="s">
        <v>14</v>
      </c>
      <c r="D92" t="s">
        <v>44</v>
      </c>
      <c r="E92">
        <v>0</v>
      </c>
      <c r="F92">
        <v>2.75</v>
      </c>
      <c r="G92">
        <v>0</v>
      </c>
      <c r="H92">
        <v>0</v>
      </c>
      <c r="I92">
        <v>0</v>
      </c>
      <c r="J92">
        <v>0</v>
      </c>
      <c r="K92">
        <v>0</v>
      </c>
      <c r="L92">
        <v>1</v>
      </c>
      <c r="M92">
        <f>VLOOKUP(A92,工作表11!A:B,2,0)</f>
        <v>0</v>
      </c>
    </row>
    <row r="93" spans="1:13">
      <c r="A93" t="s">
        <v>138</v>
      </c>
      <c r="B93">
        <v>15</v>
      </c>
      <c r="C93" t="s">
        <v>20</v>
      </c>
      <c r="D93" t="s">
        <v>39</v>
      </c>
      <c r="E93">
        <v>0</v>
      </c>
      <c r="F93">
        <v>0</v>
      </c>
      <c r="G93">
        <v>0</v>
      </c>
      <c r="H93">
        <v>1</v>
      </c>
      <c r="I93">
        <v>0</v>
      </c>
      <c r="J93">
        <v>0</v>
      </c>
      <c r="K93">
        <v>0</v>
      </c>
      <c r="L93">
        <v>0</v>
      </c>
      <c r="M93">
        <f>VLOOKUP(A93,工作表11!A:B,2,0)</f>
        <v>0</v>
      </c>
    </row>
    <row r="94" spans="1:13">
      <c r="A94" t="s">
        <v>139</v>
      </c>
      <c r="B94">
        <v>12</v>
      </c>
      <c r="C94" t="s">
        <v>14</v>
      </c>
      <c r="D94" t="s">
        <v>18</v>
      </c>
      <c r="E94">
        <v>0</v>
      </c>
      <c r="F94">
        <v>0.75</v>
      </c>
      <c r="G94">
        <v>0</v>
      </c>
      <c r="H94">
        <v>0</v>
      </c>
      <c r="I94">
        <v>0</v>
      </c>
      <c r="J94">
        <v>0</v>
      </c>
      <c r="K94">
        <v>2</v>
      </c>
      <c r="L94">
        <v>0</v>
      </c>
      <c r="M94">
        <f>VLOOKUP(A94,工作表11!A:B,2,0)</f>
        <v>1</v>
      </c>
    </row>
    <row r="95" spans="1:13">
      <c r="A95" t="s">
        <v>140</v>
      </c>
      <c r="B95">
        <v>9</v>
      </c>
      <c r="C95" t="s">
        <v>20</v>
      </c>
      <c r="D95" t="s">
        <v>39</v>
      </c>
      <c r="E95">
        <v>0</v>
      </c>
      <c r="F95">
        <v>0.75</v>
      </c>
      <c r="G95">
        <v>0</v>
      </c>
      <c r="H95">
        <v>0</v>
      </c>
      <c r="I95">
        <v>0</v>
      </c>
      <c r="J95">
        <v>0</v>
      </c>
      <c r="K95">
        <v>0</v>
      </c>
      <c r="L95">
        <v>1</v>
      </c>
      <c r="M95">
        <f>VLOOKUP(A95,工作表11!A:B,2,0)</f>
        <v>0</v>
      </c>
    </row>
    <row r="96" spans="1:13">
      <c r="A96" t="s">
        <v>141</v>
      </c>
      <c r="B96">
        <v>15</v>
      </c>
      <c r="C96" t="s">
        <v>20</v>
      </c>
      <c r="D96" t="s">
        <v>142</v>
      </c>
      <c r="E96">
        <v>0</v>
      </c>
      <c r="F96">
        <v>1</v>
      </c>
      <c r="G96">
        <v>0</v>
      </c>
      <c r="H96">
        <v>3</v>
      </c>
      <c r="I96">
        <v>0</v>
      </c>
      <c r="J96">
        <v>2</v>
      </c>
      <c r="K96">
        <v>0</v>
      </c>
      <c r="L96">
        <v>1</v>
      </c>
      <c r="M96">
        <f>VLOOKUP(A96,工作表11!A:B,2,0)</f>
        <v>0</v>
      </c>
    </row>
    <row r="97" spans="1:13">
      <c r="A97" t="s">
        <v>143</v>
      </c>
      <c r="B97">
        <v>19</v>
      </c>
      <c r="C97" t="s">
        <v>14</v>
      </c>
      <c r="D97" t="s">
        <v>15</v>
      </c>
      <c r="E97">
        <v>0</v>
      </c>
      <c r="F97">
        <v>0</v>
      </c>
      <c r="G97">
        <v>0</v>
      </c>
      <c r="H97">
        <v>0</v>
      </c>
      <c r="I97">
        <v>0</v>
      </c>
      <c r="J97">
        <v>0</v>
      </c>
      <c r="K97">
        <v>0</v>
      </c>
      <c r="L97">
        <v>0</v>
      </c>
      <c r="M97">
        <f>VLOOKUP(A97,工作表11!A:B,2,0)</f>
        <v>1</v>
      </c>
    </row>
    <row r="98" spans="1:13">
      <c r="A98" t="s">
        <v>144</v>
      </c>
      <c r="B98">
        <v>21</v>
      </c>
      <c r="C98" t="s">
        <v>14</v>
      </c>
      <c r="D98" t="s">
        <v>44</v>
      </c>
      <c r="E98">
        <v>0</v>
      </c>
      <c r="F98">
        <v>0.5</v>
      </c>
      <c r="G98">
        <v>0</v>
      </c>
      <c r="H98">
        <v>4</v>
      </c>
      <c r="I98">
        <v>0</v>
      </c>
      <c r="J98">
        <v>0</v>
      </c>
      <c r="K98">
        <v>0</v>
      </c>
      <c r="L98">
        <v>0</v>
      </c>
      <c r="M98">
        <f>VLOOKUP(A98,工作表11!A:B,2,0)</f>
        <v>0</v>
      </c>
    </row>
    <row r="99" spans="1:13">
      <c r="A99" t="s">
        <v>145</v>
      </c>
      <c r="B99">
        <v>2</v>
      </c>
      <c r="C99" t="s">
        <v>20</v>
      </c>
      <c r="D99" t="s">
        <v>22</v>
      </c>
      <c r="E99">
        <v>0</v>
      </c>
      <c r="F99">
        <v>1.75</v>
      </c>
      <c r="G99">
        <v>0</v>
      </c>
      <c r="H99">
        <v>0</v>
      </c>
      <c r="I99">
        <v>0</v>
      </c>
      <c r="J99">
        <v>0</v>
      </c>
      <c r="K99">
        <v>0</v>
      </c>
      <c r="L99">
        <v>0</v>
      </c>
      <c r="M99">
        <f>VLOOKUP(A99,工作表11!A:B,2,0)</f>
        <v>0</v>
      </c>
    </row>
    <row r="100" spans="1:13">
      <c r="A100" t="s">
        <v>146</v>
      </c>
      <c r="B100">
        <v>7</v>
      </c>
      <c r="C100" t="s">
        <v>17</v>
      </c>
      <c r="D100" t="s">
        <v>46</v>
      </c>
      <c r="E100">
        <v>0</v>
      </c>
      <c r="F100">
        <v>1.75</v>
      </c>
      <c r="G100">
        <v>0</v>
      </c>
      <c r="H100">
        <v>0</v>
      </c>
      <c r="I100">
        <v>0</v>
      </c>
      <c r="J100">
        <v>0</v>
      </c>
      <c r="K100">
        <v>0</v>
      </c>
      <c r="L100">
        <v>0</v>
      </c>
      <c r="M100">
        <f>VLOOKUP(A100,工作表11!A:B,2,0)</f>
        <v>0</v>
      </c>
    </row>
    <row r="101" spans="1:13">
      <c r="A101" t="s">
        <v>147</v>
      </c>
      <c r="B101">
        <v>3</v>
      </c>
      <c r="C101" t="s">
        <v>14</v>
      </c>
      <c r="D101" t="s">
        <v>27</v>
      </c>
      <c r="E101">
        <v>0</v>
      </c>
      <c r="F101">
        <v>4</v>
      </c>
      <c r="G101">
        <v>0</v>
      </c>
      <c r="H101">
        <v>0</v>
      </c>
      <c r="I101">
        <v>0.24</v>
      </c>
      <c r="J101">
        <v>0</v>
      </c>
      <c r="K101">
        <v>0</v>
      </c>
      <c r="L101">
        <v>0</v>
      </c>
      <c r="M101">
        <f>VLOOKUP(A101,工作表11!A:B,2,0)</f>
        <v>0</v>
      </c>
    </row>
    <row r="102" spans="1:13">
      <c r="A102" t="s">
        <v>148</v>
      </c>
      <c r="B102">
        <v>10</v>
      </c>
      <c r="C102" t="s">
        <v>14</v>
      </c>
      <c r="D102" t="s">
        <v>15</v>
      </c>
      <c r="E102">
        <v>0</v>
      </c>
      <c r="F102">
        <v>0.75</v>
      </c>
      <c r="G102">
        <v>0</v>
      </c>
      <c r="H102">
        <v>15</v>
      </c>
      <c r="I102">
        <v>0</v>
      </c>
      <c r="J102">
        <v>0</v>
      </c>
      <c r="K102">
        <v>0</v>
      </c>
      <c r="L102">
        <v>0</v>
      </c>
      <c r="M102">
        <f>VLOOKUP(A102,工作表11!A:B,2,0)</f>
        <v>0</v>
      </c>
    </row>
    <row r="103" spans="1:13">
      <c r="A103" t="s">
        <v>149</v>
      </c>
      <c r="B103">
        <v>9</v>
      </c>
      <c r="C103" t="s">
        <v>17</v>
      </c>
      <c r="D103" t="s">
        <v>91</v>
      </c>
      <c r="E103">
        <v>0</v>
      </c>
      <c r="F103">
        <v>3.125</v>
      </c>
      <c r="G103">
        <v>0</v>
      </c>
      <c r="H103">
        <v>0</v>
      </c>
      <c r="I103">
        <v>0</v>
      </c>
      <c r="J103">
        <v>0</v>
      </c>
      <c r="K103">
        <v>0</v>
      </c>
      <c r="L103">
        <v>0</v>
      </c>
      <c r="M103">
        <f>VLOOKUP(A103,工作表11!A:B,2,0)</f>
        <v>1</v>
      </c>
    </row>
    <row r="104" spans="1:13">
      <c r="A104" t="s">
        <v>150</v>
      </c>
      <c r="B104">
        <v>11</v>
      </c>
      <c r="C104" t="s">
        <v>20</v>
      </c>
      <c r="D104" t="s">
        <v>18</v>
      </c>
      <c r="E104">
        <v>0</v>
      </c>
      <c r="F104">
        <v>0</v>
      </c>
      <c r="G104">
        <v>0</v>
      </c>
      <c r="H104">
        <v>0</v>
      </c>
      <c r="I104">
        <v>0</v>
      </c>
      <c r="J104">
        <v>0</v>
      </c>
      <c r="K104">
        <v>0</v>
      </c>
      <c r="L104">
        <v>0</v>
      </c>
      <c r="M104">
        <f>VLOOKUP(A104,工作表11!A:B,2,0)</f>
        <v>0</v>
      </c>
    </row>
    <row r="105" spans="1:13">
      <c r="A105" t="s">
        <v>151</v>
      </c>
      <c r="B105">
        <v>2</v>
      </c>
      <c r="C105" t="s">
        <v>20</v>
      </c>
      <c r="D105" t="s">
        <v>15</v>
      </c>
      <c r="E105">
        <v>0</v>
      </c>
      <c r="F105">
        <v>2</v>
      </c>
      <c r="G105">
        <v>0</v>
      </c>
      <c r="H105">
        <v>0</v>
      </c>
      <c r="I105">
        <v>0</v>
      </c>
      <c r="J105">
        <v>0</v>
      </c>
      <c r="K105">
        <v>0</v>
      </c>
      <c r="L105">
        <v>0</v>
      </c>
      <c r="M105">
        <f>VLOOKUP(A105,工作表11!A:B,2,0)</f>
        <v>0</v>
      </c>
    </row>
    <row r="106" spans="1:13">
      <c r="A106" t="s">
        <v>152</v>
      </c>
      <c r="B106">
        <v>9</v>
      </c>
      <c r="C106" t="s">
        <v>17</v>
      </c>
      <c r="D106" t="s">
        <v>153</v>
      </c>
      <c r="E106">
        <v>0</v>
      </c>
      <c r="F106">
        <v>1.5</v>
      </c>
      <c r="G106">
        <v>0</v>
      </c>
      <c r="H106">
        <v>1</v>
      </c>
      <c r="I106">
        <v>0</v>
      </c>
      <c r="J106">
        <v>0</v>
      </c>
      <c r="K106">
        <v>0</v>
      </c>
      <c r="L106">
        <v>0</v>
      </c>
      <c r="M106">
        <f>VLOOKUP(A106,工作表11!A:B,2,0)</f>
        <v>1</v>
      </c>
    </row>
    <row r="107" spans="1:13">
      <c r="A107" t="s">
        <v>154</v>
      </c>
      <c r="B107">
        <v>4</v>
      </c>
      <c r="C107" t="s">
        <v>14</v>
      </c>
      <c r="D107" t="s">
        <v>29</v>
      </c>
      <c r="E107">
        <v>0</v>
      </c>
      <c r="F107">
        <v>1.25</v>
      </c>
      <c r="G107">
        <v>0</v>
      </c>
      <c r="H107">
        <v>0</v>
      </c>
      <c r="I107">
        <v>0</v>
      </c>
      <c r="J107">
        <v>0</v>
      </c>
      <c r="K107">
        <v>0</v>
      </c>
      <c r="L107">
        <v>0</v>
      </c>
      <c r="M107">
        <f>VLOOKUP(A107,工作表11!A:B,2,0)</f>
        <v>0</v>
      </c>
    </row>
    <row r="108" spans="1:13">
      <c r="A108" t="s">
        <v>155</v>
      </c>
      <c r="B108">
        <v>7</v>
      </c>
      <c r="C108" t="s">
        <v>125</v>
      </c>
      <c r="D108" t="s">
        <v>33</v>
      </c>
      <c r="E108">
        <v>0</v>
      </c>
      <c r="F108">
        <v>0.5</v>
      </c>
      <c r="G108">
        <v>0</v>
      </c>
      <c r="H108">
        <v>0</v>
      </c>
      <c r="I108">
        <v>0</v>
      </c>
      <c r="J108">
        <v>0</v>
      </c>
      <c r="K108">
        <v>0</v>
      </c>
      <c r="L108">
        <v>0</v>
      </c>
      <c r="M108">
        <f>VLOOKUP(A108,工作表11!A:B,2,0)</f>
        <v>0</v>
      </c>
    </row>
    <row r="109" spans="1:13">
      <c r="A109" t="s">
        <v>156</v>
      </c>
      <c r="B109">
        <v>2</v>
      </c>
      <c r="C109" t="s">
        <v>14</v>
      </c>
      <c r="D109" t="s">
        <v>25</v>
      </c>
      <c r="E109">
        <v>7</v>
      </c>
      <c r="F109">
        <v>0.5</v>
      </c>
      <c r="G109">
        <v>0</v>
      </c>
      <c r="H109">
        <v>0</v>
      </c>
      <c r="I109">
        <v>0</v>
      </c>
      <c r="J109">
        <v>0</v>
      </c>
      <c r="K109">
        <v>0</v>
      </c>
      <c r="L109">
        <v>0</v>
      </c>
      <c r="M109">
        <f>VLOOKUP(A109,工作表11!A:B,2,0)</f>
        <v>0</v>
      </c>
    </row>
    <row r="110" spans="1:13">
      <c r="A110" t="s">
        <v>157</v>
      </c>
      <c r="B110">
        <v>5</v>
      </c>
      <c r="C110" t="s">
        <v>14</v>
      </c>
      <c r="D110" t="s">
        <v>15</v>
      </c>
      <c r="E110">
        <v>5</v>
      </c>
      <c r="F110">
        <v>3</v>
      </c>
      <c r="G110">
        <v>0</v>
      </c>
      <c r="H110">
        <v>0</v>
      </c>
      <c r="I110">
        <v>0</v>
      </c>
      <c r="J110">
        <v>0</v>
      </c>
      <c r="K110">
        <v>0</v>
      </c>
      <c r="L110">
        <v>1</v>
      </c>
      <c r="M110">
        <f>VLOOKUP(A110,工作表11!A:B,2,0)</f>
        <v>0</v>
      </c>
    </row>
    <row r="111" spans="1:13">
      <c r="A111" t="s">
        <v>158</v>
      </c>
      <c r="B111">
        <v>7</v>
      </c>
      <c r="C111" t="s">
        <v>24</v>
      </c>
      <c r="D111" t="s">
        <v>69</v>
      </c>
      <c r="E111">
        <v>122</v>
      </c>
      <c r="F111">
        <v>0.5</v>
      </c>
      <c r="G111">
        <v>0</v>
      </c>
      <c r="H111">
        <v>0</v>
      </c>
      <c r="I111">
        <v>0</v>
      </c>
      <c r="J111">
        <v>0</v>
      </c>
      <c r="K111">
        <v>0</v>
      </c>
      <c r="L111">
        <v>0</v>
      </c>
      <c r="M111">
        <f>VLOOKUP(A111,工作表11!A:B,2,0)</f>
        <v>0</v>
      </c>
    </row>
    <row r="112" spans="1:13">
      <c r="A112" t="s">
        <v>159</v>
      </c>
      <c r="B112">
        <v>1</v>
      </c>
      <c r="C112" t="s">
        <v>35</v>
      </c>
      <c r="D112" t="s">
        <v>25</v>
      </c>
      <c r="E112">
        <v>0</v>
      </c>
      <c r="F112">
        <v>0.25</v>
      </c>
      <c r="G112">
        <v>0</v>
      </c>
      <c r="H112">
        <v>0</v>
      </c>
      <c r="I112">
        <v>0</v>
      </c>
      <c r="J112">
        <v>0</v>
      </c>
      <c r="K112">
        <v>0</v>
      </c>
      <c r="L112">
        <v>0</v>
      </c>
      <c r="M112">
        <f>VLOOKUP(A112,工作表11!A:B,2,0)</f>
        <v>0</v>
      </c>
    </row>
    <row r="113" spans="1:13">
      <c r="A113" t="s">
        <v>160</v>
      </c>
      <c r="B113">
        <v>4</v>
      </c>
      <c r="C113" t="s">
        <v>161</v>
      </c>
      <c r="D113" t="s">
        <v>54</v>
      </c>
      <c r="E113">
        <v>33</v>
      </c>
      <c r="F113">
        <v>4.75</v>
      </c>
      <c r="G113">
        <v>0</v>
      </c>
      <c r="H113">
        <v>0</v>
      </c>
      <c r="I113">
        <v>0</v>
      </c>
      <c r="J113">
        <v>0</v>
      </c>
      <c r="K113">
        <v>0</v>
      </c>
      <c r="L113">
        <v>0</v>
      </c>
      <c r="M113">
        <f>VLOOKUP(A113,工作表11!A:B,2,0)</f>
        <v>0</v>
      </c>
    </row>
    <row r="114" spans="1:13">
      <c r="A114" t="s">
        <v>162</v>
      </c>
      <c r="B114">
        <v>7</v>
      </c>
      <c r="C114" t="s">
        <v>35</v>
      </c>
      <c r="D114" t="s">
        <v>29</v>
      </c>
      <c r="E114">
        <v>39</v>
      </c>
      <c r="F114">
        <v>1.5</v>
      </c>
      <c r="G114" t="s">
        <v>119</v>
      </c>
      <c r="H114">
        <v>0</v>
      </c>
      <c r="I114">
        <v>0.9</v>
      </c>
      <c r="J114">
        <v>0</v>
      </c>
      <c r="K114">
        <v>0</v>
      </c>
      <c r="L114">
        <v>2</v>
      </c>
      <c r="M114">
        <f>VLOOKUP(A114,工作表11!A:B,2,0)</f>
        <v>2</v>
      </c>
    </row>
    <row r="115" spans="1:13">
      <c r="A115" t="s">
        <v>163</v>
      </c>
      <c r="B115">
        <v>16</v>
      </c>
      <c r="C115" t="s">
        <v>14</v>
      </c>
      <c r="D115" t="s">
        <v>164</v>
      </c>
      <c r="E115">
        <v>90</v>
      </c>
      <c r="F115">
        <v>6.75</v>
      </c>
      <c r="G115">
        <v>0</v>
      </c>
      <c r="H115">
        <v>0</v>
      </c>
      <c r="I115">
        <v>0</v>
      </c>
      <c r="J115">
        <v>0</v>
      </c>
      <c r="K115">
        <v>0</v>
      </c>
      <c r="L115">
        <v>2</v>
      </c>
      <c r="M115">
        <f>VLOOKUP(A115,工作表11!A:B,2,0)</f>
        <v>0</v>
      </c>
    </row>
    <row r="116" spans="1:13">
      <c r="A116" t="s">
        <v>165</v>
      </c>
      <c r="B116">
        <v>8</v>
      </c>
      <c r="C116" t="s">
        <v>35</v>
      </c>
      <c r="D116" t="s">
        <v>65</v>
      </c>
      <c r="E116">
        <v>118</v>
      </c>
      <c r="F116">
        <v>1.5</v>
      </c>
      <c r="G116" t="s">
        <v>119</v>
      </c>
      <c r="H116">
        <v>0</v>
      </c>
      <c r="I116">
        <v>0</v>
      </c>
      <c r="J116">
        <v>0</v>
      </c>
      <c r="K116">
        <v>0</v>
      </c>
      <c r="L116">
        <v>0</v>
      </c>
      <c r="M116">
        <f>VLOOKUP(A116,工作表11!A:B,2,0)</f>
        <v>0</v>
      </c>
    </row>
    <row r="117" spans="1:13">
      <c r="A117" t="s">
        <v>166</v>
      </c>
      <c r="B117">
        <v>2</v>
      </c>
      <c r="C117" t="s">
        <v>24</v>
      </c>
      <c r="D117" t="s">
        <v>18</v>
      </c>
      <c r="E117">
        <v>0</v>
      </c>
      <c r="F117">
        <v>0.75</v>
      </c>
      <c r="G117">
        <v>0</v>
      </c>
      <c r="H117">
        <v>0</v>
      </c>
      <c r="I117">
        <v>0</v>
      </c>
      <c r="J117">
        <v>0</v>
      </c>
      <c r="K117">
        <v>0</v>
      </c>
      <c r="L117">
        <v>0</v>
      </c>
      <c r="M117">
        <f>VLOOKUP(A117,工作表11!A:B,2,0)</f>
        <v>0</v>
      </c>
    </row>
    <row r="118" spans="1:13">
      <c r="A118" t="s">
        <v>167</v>
      </c>
      <c r="B118">
        <v>9</v>
      </c>
      <c r="C118" t="s">
        <v>35</v>
      </c>
      <c r="D118" t="s">
        <v>27</v>
      </c>
      <c r="E118">
        <v>1</v>
      </c>
      <c r="F118">
        <v>2.5</v>
      </c>
      <c r="G118">
        <v>0</v>
      </c>
      <c r="H118">
        <v>6</v>
      </c>
      <c r="I118">
        <v>1.84</v>
      </c>
      <c r="J118">
        <v>0</v>
      </c>
      <c r="K118">
        <v>0</v>
      </c>
      <c r="L118">
        <v>0</v>
      </c>
      <c r="M118">
        <f>VLOOKUP(A118,工作表11!A:B,2,0)</f>
        <v>0</v>
      </c>
    </row>
    <row r="119" spans="1:13">
      <c r="A119" t="s">
        <v>168</v>
      </c>
      <c r="B119">
        <v>7</v>
      </c>
      <c r="C119" t="s">
        <v>35</v>
      </c>
      <c r="D119" t="s">
        <v>27</v>
      </c>
      <c r="E119">
        <v>640</v>
      </c>
      <c r="F119">
        <v>0.25</v>
      </c>
      <c r="G119" t="s">
        <v>119</v>
      </c>
      <c r="H119">
        <v>0</v>
      </c>
      <c r="I119">
        <v>0</v>
      </c>
      <c r="J119">
        <v>0</v>
      </c>
      <c r="K119">
        <v>0</v>
      </c>
      <c r="L119">
        <v>0</v>
      </c>
      <c r="M119">
        <f>VLOOKUP(A119,工作表11!A:B,2,0)</f>
        <v>0</v>
      </c>
    </row>
    <row r="120" spans="1:13">
      <c r="A120" t="s">
        <v>169</v>
      </c>
      <c r="B120">
        <v>18</v>
      </c>
      <c r="C120" t="s">
        <v>14</v>
      </c>
      <c r="D120" t="s">
        <v>50</v>
      </c>
      <c r="E120">
        <v>0</v>
      </c>
      <c r="F120">
        <v>2</v>
      </c>
      <c r="G120">
        <v>0</v>
      </c>
      <c r="H120">
        <v>4</v>
      </c>
      <c r="I120">
        <v>0.3</v>
      </c>
      <c r="J120">
        <v>0</v>
      </c>
      <c r="K120">
        <v>0</v>
      </c>
      <c r="L120">
        <v>0</v>
      </c>
      <c r="M120">
        <f>VLOOKUP(A120,工作表11!A:B,2,0)</f>
        <v>0</v>
      </c>
    </row>
    <row r="121" spans="1:13">
      <c r="A121" t="s">
        <v>170</v>
      </c>
      <c r="B121">
        <v>4</v>
      </c>
      <c r="C121" t="s">
        <v>17</v>
      </c>
      <c r="D121" t="s">
        <v>46</v>
      </c>
      <c r="E121">
        <v>0</v>
      </c>
      <c r="F121">
        <v>0.75</v>
      </c>
      <c r="G121">
        <v>0</v>
      </c>
      <c r="H121">
        <v>0</v>
      </c>
      <c r="I121">
        <v>0</v>
      </c>
      <c r="J121">
        <v>0</v>
      </c>
      <c r="K121">
        <v>0</v>
      </c>
      <c r="L121">
        <v>0</v>
      </c>
      <c r="M121">
        <f>VLOOKUP(A121,工作表11!A:B,2,0)</f>
        <v>1</v>
      </c>
    </row>
    <row r="122" spans="1:13">
      <c r="A122" t="s">
        <v>171</v>
      </c>
      <c r="B122">
        <v>3</v>
      </c>
      <c r="C122" t="s">
        <v>14</v>
      </c>
      <c r="D122" t="s">
        <v>22</v>
      </c>
      <c r="E122">
        <v>0</v>
      </c>
      <c r="F122">
        <v>1</v>
      </c>
      <c r="G122">
        <v>0</v>
      </c>
      <c r="H122">
        <v>0</v>
      </c>
      <c r="I122">
        <v>0</v>
      </c>
      <c r="J122">
        <v>0</v>
      </c>
      <c r="K122">
        <v>0</v>
      </c>
      <c r="L122">
        <v>1</v>
      </c>
      <c r="M122">
        <f>VLOOKUP(A122,工作表11!A:B,2,0)</f>
        <v>0</v>
      </c>
    </row>
    <row r="123" spans="1:13">
      <c r="A123" t="s">
        <v>172</v>
      </c>
      <c r="B123">
        <v>15</v>
      </c>
      <c r="C123" t="s">
        <v>17</v>
      </c>
      <c r="D123" t="s">
        <v>153</v>
      </c>
      <c r="E123">
        <v>165</v>
      </c>
      <c r="F123">
        <v>4.5</v>
      </c>
      <c r="G123">
        <v>0</v>
      </c>
      <c r="H123">
        <v>0</v>
      </c>
      <c r="I123">
        <v>0.06</v>
      </c>
      <c r="J123">
        <v>0</v>
      </c>
      <c r="K123">
        <v>0</v>
      </c>
      <c r="L123">
        <v>0</v>
      </c>
      <c r="M123">
        <f>VLOOKUP(A123,工作表11!A:B,2,0)</f>
        <v>1</v>
      </c>
    </row>
    <row r="124" spans="1:13">
      <c r="A124" t="s">
        <v>173</v>
      </c>
      <c r="B124">
        <v>2</v>
      </c>
      <c r="C124" t="s">
        <v>14</v>
      </c>
      <c r="D124" t="s">
        <v>31</v>
      </c>
      <c r="E124">
        <v>0</v>
      </c>
      <c r="F124">
        <v>0.5</v>
      </c>
      <c r="G124">
        <v>0</v>
      </c>
      <c r="H124">
        <v>6</v>
      </c>
      <c r="I124">
        <v>0</v>
      </c>
      <c r="J124">
        <v>0</v>
      </c>
      <c r="K124">
        <v>0</v>
      </c>
      <c r="L124">
        <v>0</v>
      </c>
      <c r="M124">
        <f>VLOOKUP(A124,工作表11!A:B,2,0)</f>
        <v>0</v>
      </c>
    </row>
    <row r="125" spans="1:13">
      <c r="A125" t="s">
        <v>174</v>
      </c>
      <c r="B125">
        <v>5</v>
      </c>
      <c r="C125" t="s">
        <v>14</v>
      </c>
      <c r="D125" t="s">
        <v>75</v>
      </c>
      <c r="E125">
        <v>0</v>
      </c>
      <c r="F125">
        <v>1.75</v>
      </c>
      <c r="G125">
        <v>0</v>
      </c>
      <c r="H125">
        <v>0</v>
      </c>
      <c r="I125">
        <v>0</v>
      </c>
      <c r="J125">
        <v>0</v>
      </c>
      <c r="K125">
        <v>0</v>
      </c>
      <c r="L125">
        <v>0</v>
      </c>
      <c r="M125">
        <f>VLOOKUP(A125,工作表11!A:B,2,0)</f>
        <v>0</v>
      </c>
    </row>
    <row r="126" spans="1:13">
      <c r="A126" t="s">
        <v>175</v>
      </c>
      <c r="B126">
        <v>3</v>
      </c>
      <c r="C126" t="s">
        <v>14</v>
      </c>
      <c r="D126" t="s">
        <v>54</v>
      </c>
      <c r="E126">
        <v>0</v>
      </c>
      <c r="F126">
        <v>0</v>
      </c>
      <c r="G126">
        <v>0</v>
      </c>
      <c r="H126">
        <v>0</v>
      </c>
      <c r="I126">
        <v>0</v>
      </c>
      <c r="J126">
        <v>0</v>
      </c>
      <c r="K126">
        <v>0</v>
      </c>
      <c r="L126">
        <v>1</v>
      </c>
      <c r="M126">
        <f>VLOOKUP(A126,工作表11!A:B,2,0)</f>
        <v>0</v>
      </c>
    </row>
    <row r="127" spans="1:13">
      <c r="A127" t="s">
        <v>176</v>
      </c>
      <c r="B127">
        <v>7</v>
      </c>
      <c r="C127" t="s">
        <v>14</v>
      </c>
      <c r="D127" t="s">
        <v>44</v>
      </c>
      <c r="E127">
        <v>0</v>
      </c>
      <c r="F127">
        <v>0.5</v>
      </c>
      <c r="G127">
        <v>0</v>
      </c>
      <c r="H127">
        <v>0</v>
      </c>
      <c r="I127">
        <v>0</v>
      </c>
      <c r="J127">
        <v>2</v>
      </c>
      <c r="K127">
        <v>0</v>
      </c>
      <c r="L127">
        <v>0</v>
      </c>
      <c r="M127">
        <f>VLOOKUP(A127,工作表11!A:B,2,0)</f>
        <v>0</v>
      </c>
    </row>
    <row r="128" spans="1:13">
      <c r="A128" t="s">
        <v>177</v>
      </c>
      <c r="B128">
        <v>5</v>
      </c>
      <c r="C128" t="s">
        <v>17</v>
      </c>
      <c r="D128" t="s">
        <v>178</v>
      </c>
      <c r="E128">
        <v>0</v>
      </c>
      <c r="F128">
        <v>0.75</v>
      </c>
      <c r="G128">
        <v>0</v>
      </c>
      <c r="H128">
        <v>0</v>
      </c>
      <c r="I128">
        <v>0</v>
      </c>
      <c r="J128">
        <v>0</v>
      </c>
      <c r="K128">
        <v>0</v>
      </c>
      <c r="L128">
        <v>0</v>
      </c>
      <c r="M128">
        <f>VLOOKUP(A128,工作表11!A:B,2,0)</f>
        <v>1</v>
      </c>
    </row>
    <row r="129" spans="1:13">
      <c r="A129" t="s">
        <v>179</v>
      </c>
      <c r="B129">
        <v>12</v>
      </c>
      <c r="C129" t="s">
        <v>14</v>
      </c>
      <c r="D129" t="s">
        <v>29</v>
      </c>
      <c r="E129">
        <v>0</v>
      </c>
      <c r="F129">
        <v>1.5</v>
      </c>
      <c r="G129">
        <v>0</v>
      </c>
      <c r="H129">
        <v>0</v>
      </c>
      <c r="I129">
        <v>0</v>
      </c>
      <c r="J129">
        <v>0</v>
      </c>
      <c r="K129">
        <v>0</v>
      </c>
      <c r="L129">
        <v>1</v>
      </c>
      <c r="M129">
        <f>VLOOKUP(A129,工作表11!A:B,2,0)</f>
        <v>0</v>
      </c>
    </row>
    <row r="130" spans="1:13">
      <c r="A130" t="s">
        <v>180</v>
      </c>
      <c r="B130">
        <v>6</v>
      </c>
      <c r="C130" t="s">
        <v>14</v>
      </c>
      <c r="D130" t="s">
        <v>44</v>
      </c>
      <c r="E130">
        <v>0</v>
      </c>
      <c r="F130">
        <v>3</v>
      </c>
      <c r="G130">
        <v>0</v>
      </c>
      <c r="H130">
        <v>0</v>
      </c>
      <c r="I130">
        <v>0</v>
      </c>
      <c r="J130">
        <v>0</v>
      </c>
      <c r="K130">
        <v>0</v>
      </c>
      <c r="L130">
        <v>0</v>
      </c>
      <c r="M130">
        <f>VLOOKUP(A130,工作表11!A:B,2,0)</f>
        <v>0</v>
      </c>
    </row>
    <row r="131" spans="1:13">
      <c r="A131" t="s">
        <v>181</v>
      </c>
      <c r="B131">
        <v>12</v>
      </c>
      <c r="C131" t="s">
        <v>20</v>
      </c>
      <c r="D131" t="s">
        <v>44</v>
      </c>
      <c r="E131">
        <v>0</v>
      </c>
      <c r="F131">
        <v>0</v>
      </c>
      <c r="G131">
        <v>0</v>
      </c>
      <c r="H131">
        <v>0</v>
      </c>
      <c r="I131">
        <v>0.3</v>
      </c>
      <c r="J131">
        <v>0</v>
      </c>
      <c r="K131">
        <v>0</v>
      </c>
      <c r="L131">
        <v>0</v>
      </c>
      <c r="M131">
        <f>VLOOKUP(A131,工作表11!A:B,2,0)</f>
        <v>0</v>
      </c>
    </row>
    <row r="132" spans="1:13">
      <c r="A132" t="s">
        <v>182</v>
      </c>
      <c r="B132">
        <v>12</v>
      </c>
      <c r="C132" t="s">
        <v>14</v>
      </c>
      <c r="D132" t="s">
        <v>44</v>
      </c>
      <c r="E132">
        <v>0</v>
      </c>
      <c r="F132">
        <v>2</v>
      </c>
      <c r="G132">
        <v>0</v>
      </c>
      <c r="H132">
        <v>0</v>
      </c>
      <c r="I132">
        <v>1.6</v>
      </c>
      <c r="J132">
        <v>0</v>
      </c>
      <c r="K132">
        <v>0</v>
      </c>
      <c r="L132">
        <v>0</v>
      </c>
      <c r="M132">
        <f>VLOOKUP(A132,工作表11!A:B,2,0)</f>
        <v>0</v>
      </c>
    </row>
    <row r="133" spans="1:13">
      <c r="A133" t="s">
        <v>183</v>
      </c>
      <c r="B133">
        <v>13</v>
      </c>
      <c r="C133" t="s">
        <v>14</v>
      </c>
      <c r="D133" t="s">
        <v>184</v>
      </c>
      <c r="E133">
        <v>0</v>
      </c>
      <c r="F133">
        <v>1</v>
      </c>
      <c r="G133">
        <v>0</v>
      </c>
      <c r="H133">
        <v>0</v>
      </c>
      <c r="I133">
        <v>0</v>
      </c>
      <c r="J133">
        <v>0</v>
      </c>
      <c r="K133">
        <v>0</v>
      </c>
      <c r="L133">
        <v>0</v>
      </c>
      <c r="M133">
        <f>VLOOKUP(A133,工作表11!A:B,2,0)</f>
        <v>1</v>
      </c>
    </row>
    <row r="134" spans="1:13">
      <c r="A134" t="s">
        <v>185</v>
      </c>
      <c r="B134">
        <v>6</v>
      </c>
      <c r="C134" t="s">
        <v>20</v>
      </c>
      <c r="D134" t="s">
        <v>44</v>
      </c>
      <c r="E134">
        <v>0</v>
      </c>
      <c r="F134">
        <v>1</v>
      </c>
      <c r="G134">
        <v>0</v>
      </c>
      <c r="H134">
        <v>0</v>
      </c>
      <c r="I134">
        <v>0</v>
      </c>
      <c r="J134">
        <v>0</v>
      </c>
      <c r="K134">
        <v>0</v>
      </c>
      <c r="L134">
        <v>0</v>
      </c>
      <c r="M134">
        <f>VLOOKUP(A134,工作表11!A:B,2,0)</f>
        <v>0</v>
      </c>
    </row>
    <row r="135" spans="1:13">
      <c r="A135" t="s">
        <v>186</v>
      </c>
      <c r="B135">
        <v>14</v>
      </c>
      <c r="C135" t="s">
        <v>14</v>
      </c>
      <c r="D135" t="s">
        <v>44</v>
      </c>
      <c r="E135">
        <v>0</v>
      </c>
      <c r="F135">
        <v>1.5</v>
      </c>
      <c r="G135">
        <v>0</v>
      </c>
      <c r="H135">
        <v>0</v>
      </c>
      <c r="I135">
        <v>0</v>
      </c>
      <c r="J135">
        <v>0</v>
      </c>
      <c r="K135">
        <v>0</v>
      </c>
      <c r="L135">
        <v>0</v>
      </c>
      <c r="M135">
        <f>VLOOKUP(A135,工作表11!A:B,2,0)</f>
        <v>0</v>
      </c>
    </row>
    <row r="136" spans="1:13">
      <c r="A136" t="s">
        <v>187</v>
      </c>
      <c r="B136">
        <v>9</v>
      </c>
      <c r="C136" t="s">
        <v>14</v>
      </c>
      <c r="D136" t="s">
        <v>44</v>
      </c>
      <c r="E136">
        <v>0</v>
      </c>
      <c r="F136">
        <v>1.5</v>
      </c>
      <c r="G136">
        <v>0</v>
      </c>
      <c r="H136">
        <v>0</v>
      </c>
      <c r="I136">
        <v>0</v>
      </c>
      <c r="J136">
        <v>0</v>
      </c>
      <c r="K136">
        <v>0</v>
      </c>
      <c r="L136">
        <v>0</v>
      </c>
      <c r="M136">
        <f>VLOOKUP(A136,工作表11!A:B,2,0)</f>
        <v>0</v>
      </c>
    </row>
    <row r="137" spans="1:13">
      <c r="A137" t="s">
        <v>188</v>
      </c>
      <c r="B137">
        <v>12</v>
      </c>
      <c r="C137" t="s">
        <v>20</v>
      </c>
      <c r="D137" t="s">
        <v>27</v>
      </c>
      <c r="E137">
        <v>0</v>
      </c>
      <c r="F137">
        <v>2.125</v>
      </c>
      <c r="G137">
        <v>0</v>
      </c>
      <c r="H137">
        <v>0</v>
      </c>
      <c r="I137">
        <v>2.2</v>
      </c>
      <c r="J137">
        <v>0</v>
      </c>
      <c r="K137">
        <v>0</v>
      </c>
      <c r="L137">
        <v>0</v>
      </c>
      <c r="M137">
        <f>VLOOKUP(A137,工作表11!A:B,2,0)</f>
        <v>0</v>
      </c>
    </row>
    <row r="138" spans="1:13">
      <c r="A138" t="s">
        <v>189</v>
      </c>
      <c r="B138">
        <v>1</v>
      </c>
      <c r="C138" t="s">
        <v>14</v>
      </c>
      <c r="D138" t="s">
        <v>44</v>
      </c>
      <c r="E138">
        <v>0</v>
      </c>
      <c r="F138">
        <v>0</v>
      </c>
      <c r="G138">
        <v>0</v>
      </c>
      <c r="H138">
        <v>0</v>
      </c>
      <c r="I138">
        <v>0</v>
      </c>
      <c r="J138">
        <v>0</v>
      </c>
      <c r="K138">
        <v>0</v>
      </c>
      <c r="L138">
        <v>0</v>
      </c>
      <c r="M138">
        <f>VLOOKUP(A138,工作表11!A:B,2,0)</f>
        <v>0</v>
      </c>
    </row>
    <row r="139" spans="1:13">
      <c r="A139" t="s">
        <v>190</v>
      </c>
      <c r="B139">
        <v>8</v>
      </c>
      <c r="C139" t="s">
        <v>35</v>
      </c>
      <c r="D139" t="s">
        <v>29</v>
      </c>
      <c r="E139">
        <v>166</v>
      </c>
      <c r="F139">
        <v>0.25</v>
      </c>
      <c r="G139">
        <v>0</v>
      </c>
      <c r="H139">
        <v>1</v>
      </c>
      <c r="I139">
        <v>0</v>
      </c>
      <c r="J139">
        <v>0</v>
      </c>
      <c r="K139">
        <v>0</v>
      </c>
      <c r="L139">
        <v>0</v>
      </c>
      <c r="M139">
        <f>VLOOKUP(A139,工作表11!A:B,2,0)</f>
        <v>0</v>
      </c>
    </row>
    <row r="140" spans="1:13">
      <c r="A140" t="s">
        <v>191</v>
      </c>
      <c r="B140" t="e">
        <v>#VALUE!</v>
      </c>
      <c r="C140">
        <v>0</v>
      </c>
      <c r="D140">
        <v>0</v>
      </c>
      <c r="E140">
        <v>0</v>
      </c>
      <c r="F140">
        <v>0</v>
      </c>
      <c r="G140">
        <v>0</v>
      </c>
      <c r="H140">
        <v>0</v>
      </c>
      <c r="I140">
        <v>0</v>
      </c>
      <c r="J140">
        <v>0</v>
      </c>
      <c r="K140">
        <v>0</v>
      </c>
      <c r="L140">
        <v>0</v>
      </c>
      <c r="M140">
        <f>VLOOKUP(A140,工作表11!A:B,2,0)</f>
        <v>0</v>
      </c>
    </row>
    <row r="141" spans="1:13">
      <c r="A141" t="s">
        <v>192</v>
      </c>
      <c r="B141">
        <v>6</v>
      </c>
      <c r="C141" t="s">
        <v>20</v>
      </c>
      <c r="D141" t="s">
        <v>59</v>
      </c>
      <c r="E141">
        <v>0</v>
      </c>
      <c r="F141">
        <v>2</v>
      </c>
      <c r="G141">
        <v>0</v>
      </c>
      <c r="H141">
        <v>0</v>
      </c>
      <c r="I141">
        <v>0.48</v>
      </c>
      <c r="J141">
        <v>0</v>
      </c>
      <c r="K141">
        <v>0</v>
      </c>
      <c r="L141">
        <v>0</v>
      </c>
      <c r="M141">
        <f>VLOOKUP(A141,工作表11!A:B,2,0)</f>
        <v>0</v>
      </c>
    </row>
    <row r="142" spans="1:13">
      <c r="A142" t="s">
        <v>193</v>
      </c>
      <c r="B142">
        <v>11</v>
      </c>
      <c r="C142" t="s">
        <v>14</v>
      </c>
      <c r="D142" t="s">
        <v>109</v>
      </c>
      <c r="E142">
        <v>0</v>
      </c>
      <c r="F142">
        <v>1</v>
      </c>
      <c r="G142">
        <v>0</v>
      </c>
      <c r="H142">
        <v>4</v>
      </c>
      <c r="I142">
        <v>1.54</v>
      </c>
      <c r="J142">
        <v>0</v>
      </c>
      <c r="K142">
        <v>0</v>
      </c>
      <c r="L142">
        <v>0</v>
      </c>
      <c r="M142">
        <f>VLOOKUP(A142,工作表11!A:B,2,0)</f>
        <v>0</v>
      </c>
    </row>
    <row r="143" spans="1:13">
      <c r="A143" t="s">
        <v>194</v>
      </c>
      <c r="B143">
        <v>2</v>
      </c>
      <c r="C143" t="s">
        <v>17</v>
      </c>
      <c r="D143" t="s">
        <v>46</v>
      </c>
      <c r="E143">
        <v>0</v>
      </c>
      <c r="F143">
        <v>0.75</v>
      </c>
      <c r="G143">
        <v>0</v>
      </c>
      <c r="H143">
        <v>0</v>
      </c>
      <c r="I143">
        <v>0</v>
      </c>
      <c r="J143">
        <v>0</v>
      </c>
      <c r="K143">
        <v>0</v>
      </c>
      <c r="L143">
        <v>0</v>
      </c>
      <c r="M143">
        <f>VLOOKUP(A143,工作表11!A:B,2,0)</f>
        <v>0</v>
      </c>
    </row>
    <row r="144" spans="1:13">
      <c r="A144" t="s">
        <v>195</v>
      </c>
      <c r="B144">
        <v>13</v>
      </c>
      <c r="C144" t="s">
        <v>14</v>
      </c>
      <c r="D144" t="s">
        <v>44</v>
      </c>
      <c r="E144">
        <v>0</v>
      </c>
      <c r="F144">
        <v>0</v>
      </c>
      <c r="G144">
        <v>0</v>
      </c>
      <c r="H144">
        <v>4</v>
      </c>
      <c r="I144">
        <v>0</v>
      </c>
      <c r="J144">
        <v>0</v>
      </c>
      <c r="K144">
        <v>0</v>
      </c>
      <c r="L144">
        <v>0</v>
      </c>
      <c r="M144">
        <f>VLOOKUP(A144,工作表11!A:B,2,0)</f>
        <v>0</v>
      </c>
    </row>
    <row r="145" spans="1:13">
      <c r="A145" t="s">
        <v>196</v>
      </c>
      <c r="B145">
        <v>9</v>
      </c>
      <c r="C145" t="s">
        <v>20</v>
      </c>
      <c r="D145" t="s">
        <v>29</v>
      </c>
      <c r="E145">
        <v>0</v>
      </c>
      <c r="F145">
        <v>0.25</v>
      </c>
      <c r="G145">
        <v>0</v>
      </c>
      <c r="H145">
        <v>1</v>
      </c>
      <c r="I145">
        <v>0</v>
      </c>
      <c r="J145">
        <v>0</v>
      </c>
      <c r="K145">
        <v>0</v>
      </c>
      <c r="L145">
        <v>0</v>
      </c>
      <c r="M145">
        <f>VLOOKUP(A145,工作表11!A:B,2,0)</f>
        <v>0</v>
      </c>
    </row>
    <row r="146" spans="1:13">
      <c r="A146" t="s">
        <v>197</v>
      </c>
      <c r="B146">
        <v>8</v>
      </c>
      <c r="C146" t="s">
        <v>20</v>
      </c>
      <c r="D146" t="s">
        <v>44</v>
      </c>
      <c r="E146">
        <v>0</v>
      </c>
      <c r="F146">
        <v>0</v>
      </c>
      <c r="G146">
        <v>0</v>
      </c>
      <c r="H146">
        <v>0</v>
      </c>
      <c r="I146">
        <v>0</v>
      </c>
      <c r="J146">
        <v>0</v>
      </c>
      <c r="K146">
        <v>0</v>
      </c>
      <c r="L146">
        <v>0</v>
      </c>
      <c r="M146">
        <f>VLOOKUP(A146,工作表11!A:B,2,0)</f>
        <v>0</v>
      </c>
    </row>
    <row r="147" spans="1:13">
      <c r="A147" t="s">
        <v>198</v>
      </c>
      <c r="B147">
        <v>6</v>
      </c>
      <c r="C147" t="s">
        <v>20</v>
      </c>
      <c r="D147" t="s">
        <v>15</v>
      </c>
      <c r="E147">
        <v>0</v>
      </c>
      <c r="F147">
        <v>2.5</v>
      </c>
      <c r="G147">
        <v>0</v>
      </c>
      <c r="H147">
        <v>0</v>
      </c>
      <c r="I147">
        <v>0</v>
      </c>
      <c r="J147">
        <v>0</v>
      </c>
      <c r="K147">
        <v>0</v>
      </c>
      <c r="L147">
        <v>0</v>
      </c>
      <c r="M147">
        <f>VLOOKUP(A147,工作表11!A:B,2,0)</f>
        <v>0</v>
      </c>
    </row>
    <row r="148" spans="1:13">
      <c r="A148" t="s">
        <v>199</v>
      </c>
      <c r="B148">
        <v>9</v>
      </c>
      <c r="C148" t="s">
        <v>14</v>
      </c>
      <c r="D148" t="s">
        <v>184</v>
      </c>
      <c r="E148">
        <v>0</v>
      </c>
      <c r="F148">
        <v>0</v>
      </c>
      <c r="G148">
        <v>0</v>
      </c>
      <c r="H148">
        <v>0</v>
      </c>
      <c r="I148">
        <v>0</v>
      </c>
      <c r="J148">
        <v>0</v>
      </c>
      <c r="K148">
        <v>0</v>
      </c>
      <c r="L148">
        <v>0</v>
      </c>
      <c r="M148">
        <f>VLOOKUP(A148,工作表11!A:B,2,0)</f>
        <v>1</v>
      </c>
    </row>
    <row r="149" spans="1:13">
      <c r="A149" t="s">
        <v>200</v>
      </c>
      <c r="B149">
        <v>8</v>
      </c>
      <c r="C149" t="s">
        <v>14</v>
      </c>
      <c r="D149" t="s">
        <v>27</v>
      </c>
      <c r="E149">
        <v>0</v>
      </c>
      <c r="F149">
        <v>1.5</v>
      </c>
      <c r="G149">
        <v>0</v>
      </c>
      <c r="H149">
        <v>2</v>
      </c>
      <c r="I149">
        <v>0</v>
      </c>
      <c r="J149">
        <v>0</v>
      </c>
      <c r="K149">
        <v>0</v>
      </c>
      <c r="L149">
        <v>0</v>
      </c>
      <c r="M149">
        <f>VLOOKUP(A149,工作表11!A:B,2,0)</f>
        <v>0</v>
      </c>
    </row>
    <row r="150" spans="1:13">
      <c r="A150" t="s">
        <v>201</v>
      </c>
      <c r="B150">
        <v>6</v>
      </c>
      <c r="C150" t="s">
        <v>14</v>
      </c>
      <c r="D150" t="s">
        <v>65</v>
      </c>
      <c r="E150">
        <v>0</v>
      </c>
      <c r="F150">
        <v>2.25</v>
      </c>
      <c r="G150">
        <v>0</v>
      </c>
      <c r="H150">
        <v>7</v>
      </c>
      <c r="I150">
        <v>0.9</v>
      </c>
      <c r="J150">
        <v>1</v>
      </c>
      <c r="K150">
        <v>19</v>
      </c>
      <c r="L150">
        <v>0</v>
      </c>
      <c r="M150">
        <f>VLOOKUP(A150,工作表11!A:B,2,0)</f>
        <v>0</v>
      </c>
    </row>
    <row r="151" spans="1:13">
      <c r="A151" t="s">
        <v>202</v>
      </c>
      <c r="B151">
        <v>4</v>
      </c>
      <c r="C151" t="s">
        <v>20</v>
      </c>
      <c r="D151" t="s">
        <v>153</v>
      </c>
      <c r="E151">
        <v>0</v>
      </c>
      <c r="F151">
        <v>4.75</v>
      </c>
      <c r="G151">
        <v>0</v>
      </c>
      <c r="H151">
        <v>0</v>
      </c>
      <c r="I151">
        <v>0</v>
      </c>
      <c r="J151">
        <v>1</v>
      </c>
      <c r="K151">
        <v>0</v>
      </c>
      <c r="L151">
        <v>0</v>
      </c>
      <c r="M151">
        <f>VLOOKUP(A151,工作表11!A:B,2,0)</f>
        <v>1</v>
      </c>
    </row>
    <row r="152" spans="1:13">
      <c r="A152" t="s">
        <v>203</v>
      </c>
      <c r="B152">
        <v>10</v>
      </c>
      <c r="C152" t="s">
        <v>14</v>
      </c>
      <c r="D152" t="s">
        <v>33</v>
      </c>
      <c r="E152">
        <v>0</v>
      </c>
      <c r="F152">
        <v>0.75</v>
      </c>
      <c r="G152">
        <v>0</v>
      </c>
      <c r="H152">
        <v>4</v>
      </c>
      <c r="I152">
        <v>0</v>
      </c>
      <c r="J152">
        <v>0</v>
      </c>
      <c r="K152">
        <v>0</v>
      </c>
      <c r="L152">
        <v>0</v>
      </c>
      <c r="M152">
        <f>VLOOKUP(A152,工作表11!A:B,2,0)</f>
        <v>2</v>
      </c>
    </row>
    <row r="153" spans="1:13">
      <c r="A153" t="s">
        <v>204</v>
      </c>
      <c r="B153">
        <v>6</v>
      </c>
      <c r="C153" t="s">
        <v>24</v>
      </c>
      <c r="D153" t="s">
        <v>205</v>
      </c>
      <c r="E153">
        <v>0</v>
      </c>
      <c r="F153">
        <v>1.5</v>
      </c>
      <c r="G153">
        <v>0</v>
      </c>
      <c r="H153">
        <v>0</v>
      </c>
      <c r="I153">
        <v>0</v>
      </c>
      <c r="J153">
        <v>0</v>
      </c>
      <c r="K153">
        <v>0</v>
      </c>
      <c r="L153">
        <v>0</v>
      </c>
      <c r="M153">
        <f>VLOOKUP(A153,工作表11!A:B,2,0)</f>
        <v>0</v>
      </c>
    </row>
    <row r="154" spans="1:13">
      <c r="A154" t="s">
        <v>206</v>
      </c>
      <c r="B154">
        <v>3</v>
      </c>
      <c r="C154" t="s">
        <v>17</v>
      </c>
      <c r="D154" t="s">
        <v>109</v>
      </c>
      <c r="E154">
        <v>0</v>
      </c>
      <c r="F154">
        <v>1</v>
      </c>
      <c r="G154">
        <v>0</v>
      </c>
      <c r="H154">
        <v>0</v>
      </c>
      <c r="I154">
        <v>0</v>
      </c>
      <c r="J154">
        <v>0</v>
      </c>
      <c r="K154">
        <v>0</v>
      </c>
      <c r="L154">
        <v>0</v>
      </c>
      <c r="M154">
        <f>VLOOKUP(A154,工作表11!A:B,2,0)</f>
        <v>0</v>
      </c>
    </row>
    <row r="155" spans="1:13">
      <c r="A155" t="s">
        <v>207</v>
      </c>
      <c r="B155">
        <v>1</v>
      </c>
      <c r="C155" t="s">
        <v>14</v>
      </c>
      <c r="D155" t="s">
        <v>27</v>
      </c>
      <c r="E155">
        <v>0</v>
      </c>
      <c r="F155">
        <v>0.25</v>
      </c>
      <c r="G155">
        <v>0</v>
      </c>
      <c r="H155">
        <v>0</v>
      </c>
      <c r="I155">
        <v>0</v>
      </c>
      <c r="J155">
        <v>0</v>
      </c>
      <c r="K155">
        <v>0</v>
      </c>
      <c r="L155">
        <v>0</v>
      </c>
      <c r="M155">
        <f>VLOOKUP(A155,工作表11!A:B,2,0)</f>
        <v>0</v>
      </c>
    </row>
    <row r="156" spans="1:13">
      <c r="A156" t="s">
        <v>208</v>
      </c>
      <c r="B156">
        <v>9</v>
      </c>
      <c r="C156" t="s">
        <v>20</v>
      </c>
      <c r="D156" t="s">
        <v>29</v>
      </c>
      <c r="E156">
        <v>0</v>
      </c>
      <c r="F156">
        <v>3</v>
      </c>
      <c r="G156">
        <v>0</v>
      </c>
      <c r="H156">
        <v>0</v>
      </c>
      <c r="I156">
        <v>0</v>
      </c>
      <c r="J156">
        <v>0</v>
      </c>
      <c r="K156">
        <v>0</v>
      </c>
      <c r="L156">
        <v>0</v>
      </c>
      <c r="M156">
        <f>VLOOKUP(A156,工作表11!A:B,2,0)</f>
        <v>0</v>
      </c>
    </row>
    <row r="157" spans="1:13">
      <c r="A157" t="s">
        <v>209</v>
      </c>
      <c r="B157">
        <v>10</v>
      </c>
      <c r="C157" t="s">
        <v>14</v>
      </c>
      <c r="D157" t="s">
        <v>50</v>
      </c>
      <c r="E157">
        <v>0</v>
      </c>
      <c r="F157">
        <v>3.25</v>
      </c>
      <c r="G157">
        <v>0</v>
      </c>
      <c r="H157">
        <v>0</v>
      </c>
      <c r="I157">
        <v>0</v>
      </c>
      <c r="J157">
        <v>0</v>
      </c>
      <c r="K157">
        <v>0</v>
      </c>
      <c r="L157">
        <v>0</v>
      </c>
      <c r="M157">
        <f>VLOOKUP(A157,工作表11!A:B,2,0)</f>
        <v>0</v>
      </c>
    </row>
    <row r="158" spans="1:13">
      <c r="A158" t="s">
        <v>210</v>
      </c>
      <c r="B158">
        <v>8</v>
      </c>
      <c r="C158" t="s">
        <v>14</v>
      </c>
      <c r="D158" t="s">
        <v>44</v>
      </c>
      <c r="E158">
        <v>0</v>
      </c>
      <c r="F158">
        <v>4.625</v>
      </c>
      <c r="G158">
        <v>0</v>
      </c>
      <c r="H158">
        <v>0</v>
      </c>
      <c r="I158">
        <v>0</v>
      </c>
      <c r="J158">
        <v>0</v>
      </c>
      <c r="K158">
        <v>0</v>
      </c>
      <c r="L158">
        <v>0</v>
      </c>
      <c r="M158">
        <f>VLOOKUP(A158,工作表11!A:B,2,0)</f>
        <v>0</v>
      </c>
    </row>
    <row r="159" spans="1:13">
      <c r="A159" t="s">
        <v>211</v>
      </c>
      <c r="B159">
        <v>6</v>
      </c>
      <c r="C159" t="s">
        <v>20</v>
      </c>
      <c r="D159" t="s">
        <v>44</v>
      </c>
      <c r="E159">
        <v>0</v>
      </c>
      <c r="F159">
        <v>5.375</v>
      </c>
      <c r="G159">
        <v>0</v>
      </c>
      <c r="H159">
        <v>0</v>
      </c>
      <c r="I159">
        <v>3.3</v>
      </c>
      <c r="J159">
        <v>0</v>
      </c>
      <c r="K159">
        <v>10</v>
      </c>
      <c r="L159">
        <v>0</v>
      </c>
      <c r="M159">
        <f>VLOOKUP(A159,工作表11!A:B,2,0)</f>
        <v>0</v>
      </c>
    </row>
    <row r="160" spans="1:13">
      <c r="A160" t="s">
        <v>212</v>
      </c>
      <c r="B160">
        <v>15</v>
      </c>
      <c r="C160" t="s">
        <v>14</v>
      </c>
      <c r="D160" t="s">
        <v>50</v>
      </c>
      <c r="E160">
        <v>0</v>
      </c>
      <c r="F160">
        <v>0.5</v>
      </c>
      <c r="G160">
        <v>0</v>
      </c>
      <c r="H160">
        <v>8</v>
      </c>
      <c r="I160">
        <v>2.4</v>
      </c>
      <c r="J160">
        <v>0</v>
      </c>
      <c r="K160">
        <v>0</v>
      </c>
      <c r="L160">
        <v>0</v>
      </c>
      <c r="M160">
        <f>VLOOKUP(A160,工作表11!A:B,2,0)</f>
        <v>0</v>
      </c>
    </row>
    <row r="161" spans="1:13">
      <c r="A161" t="s">
        <v>213</v>
      </c>
      <c r="B161">
        <v>4</v>
      </c>
      <c r="C161" t="s">
        <v>14</v>
      </c>
      <c r="D161" t="s">
        <v>214</v>
      </c>
      <c r="E161">
        <v>0</v>
      </c>
      <c r="F161">
        <v>1.5</v>
      </c>
      <c r="G161">
        <v>0</v>
      </c>
      <c r="H161">
        <v>0</v>
      </c>
      <c r="I161">
        <v>0</v>
      </c>
      <c r="J161">
        <v>0</v>
      </c>
      <c r="K161">
        <v>0</v>
      </c>
      <c r="L161">
        <v>0</v>
      </c>
      <c r="M161">
        <f>VLOOKUP(A161,工作表11!A:B,2,0)</f>
        <v>0</v>
      </c>
    </row>
    <row r="162" spans="1:13">
      <c r="A162" t="s">
        <v>215</v>
      </c>
      <c r="B162">
        <v>2</v>
      </c>
      <c r="C162" t="s">
        <v>14</v>
      </c>
      <c r="D162" t="s">
        <v>25</v>
      </c>
      <c r="E162">
        <v>0</v>
      </c>
      <c r="F162">
        <v>0.25</v>
      </c>
      <c r="G162">
        <v>0</v>
      </c>
      <c r="H162">
        <v>0</v>
      </c>
      <c r="I162">
        <v>0</v>
      </c>
      <c r="J162">
        <v>0</v>
      </c>
      <c r="K162">
        <v>0</v>
      </c>
      <c r="L162">
        <v>0</v>
      </c>
      <c r="M162">
        <f>VLOOKUP(A162,工作表11!A:B,2,0)</f>
        <v>0</v>
      </c>
    </row>
    <row r="163" spans="1:13">
      <c r="A163" t="s">
        <v>216</v>
      </c>
      <c r="B163">
        <v>3</v>
      </c>
      <c r="C163" t="s">
        <v>14</v>
      </c>
      <c r="D163" t="s">
        <v>214</v>
      </c>
      <c r="E163">
        <v>0</v>
      </c>
      <c r="F163">
        <v>0.5</v>
      </c>
      <c r="G163">
        <v>0</v>
      </c>
      <c r="H163">
        <v>0</v>
      </c>
      <c r="I163">
        <v>0</v>
      </c>
      <c r="J163">
        <v>0</v>
      </c>
      <c r="K163">
        <v>0</v>
      </c>
      <c r="L163">
        <v>0</v>
      </c>
      <c r="M163">
        <f>VLOOKUP(A163,工作表11!A:B,2,0)</f>
        <v>0</v>
      </c>
    </row>
    <row r="164" spans="1:13">
      <c r="A164" t="s">
        <v>217</v>
      </c>
      <c r="B164">
        <v>11</v>
      </c>
      <c r="C164" t="s">
        <v>14</v>
      </c>
      <c r="D164" t="s">
        <v>44</v>
      </c>
      <c r="E164">
        <v>0</v>
      </c>
      <c r="F164">
        <v>0</v>
      </c>
      <c r="G164">
        <v>0</v>
      </c>
      <c r="H164">
        <v>0</v>
      </c>
      <c r="I164">
        <v>0</v>
      </c>
      <c r="J164">
        <v>0</v>
      </c>
      <c r="K164">
        <v>0</v>
      </c>
      <c r="L164">
        <v>0</v>
      </c>
      <c r="M164">
        <f>VLOOKUP(A164,工作表11!A:B,2,0)</f>
        <v>0</v>
      </c>
    </row>
    <row r="165" spans="1:13">
      <c r="A165" t="s">
        <v>218</v>
      </c>
      <c r="B165">
        <v>7</v>
      </c>
      <c r="C165" t="s">
        <v>14</v>
      </c>
      <c r="D165" t="s">
        <v>31</v>
      </c>
      <c r="E165">
        <v>0</v>
      </c>
      <c r="F165">
        <v>1.5</v>
      </c>
      <c r="G165">
        <v>0</v>
      </c>
      <c r="H165">
        <v>0</v>
      </c>
      <c r="I165">
        <v>0</v>
      </c>
      <c r="J165">
        <v>0</v>
      </c>
      <c r="K165">
        <v>0</v>
      </c>
      <c r="L165">
        <v>0</v>
      </c>
      <c r="M165">
        <f>VLOOKUP(A165,工作表11!A:B,2,0)</f>
        <v>0</v>
      </c>
    </row>
    <row r="166" spans="1:13">
      <c r="A166" t="s">
        <v>219</v>
      </c>
      <c r="B166">
        <v>3</v>
      </c>
      <c r="C166" t="s">
        <v>17</v>
      </c>
      <c r="D166" t="s">
        <v>27</v>
      </c>
      <c r="E166">
        <v>0</v>
      </c>
      <c r="F166">
        <v>2.5</v>
      </c>
      <c r="G166">
        <v>0</v>
      </c>
      <c r="H166">
        <v>0</v>
      </c>
      <c r="I166">
        <v>0</v>
      </c>
      <c r="J166">
        <v>0</v>
      </c>
      <c r="K166">
        <v>0</v>
      </c>
      <c r="L166">
        <v>0</v>
      </c>
      <c r="M166">
        <f>VLOOKUP(A166,工作表11!A:B,2,0)</f>
        <v>0</v>
      </c>
    </row>
    <row r="167" spans="1:13">
      <c r="A167" t="s">
        <v>220</v>
      </c>
      <c r="B167">
        <v>7</v>
      </c>
      <c r="C167" t="s">
        <v>17</v>
      </c>
      <c r="D167" t="s">
        <v>15</v>
      </c>
      <c r="E167">
        <v>0</v>
      </c>
      <c r="F167">
        <v>2.25</v>
      </c>
      <c r="G167">
        <v>0</v>
      </c>
      <c r="H167">
        <v>0</v>
      </c>
      <c r="I167">
        <v>0</v>
      </c>
      <c r="J167">
        <v>0</v>
      </c>
      <c r="K167">
        <v>0</v>
      </c>
      <c r="L167">
        <v>0</v>
      </c>
      <c r="M167">
        <f>VLOOKUP(A167,工作表11!A:B,2,0)</f>
        <v>1</v>
      </c>
    </row>
    <row r="168" spans="1:13">
      <c r="A168" t="s">
        <v>221</v>
      </c>
      <c r="B168">
        <v>4</v>
      </c>
      <c r="C168" t="s">
        <v>14</v>
      </c>
      <c r="D168" t="s">
        <v>222</v>
      </c>
      <c r="E168">
        <v>0</v>
      </c>
      <c r="F168">
        <v>2</v>
      </c>
      <c r="G168">
        <v>0</v>
      </c>
      <c r="H168">
        <v>0</v>
      </c>
      <c r="I168">
        <v>0</v>
      </c>
      <c r="J168">
        <v>0</v>
      </c>
      <c r="K168">
        <v>0</v>
      </c>
      <c r="L168">
        <v>0</v>
      </c>
      <c r="M168">
        <f>VLOOKUP(A168,工作表11!A:B,2,0)</f>
        <v>0</v>
      </c>
    </row>
    <row r="169" spans="1:13">
      <c r="A169" t="s">
        <v>223</v>
      </c>
      <c r="B169">
        <v>6</v>
      </c>
      <c r="C169" t="s">
        <v>14</v>
      </c>
      <c r="D169" t="s">
        <v>69</v>
      </c>
      <c r="E169">
        <v>0</v>
      </c>
      <c r="F169">
        <v>0</v>
      </c>
      <c r="G169">
        <v>0</v>
      </c>
      <c r="H169">
        <v>2</v>
      </c>
      <c r="I169">
        <v>0</v>
      </c>
      <c r="J169">
        <v>0</v>
      </c>
      <c r="K169">
        <v>0</v>
      </c>
      <c r="L169">
        <v>0</v>
      </c>
      <c r="M169">
        <f>VLOOKUP(A169,工作表11!A:B,2,0)</f>
        <v>0</v>
      </c>
    </row>
    <row r="170" spans="1:13">
      <c r="A170" t="s">
        <v>224</v>
      </c>
      <c r="B170">
        <v>15</v>
      </c>
      <c r="C170" t="s">
        <v>125</v>
      </c>
      <c r="D170" t="s">
        <v>44</v>
      </c>
      <c r="E170">
        <v>0</v>
      </c>
      <c r="F170">
        <v>0</v>
      </c>
      <c r="G170">
        <v>0</v>
      </c>
      <c r="H170">
        <v>0</v>
      </c>
      <c r="I170">
        <v>0</v>
      </c>
      <c r="J170">
        <v>0</v>
      </c>
      <c r="K170">
        <v>0</v>
      </c>
      <c r="L170">
        <v>0</v>
      </c>
      <c r="M170">
        <f>VLOOKUP(A170,工作表11!A:B,2,0)</f>
        <v>0</v>
      </c>
    </row>
    <row r="171" spans="1:13">
      <c r="A171" t="s">
        <v>225</v>
      </c>
      <c r="B171">
        <v>10</v>
      </c>
      <c r="C171" t="s">
        <v>14</v>
      </c>
      <c r="D171" t="s">
        <v>33</v>
      </c>
      <c r="E171">
        <v>0</v>
      </c>
      <c r="F171">
        <v>0</v>
      </c>
      <c r="G171">
        <v>0</v>
      </c>
      <c r="H171">
        <v>0</v>
      </c>
      <c r="I171">
        <v>0</v>
      </c>
      <c r="J171">
        <v>0</v>
      </c>
      <c r="K171">
        <v>0</v>
      </c>
      <c r="L171">
        <v>0</v>
      </c>
      <c r="M171">
        <f>VLOOKUP(A171,工作表11!A:B,2,0)</f>
        <v>0</v>
      </c>
    </row>
    <row r="172" spans="1:13">
      <c r="A172" t="s">
        <v>226</v>
      </c>
      <c r="B172">
        <v>7</v>
      </c>
      <c r="C172" t="s">
        <v>14</v>
      </c>
      <c r="D172" t="s">
        <v>15</v>
      </c>
      <c r="E172">
        <v>0</v>
      </c>
      <c r="F172">
        <v>0</v>
      </c>
      <c r="G172">
        <v>0</v>
      </c>
      <c r="H172">
        <v>0</v>
      </c>
      <c r="I172">
        <v>0</v>
      </c>
      <c r="J172">
        <v>0</v>
      </c>
      <c r="K172">
        <v>0</v>
      </c>
      <c r="L172">
        <v>0</v>
      </c>
      <c r="M172">
        <f>VLOOKUP(A172,工作表11!A:B,2,0)</f>
        <v>0</v>
      </c>
    </row>
    <row r="173" spans="1:13">
      <c r="A173" t="s">
        <v>227</v>
      </c>
      <c r="B173">
        <v>8</v>
      </c>
      <c r="C173" t="s">
        <v>20</v>
      </c>
      <c r="D173" t="s">
        <v>18</v>
      </c>
      <c r="E173">
        <v>0</v>
      </c>
      <c r="F173">
        <v>0</v>
      </c>
      <c r="G173">
        <v>0</v>
      </c>
      <c r="H173">
        <v>0</v>
      </c>
      <c r="I173">
        <v>1.5</v>
      </c>
      <c r="J173">
        <v>0</v>
      </c>
      <c r="K173">
        <v>0</v>
      </c>
      <c r="L173">
        <v>0</v>
      </c>
      <c r="M173">
        <f>VLOOKUP(A173,工作表11!A:B,2,0)</f>
        <v>0</v>
      </c>
    </row>
    <row r="174" spans="1:13">
      <c r="A174" t="s">
        <v>228</v>
      </c>
      <c r="B174">
        <v>5</v>
      </c>
      <c r="C174" t="s">
        <v>20</v>
      </c>
      <c r="D174" t="s">
        <v>46</v>
      </c>
      <c r="E174">
        <v>14</v>
      </c>
      <c r="F174">
        <v>0</v>
      </c>
      <c r="G174">
        <v>0</v>
      </c>
      <c r="H174">
        <v>0</v>
      </c>
      <c r="I174">
        <v>0</v>
      </c>
      <c r="J174">
        <v>0</v>
      </c>
      <c r="K174">
        <v>0</v>
      </c>
      <c r="L174">
        <v>0</v>
      </c>
      <c r="M174">
        <f>VLOOKUP(A174,工作表11!A:B,2,0)</f>
        <v>0</v>
      </c>
    </row>
    <row r="175" spans="1:13">
      <c r="A175" t="s">
        <v>229</v>
      </c>
      <c r="B175">
        <v>8</v>
      </c>
      <c r="C175" t="s">
        <v>230</v>
      </c>
      <c r="D175" t="s">
        <v>44</v>
      </c>
      <c r="E175">
        <v>35</v>
      </c>
      <c r="F175">
        <v>0</v>
      </c>
      <c r="G175">
        <v>0</v>
      </c>
      <c r="H175">
        <v>3</v>
      </c>
      <c r="I175">
        <v>0.4</v>
      </c>
      <c r="J175">
        <v>0</v>
      </c>
      <c r="K175">
        <v>0</v>
      </c>
      <c r="L175">
        <v>0</v>
      </c>
      <c r="M175">
        <f>VLOOKUP(A175,工作表11!A:B,2,0)</f>
        <v>0</v>
      </c>
    </row>
    <row r="176" spans="1:13">
      <c r="A176" t="s">
        <v>231</v>
      </c>
      <c r="B176">
        <v>8</v>
      </c>
      <c r="C176" t="s">
        <v>14</v>
      </c>
      <c r="D176" t="s">
        <v>27</v>
      </c>
      <c r="E176">
        <v>0</v>
      </c>
      <c r="F176">
        <v>0</v>
      </c>
      <c r="G176">
        <v>0</v>
      </c>
      <c r="H176">
        <v>8</v>
      </c>
      <c r="I176">
        <v>0</v>
      </c>
      <c r="J176">
        <v>0</v>
      </c>
      <c r="K176">
        <v>0</v>
      </c>
      <c r="L176">
        <v>0</v>
      </c>
      <c r="M176">
        <f>VLOOKUP(A176,工作表11!A:B,2,0)</f>
        <v>0</v>
      </c>
    </row>
    <row r="177" spans="1:13">
      <c r="A177" t="s">
        <v>232</v>
      </c>
      <c r="B177">
        <v>5</v>
      </c>
      <c r="C177" t="s">
        <v>14</v>
      </c>
      <c r="D177" t="s">
        <v>25</v>
      </c>
      <c r="E177">
        <v>0</v>
      </c>
      <c r="F177">
        <v>0</v>
      </c>
      <c r="G177">
        <v>0</v>
      </c>
      <c r="H177">
        <v>0</v>
      </c>
      <c r="I177">
        <v>0</v>
      </c>
      <c r="J177">
        <v>0</v>
      </c>
      <c r="K177">
        <v>0</v>
      </c>
      <c r="L177">
        <v>0</v>
      </c>
      <c r="M177">
        <f>VLOOKUP(A177,工作表11!A:B,2,0)</f>
        <v>1</v>
      </c>
    </row>
    <row r="178" spans="1:13">
      <c r="A178" t="s">
        <v>233</v>
      </c>
      <c r="B178">
        <v>4</v>
      </c>
      <c r="C178" t="s">
        <v>35</v>
      </c>
      <c r="D178" t="s">
        <v>31</v>
      </c>
      <c r="E178">
        <v>0</v>
      </c>
      <c r="F178">
        <v>0</v>
      </c>
      <c r="G178">
        <v>0</v>
      </c>
      <c r="H178">
        <v>0</v>
      </c>
      <c r="I178">
        <v>0</v>
      </c>
      <c r="J178">
        <v>0</v>
      </c>
      <c r="K178">
        <v>0</v>
      </c>
      <c r="L178">
        <v>0</v>
      </c>
      <c r="M178">
        <f>VLOOKUP(A178,工作表11!A:B,2,0)</f>
        <v>1</v>
      </c>
    </row>
    <row r="179" spans="1:13">
      <c r="A179" t="s">
        <v>234</v>
      </c>
      <c r="B179">
        <v>8</v>
      </c>
      <c r="C179" t="s">
        <v>20</v>
      </c>
      <c r="D179" t="s">
        <v>15</v>
      </c>
      <c r="E179">
        <v>0</v>
      </c>
      <c r="F179">
        <v>0</v>
      </c>
      <c r="G179">
        <v>0</v>
      </c>
      <c r="H179">
        <v>0</v>
      </c>
      <c r="I179">
        <v>0</v>
      </c>
      <c r="J179">
        <v>0</v>
      </c>
      <c r="K179">
        <v>1</v>
      </c>
      <c r="L179">
        <v>0</v>
      </c>
      <c r="M179">
        <f>VLOOKUP(A179,工作表11!A:B,2,0)</f>
        <v>0</v>
      </c>
    </row>
    <row r="180" spans="1:13">
      <c r="A180" t="s">
        <v>235</v>
      </c>
      <c r="B180">
        <v>12</v>
      </c>
      <c r="C180" t="s">
        <v>14</v>
      </c>
      <c r="D180" t="s">
        <v>37</v>
      </c>
      <c r="E180">
        <v>0</v>
      </c>
      <c r="F180">
        <v>0</v>
      </c>
      <c r="G180">
        <v>0</v>
      </c>
      <c r="H180">
        <v>0</v>
      </c>
      <c r="I180">
        <v>0</v>
      </c>
      <c r="J180">
        <v>0</v>
      </c>
      <c r="K180">
        <v>0</v>
      </c>
      <c r="L180">
        <v>0</v>
      </c>
      <c r="M180">
        <f>VLOOKUP(A180,工作表11!A:B,2,0)</f>
        <v>0</v>
      </c>
    </row>
    <row r="181" spans="1:13">
      <c r="A181" t="s">
        <v>236</v>
      </c>
      <c r="B181">
        <v>6</v>
      </c>
      <c r="C181" t="s">
        <v>20</v>
      </c>
      <c r="D181" t="s">
        <v>39</v>
      </c>
      <c r="E181">
        <v>0</v>
      </c>
      <c r="F181">
        <v>0</v>
      </c>
      <c r="G181">
        <v>0</v>
      </c>
      <c r="H181">
        <v>0</v>
      </c>
      <c r="I181">
        <v>0</v>
      </c>
      <c r="J181">
        <v>0</v>
      </c>
      <c r="K181">
        <v>0</v>
      </c>
      <c r="L181">
        <v>0</v>
      </c>
      <c r="M181">
        <f>VLOOKUP(A181,工作表11!A:B,2,0)</f>
        <v>0</v>
      </c>
    </row>
    <row r="182" spans="1:13">
      <c r="A182" t="s">
        <v>237</v>
      </c>
      <c r="B182">
        <v>16</v>
      </c>
      <c r="C182" t="s">
        <v>125</v>
      </c>
      <c r="D182" t="s">
        <v>15</v>
      </c>
      <c r="E182">
        <v>0</v>
      </c>
      <c r="F182">
        <v>0</v>
      </c>
      <c r="G182">
        <v>0</v>
      </c>
      <c r="H182">
        <v>0</v>
      </c>
      <c r="I182">
        <v>0</v>
      </c>
      <c r="J182">
        <v>0</v>
      </c>
      <c r="K182">
        <v>0</v>
      </c>
      <c r="L182">
        <v>0</v>
      </c>
      <c r="M182">
        <f>VLOOKUP(A182,工作表11!A:B,2,0)</f>
        <v>0</v>
      </c>
    </row>
    <row r="183" spans="1:13">
      <c r="A183" t="s">
        <v>238</v>
      </c>
      <c r="B183">
        <v>13</v>
      </c>
      <c r="C183" t="s">
        <v>14</v>
      </c>
      <c r="D183" t="s">
        <v>31</v>
      </c>
      <c r="E183">
        <v>0</v>
      </c>
      <c r="F183">
        <v>0</v>
      </c>
      <c r="G183">
        <v>0</v>
      </c>
      <c r="H183">
        <v>0</v>
      </c>
      <c r="I183">
        <v>0</v>
      </c>
      <c r="J183">
        <v>0</v>
      </c>
      <c r="K183">
        <v>0</v>
      </c>
      <c r="L183">
        <v>0</v>
      </c>
      <c r="M183">
        <f>VLOOKUP(A183,工作表11!A:B,2,0)</f>
        <v>0</v>
      </c>
    </row>
    <row r="184" spans="1:13">
      <c r="A184" t="s">
        <v>239</v>
      </c>
      <c r="B184">
        <v>3</v>
      </c>
      <c r="C184" t="s">
        <v>20</v>
      </c>
      <c r="D184" t="s">
        <v>44</v>
      </c>
      <c r="E184">
        <v>0</v>
      </c>
      <c r="F184">
        <v>0</v>
      </c>
      <c r="G184">
        <v>0</v>
      </c>
      <c r="H184">
        <v>0</v>
      </c>
      <c r="I184">
        <v>0</v>
      </c>
      <c r="J184">
        <v>0</v>
      </c>
      <c r="K184">
        <v>0</v>
      </c>
      <c r="L184">
        <v>0</v>
      </c>
      <c r="M184">
        <f>VLOOKUP(A184,工作表11!A:B,2,0)</f>
        <v>0</v>
      </c>
    </row>
    <row r="185" spans="1:13">
      <c r="A185" t="s">
        <v>240</v>
      </c>
      <c r="B185">
        <v>1</v>
      </c>
      <c r="C185" t="s">
        <v>14</v>
      </c>
      <c r="D185" t="s">
        <v>56</v>
      </c>
      <c r="E185">
        <v>0</v>
      </c>
      <c r="F185">
        <v>0</v>
      </c>
      <c r="G185">
        <v>0</v>
      </c>
      <c r="H185">
        <v>0</v>
      </c>
      <c r="I185">
        <v>0</v>
      </c>
      <c r="J185">
        <v>0</v>
      </c>
      <c r="K185">
        <v>0</v>
      </c>
      <c r="L185">
        <v>0</v>
      </c>
      <c r="M185">
        <f>VLOOKUP(A185,工作表11!A:B,2,0)</f>
        <v>0</v>
      </c>
    </row>
    <row r="186" spans="1:13">
      <c r="A186" t="s">
        <v>241</v>
      </c>
      <c r="B186">
        <v>10</v>
      </c>
      <c r="C186" t="s">
        <v>14</v>
      </c>
      <c r="D186" t="s">
        <v>242</v>
      </c>
      <c r="E186">
        <v>0</v>
      </c>
      <c r="F186">
        <v>0</v>
      </c>
      <c r="G186">
        <v>0</v>
      </c>
      <c r="H186">
        <v>7</v>
      </c>
      <c r="I186">
        <v>0</v>
      </c>
      <c r="J186">
        <v>0</v>
      </c>
      <c r="K186">
        <v>0</v>
      </c>
      <c r="L186">
        <v>0</v>
      </c>
      <c r="M186">
        <f>VLOOKUP(A186,工作表11!A:B,2,0)</f>
        <v>0</v>
      </c>
    </row>
    <row r="187" spans="1:13">
      <c r="A187" t="s">
        <v>243</v>
      </c>
      <c r="B187">
        <v>2</v>
      </c>
      <c r="C187" t="s">
        <v>14</v>
      </c>
      <c r="D187" t="s">
        <v>65</v>
      </c>
      <c r="E187">
        <v>0</v>
      </c>
      <c r="F187">
        <v>0</v>
      </c>
      <c r="G187">
        <v>0</v>
      </c>
      <c r="H187">
        <v>0</v>
      </c>
      <c r="I187">
        <v>0</v>
      </c>
      <c r="J187">
        <v>0</v>
      </c>
      <c r="K187">
        <v>0</v>
      </c>
      <c r="L187">
        <v>0</v>
      </c>
      <c r="M187">
        <f>VLOOKUP(A187,工作表11!A:B,2,0)</f>
        <v>0</v>
      </c>
    </row>
    <row r="188" spans="1:13">
      <c r="A188" t="s">
        <v>244</v>
      </c>
      <c r="B188">
        <v>2</v>
      </c>
      <c r="C188" t="s">
        <v>14</v>
      </c>
      <c r="D188" t="s">
        <v>27</v>
      </c>
      <c r="E188">
        <v>0</v>
      </c>
      <c r="F188">
        <v>0</v>
      </c>
      <c r="G188">
        <v>0</v>
      </c>
      <c r="H188">
        <v>0</v>
      </c>
      <c r="I188">
        <v>0</v>
      </c>
      <c r="J188">
        <v>0</v>
      </c>
      <c r="K188">
        <v>0</v>
      </c>
      <c r="L188">
        <v>0</v>
      </c>
      <c r="M188">
        <f>VLOOKUP(A188,工作表11!A:B,2,0)</f>
        <v>0</v>
      </c>
    </row>
    <row r="189" spans="1:13">
      <c r="A189" t="s">
        <v>245</v>
      </c>
      <c r="B189">
        <v>8</v>
      </c>
      <c r="C189" t="s">
        <v>20</v>
      </c>
      <c r="D189" t="s">
        <v>44</v>
      </c>
      <c r="E189">
        <v>0</v>
      </c>
      <c r="F189">
        <v>0</v>
      </c>
      <c r="G189">
        <v>0</v>
      </c>
      <c r="H189">
        <v>4</v>
      </c>
      <c r="I189">
        <v>0</v>
      </c>
      <c r="J189">
        <v>0</v>
      </c>
      <c r="K189">
        <v>0</v>
      </c>
      <c r="L189">
        <v>0</v>
      </c>
      <c r="M189">
        <f>VLOOKUP(A189,工作表11!A:B,2,0)</f>
        <v>0</v>
      </c>
    </row>
    <row r="190" spans="1:13">
      <c r="A190" t="s">
        <v>246</v>
      </c>
      <c r="B190">
        <v>2</v>
      </c>
      <c r="C190" t="s">
        <v>20</v>
      </c>
      <c r="D190" t="s">
        <v>44</v>
      </c>
      <c r="E190">
        <v>0</v>
      </c>
      <c r="F190">
        <v>0</v>
      </c>
      <c r="G190">
        <v>0</v>
      </c>
      <c r="H190">
        <v>0</v>
      </c>
      <c r="I190">
        <v>0</v>
      </c>
      <c r="J190">
        <v>0</v>
      </c>
      <c r="K190">
        <v>0</v>
      </c>
      <c r="L190">
        <v>0</v>
      </c>
      <c r="M190">
        <f>VLOOKUP(A190,工作表11!A:B,2,0)</f>
        <v>0</v>
      </c>
    </row>
    <row r="191" spans="1:13">
      <c r="A191" t="s">
        <v>247</v>
      </c>
      <c r="B191">
        <v>7</v>
      </c>
      <c r="C191" t="s">
        <v>14</v>
      </c>
      <c r="D191" t="s">
        <v>69</v>
      </c>
      <c r="E191">
        <v>0</v>
      </c>
      <c r="F191">
        <v>0</v>
      </c>
      <c r="G191">
        <v>0</v>
      </c>
      <c r="H191">
        <v>1</v>
      </c>
      <c r="I191">
        <v>0</v>
      </c>
      <c r="J191">
        <v>0</v>
      </c>
      <c r="K191">
        <v>0</v>
      </c>
      <c r="L191">
        <v>0</v>
      </c>
      <c r="M191">
        <f>VLOOKUP(A191,工作表11!A:B,2,0)</f>
        <v>0</v>
      </c>
    </row>
    <row r="192" spans="1:13">
      <c r="A192" t="s">
        <v>248</v>
      </c>
      <c r="B192">
        <v>1</v>
      </c>
      <c r="C192" t="s">
        <v>14</v>
      </c>
      <c r="D192" t="s">
        <v>44</v>
      </c>
      <c r="E192">
        <v>0</v>
      </c>
      <c r="F192">
        <v>0</v>
      </c>
      <c r="G192">
        <v>0</v>
      </c>
      <c r="H192">
        <v>0</v>
      </c>
      <c r="I192">
        <v>0</v>
      </c>
      <c r="J192">
        <v>0</v>
      </c>
      <c r="K192">
        <v>0</v>
      </c>
      <c r="L192">
        <v>0</v>
      </c>
      <c r="M192">
        <f>VLOOKUP(A192,工作表11!A:B,2,0)</f>
        <v>0</v>
      </c>
    </row>
    <row r="193" spans="1:13">
      <c r="A193" t="s">
        <v>249</v>
      </c>
      <c r="B193">
        <v>3</v>
      </c>
      <c r="C193" t="s">
        <v>14</v>
      </c>
      <c r="D193" t="s">
        <v>27</v>
      </c>
      <c r="E193">
        <v>0</v>
      </c>
      <c r="F193">
        <v>0</v>
      </c>
      <c r="G193">
        <v>0</v>
      </c>
      <c r="H193">
        <v>0</v>
      </c>
      <c r="I193">
        <v>0.3</v>
      </c>
      <c r="J193">
        <v>0</v>
      </c>
      <c r="K193">
        <v>0</v>
      </c>
      <c r="L193">
        <v>0</v>
      </c>
      <c r="M193">
        <f>VLOOKUP(A193,工作表11!A:B,2,0)</f>
        <v>0</v>
      </c>
    </row>
    <row r="194" spans="1:13">
      <c r="A194" t="s">
        <v>250</v>
      </c>
      <c r="B194">
        <v>6</v>
      </c>
      <c r="C194" t="s">
        <v>14</v>
      </c>
      <c r="D194" t="s">
        <v>22</v>
      </c>
      <c r="E194">
        <v>0</v>
      </c>
      <c r="F194">
        <v>0</v>
      </c>
      <c r="G194">
        <v>0</v>
      </c>
      <c r="H194">
        <v>4</v>
      </c>
      <c r="I194">
        <v>0</v>
      </c>
      <c r="J194">
        <v>0</v>
      </c>
      <c r="K194">
        <v>0</v>
      </c>
      <c r="L194">
        <v>0</v>
      </c>
      <c r="M194">
        <f>VLOOKUP(A194,工作表11!A:B,2,0)</f>
        <v>0</v>
      </c>
    </row>
    <row r="195" spans="1:13">
      <c r="A195" t="s">
        <v>251</v>
      </c>
      <c r="B195">
        <v>10</v>
      </c>
      <c r="C195" t="s">
        <v>14</v>
      </c>
      <c r="D195" t="s">
        <v>27</v>
      </c>
      <c r="E195">
        <v>0</v>
      </c>
      <c r="F195">
        <v>0</v>
      </c>
      <c r="G195">
        <v>0</v>
      </c>
      <c r="H195">
        <v>8</v>
      </c>
      <c r="I195">
        <v>0</v>
      </c>
      <c r="J195">
        <v>0</v>
      </c>
      <c r="K195">
        <v>0</v>
      </c>
      <c r="L195">
        <v>0</v>
      </c>
      <c r="M195">
        <f>VLOOKUP(A195,工作表11!A:B,2,0)</f>
        <v>0</v>
      </c>
    </row>
    <row r="196" spans="1:13">
      <c r="A196" t="s">
        <v>252</v>
      </c>
      <c r="B196">
        <v>6</v>
      </c>
      <c r="C196" t="s">
        <v>14</v>
      </c>
      <c r="D196" t="s">
        <v>27</v>
      </c>
      <c r="E196">
        <v>0</v>
      </c>
      <c r="F196">
        <v>0</v>
      </c>
      <c r="G196">
        <v>0</v>
      </c>
      <c r="H196">
        <v>0</v>
      </c>
      <c r="I196">
        <v>0</v>
      </c>
      <c r="J196">
        <v>0</v>
      </c>
      <c r="K196">
        <v>0</v>
      </c>
      <c r="L196">
        <v>0</v>
      </c>
      <c r="M196">
        <f>VLOOKUP(A196,工作表11!A:B,2,0)</f>
        <v>0</v>
      </c>
    </row>
    <row r="197" spans="1:13">
      <c r="A197" t="s">
        <v>253</v>
      </c>
      <c r="B197">
        <v>8</v>
      </c>
      <c r="C197" t="s">
        <v>17</v>
      </c>
      <c r="D197" t="s">
        <v>254</v>
      </c>
      <c r="E197">
        <v>0</v>
      </c>
      <c r="F197">
        <v>0</v>
      </c>
      <c r="G197">
        <v>0</v>
      </c>
      <c r="H197">
        <v>2</v>
      </c>
      <c r="I197">
        <v>0</v>
      </c>
      <c r="J197">
        <v>0</v>
      </c>
      <c r="K197">
        <v>0</v>
      </c>
      <c r="L197">
        <v>0</v>
      </c>
      <c r="M197">
        <f>VLOOKUP(A197,工作表11!A:B,2,0)</f>
        <v>0</v>
      </c>
    </row>
    <row r="198" spans="1:13">
      <c r="A198" t="s">
        <v>255</v>
      </c>
      <c r="B198">
        <v>5</v>
      </c>
      <c r="C198" t="s">
        <v>14</v>
      </c>
      <c r="D198" t="s">
        <v>44</v>
      </c>
      <c r="E198">
        <v>0</v>
      </c>
      <c r="F198">
        <v>0</v>
      </c>
      <c r="G198">
        <v>0</v>
      </c>
      <c r="H198">
        <v>0</v>
      </c>
      <c r="I198">
        <v>0</v>
      </c>
      <c r="J198">
        <v>0</v>
      </c>
      <c r="K198">
        <v>0</v>
      </c>
      <c r="L198">
        <v>0</v>
      </c>
      <c r="M198">
        <f>VLOOKUP(A198,工作表11!A:B,2,0)</f>
        <v>0</v>
      </c>
    </row>
    <row r="199" spans="1:13">
      <c r="A199" t="s">
        <v>256</v>
      </c>
      <c r="B199">
        <v>5</v>
      </c>
      <c r="C199" t="s">
        <v>14</v>
      </c>
      <c r="D199" t="s">
        <v>25</v>
      </c>
      <c r="E199">
        <v>0</v>
      </c>
      <c r="F199">
        <v>0</v>
      </c>
      <c r="G199">
        <v>0</v>
      </c>
      <c r="H199">
        <v>0</v>
      </c>
      <c r="I199">
        <v>1.5</v>
      </c>
      <c r="J199">
        <v>0</v>
      </c>
      <c r="K199">
        <v>0</v>
      </c>
      <c r="L199">
        <v>0</v>
      </c>
      <c r="M199">
        <f>VLOOKUP(A199,工作表11!A:B,2,0)</f>
        <v>0</v>
      </c>
    </row>
    <row r="200" spans="1:13">
      <c r="A200" t="s">
        <v>257</v>
      </c>
      <c r="B200">
        <v>6</v>
      </c>
      <c r="C200" t="s">
        <v>14</v>
      </c>
      <c r="D200" t="s">
        <v>27</v>
      </c>
      <c r="E200">
        <v>0</v>
      </c>
      <c r="F200">
        <v>0</v>
      </c>
      <c r="G200">
        <v>0</v>
      </c>
      <c r="H200">
        <v>0</v>
      </c>
      <c r="I200">
        <v>1.2</v>
      </c>
      <c r="J200">
        <v>0</v>
      </c>
      <c r="K200">
        <v>0</v>
      </c>
      <c r="L200">
        <v>0</v>
      </c>
      <c r="M200">
        <f>VLOOKUP(A200,工作表11!A:B,2,0)</f>
        <v>0</v>
      </c>
    </row>
    <row r="201" spans="1:13">
      <c r="A201" t="s">
        <v>258</v>
      </c>
      <c r="B201">
        <v>9</v>
      </c>
      <c r="C201" t="s">
        <v>14</v>
      </c>
      <c r="D201" t="s">
        <v>75</v>
      </c>
      <c r="E201">
        <v>0</v>
      </c>
      <c r="F201">
        <v>0</v>
      </c>
      <c r="G201">
        <v>0</v>
      </c>
      <c r="H201">
        <v>3</v>
      </c>
      <c r="I201">
        <v>2.8</v>
      </c>
      <c r="J201">
        <v>0</v>
      </c>
      <c r="K201">
        <v>0</v>
      </c>
      <c r="L201">
        <v>0</v>
      </c>
      <c r="M201">
        <f>VLOOKUP(A201,工作表11!A:B,2,0)</f>
        <v>0</v>
      </c>
    </row>
    <row r="202" spans="1:13">
      <c r="A202" t="s">
        <v>259</v>
      </c>
      <c r="B202">
        <v>2</v>
      </c>
      <c r="C202" t="s">
        <v>14</v>
      </c>
      <c r="D202" t="s">
        <v>104</v>
      </c>
      <c r="E202">
        <v>0</v>
      </c>
      <c r="F202">
        <v>0</v>
      </c>
      <c r="G202">
        <v>0</v>
      </c>
      <c r="H202">
        <v>0</v>
      </c>
      <c r="I202">
        <v>0</v>
      </c>
      <c r="J202">
        <v>0</v>
      </c>
      <c r="K202">
        <v>0</v>
      </c>
      <c r="L202">
        <v>0</v>
      </c>
      <c r="M202">
        <f>VLOOKUP(A202,工作表11!A:B,2,0)</f>
        <v>0</v>
      </c>
    </row>
    <row r="203" spans="1:13">
      <c r="A203" t="s">
        <v>260</v>
      </c>
      <c r="B203">
        <v>8</v>
      </c>
      <c r="C203" t="s">
        <v>14</v>
      </c>
      <c r="D203" t="s">
        <v>205</v>
      </c>
      <c r="E203">
        <v>0</v>
      </c>
      <c r="F203">
        <v>0</v>
      </c>
      <c r="G203">
        <v>0</v>
      </c>
      <c r="H203">
        <v>0</v>
      </c>
      <c r="I203">
        <v>0</v>
      </c>
      <c r="J203">
        <v>0</v>
      </c>
      <c r="K203">
        <v>0</v>
      </c>
      <c r="L203">
        <v>0</v>
      </c>
      <c r="M203">
        <f>VLOOKUP(A203,工作表11!A:B,2,0)</f>
        <v>0</v>
      </c>
    </row>
    <row r="204" spans="1:13">
      <c r="A204" t="s">
        <v>261</v>
      </c>
      <c r="B204">
        <v>7</v>
      </c>
      <c r="C204" t="s">
        <v>20</v>
      </c>
      <c r="D204" t="s">
        <v>44</v>
      </c>
      <c r="E204">
        <v>0</v>
      </c>
      <c r="F204">
        <v>0</v>
      </c>
      <c r="G204">
        <v>0</v>
      </c>
      <c r="H204">
        <v>0</v>
      </c>
      <c r="I204">
        <v>0</v>
      </c>
      <c r="J204">
        <v>0</v>
      </c>
      <c r="K204">
        <v>0</v>
      </c>
      <c r="L204">
        <v>0</v>
      </c>
      <c r="M204">
        <f>VLOOKUP(A204,工作表11!A:B,2,0)</f>
        <v>0</v>
      </c>
    </row>
    <row r="205" spans="1:13">
      <c r="A205" t="s">
        <v>262</v>
      </c>
      <c r="B205">
        <v>4</v>
      </c>
      <c r="C205" t="s">
        <v>14</v>
      </c>
      <c r="D205" t="s">
        <v>27</v>
      </c>
      <c r="E205">
        <v>0</v>
      </c>
      <c r="F205">
        <v>0</v>
      </c>
      <c r="G205">
        <v>0</v>
      </c>
      <c r="H205">
        <v>0</v>
      </c>
      <c r="I205">
        <v>0</v>
      </c>
      <c r="J205">
        <v>0</v>
      </c>
      <c r="K205">
        <v>1</v>
      </c>
      <c r="L205">
        <v>0</v>
      </c>
      <c r="M205">
        <f>VLOOKUP(A205,工作表11!A:B,2,0)</f>
        <v>0</v>
      </c>
    </row>
    <row r="206" spans="1:13">
      <c r="A206" t="s">
        <v>263</v>
      </c>
      <c r="B206">
        <v>8</v>
      </c>
      <c r="C206" t="s">
        <v>14</v>
      </c>
      <c r="D206" t="s">
        <v>264</v>
      </c>
      <c r="E206">
        <v>7</v>
      </c>
      <c r="F206">
        <v>0</v>
      </c>
      <c r="G206">
        <v>0</v>
      </c>
      <c r="H206">
        <v>2</v>
      </c>
      <c r="I206">
        <v>0</v>
      </c>
      <c r="J206">
        <v>0</v>
      </c>
      <c r="K206">
        <v>0</v>
      </c>
      <c r="L206">
        <v>0</v>
      </c>
      <c r="M206">
        <f>VLOOKUP(A206,工作表11!A:B,2,0)</f>
        <v>0</v>
      </c>
    </row>
    <row r="207" spans="1:13">
      <c r="A207" t="s">
        <v>265</v>
      </c>
      <c r="B207">
        <v>4</v>
      </c>
      <c r="C207" t="s">
        <v>20</v>
      </c>
      <c r="D207" t="s">
        <v>44</v>
      </c>
      <c r="E207">
        <v>0</v>
      </c>
      <c r="F207">
        <v>0</v>
      </c>
      <c r="G207">
        <v>0</v>
      </c>
      <c r="H207">
        <v>0</v>
      </c>
      <c r="I207">
        <v>0</v>
      </c>
      <c r="J207">
        <v>0</v>
      </c>
      <c r="K207">
        <v>0</v>
      </c>
      <c r="L207">
        <v>0</v>
      </c>
      <c r="M207">
        <f>VLOOKUP(A207,工作表11!A:B,2,0)</f>
        <v>0</v>
      </c>
    </row>
    <row r="208" spans="1:13">
      <c r="A208" t="s">
        <v>266</v>
      </c>
      <c r="B208">
        <v>7</v>
      </c>
      <c r="C208" t="s">
        <v>14</v>
      </c>
      <c r="D208" t="s">
        <v>65</v>
      </c>
      <c r="E208">
        <v>0</v>
      </c>
      <c r="F208">
        <v>0</v>
      </c>
      <c r="G208">
        <v>0</v>
      </c>
      <c r="H208">
        <v>6</v>
      </c>
      <c r="I208">
        <v>0.95</v>
      </c>
      <c r="J208">
        <v>0</v>
      </c>
      <c r="K208">
        <v>2</v>
      </c>
      <c r="L208">
        <v>0</v>
      </c>
      <c r="M208">
        <f>VLOOKUP(A208,工作表11!A:B,2,0)</f>
        <v>0</v>
      </c>
    </row>
    <row r="209" spans="1:13">
      <c r="A209" t="s">
        <v>267</v>
      </c>
      <c r="B209">
        <v>1</v>
      </c>
      <c r="C209" t="s">
        <v>20</v>
      </c>
      <c r="D209" t="s">
        <v>25</v>
      </c>
      <c r="E209">
        <v>0</v>
      </c>
      <c r="F209">
        <v>0</v>
      </c>
      <c r="G209">
        <v>0</v>
      </c>
      <c r="H209">
        <v>0</v>
      </c>
      <c r="I209">
        <v>0</v>
      </c>
      <c r="J209">
        <v>0</v>
      </c>
      <c r="K209">
        <v>0</v>
      </c>
      <c r="L209">
        <v>0</v>
      </c>
      <c r="M209">
        <f>VLOOKUP(A209,工作表11!A:B,2,0)</f>
        <v>0</v>
      </c>
    </row>
    <row r="210" spans="1:13">
      <c r="A210" t="s">
        <v>268</v>
      </c>
      <c r="B210">
        <v>7</v>
      </c>
      <c r="C210" t="s">
        <v>14</v>
      </c>
      <c r="D210" t="s">
        <v>15</v>
      </c>
      <c r="E210">
        <v>0</v>
      </c>
      <c r="F210">
        <v>0</v>
      </c>
      <c r="G210">
        <v>0</v>
      </c>
      <c r="H210">
        <v>0</v>
      </c>
      <c r="I210">
        <v>0</v>
      </c>
      <c r="J210">
        <v>0</v>
      </c>
      <c r="K210">
        <v>0</v>
      </c>
      <c r="L210">
        <v>0</v>
      </c>
      <c r="M210">
        <f>VLOOKUP(A210,工作表11!A:B,2,0)</f>
        <v>0</v>
      </c>
    </row>
    <row r="211" spans="1:13">
      <c r="A211" t="s">
        <v>269</v>
      </c>
      <c r="B211">
        <v>3</v>
      </c>
      <c r="C211" t="s">
        <v>17</v>
      </c>
      <c r="D211" t="s">
        <v>270</v>
      </c>
      <c r="E211">
        <v>0</v>
      </c>
      <c r="F211">
        <v>0</v>
      </c>
      <c r="G211">
        <v>0</v>
      </c>
      <c r="H211">
        <v>0</v>
      </c>
      <c r="I211">
        <v>0</v>
      </c>
      <c r="J211">
        <v>0</v>
      </c>
      <c r="K211">
        <v>0</v>
      </c>
      <c r="L211">
        <v>0</v>
      </c>
      <c r="M211">
        <f>VLOOKUP(A211,工作表11!A:B,2,0)</f>
        <v>0</v>
      </c>
    </row>
    <row r="212" spans="1:13">
      <c r="A212" t="s">
        <v>271</v>
      </c>
      <c r="B212">
        <v>7</v>
      </c>
      <c r="C212" t="s">
        <v>20</v>
      </c>
      <c r="D212" t="s">
        <v>39</v>
      </c>
      <c r="E212">
        <v>0</v>
      </c>
      <c r="F212">
        <v>0</v>
      </c>
      <c r="G212">
        <v>0</v>
      </c>
      <c r="H212">
        <v>0</v>
      </c>
      <c r="I212">
        <v>0</v>
      </c>
      <c r="J212">
        <v>0</v>
      </c>
      <c r="K212">
        <v>0</v>
      </c>
      <c r="L212">
        <v>0</v>
      </c>
      <c r="M212">
        <f>VLOOKUP(A212,工作表11!A:B,2,0)</f>
        <v>0</v>
      </c>
    </row>
    <row r="213" spans="1:13">
      <c r="A213" t="s">
        <v>272</v>
      </c>
      <c r="B213">
        <v>1</v>
      </c>
      <c r="C213" t="s">
        <v>20</v>
      </c>
      <c r="D213" t="s">
        <v>18</v>
      </c>
      <c r="E213">
        <v>0</v>
      </c>
      <c r="F213">
        <v>0</v>
      </c>
      <c r="G213">
        <v>0</v>
      </c>
      <c r="H213">
        <v>0</v>
      </c>
      <c r="I213">
        <v>0</v>
      </c>
      <c r="J213">
        <v>0</v>
      </c>
      <c r="K213">
        <v>0</v>
      </c>
      <c r="L213">
        <v>0</v>
      </c>
      <c r="M213">
        <f>VLOOKUP(A213,工作表11!A:B,2,0)</f>
        <v>0</v>
      </c>
    </row>
    <row r="214" spans="1:13">
      <c r="A214" t="s">
        <v>273</v>
      </c>
      <c r="B214">
        <v>5</v>
      </c>
      <c r="C214" t="s">
        <v>20</v>
      </c>
      <c r="D214" t="s">
        <v>15</v>
      </c>
      <c r="E214">
        <v>0</v>
      </c>
      <c r="F214">
        <v>0</v>
      </c>
      <c r="G214">
        <v>0</v>
      </c>
      <c r="H214">
        <v>0</v>
      </c>
      <c r="I214">
        <v>0.3</v>
      </c>
      <c r="J214">
        <v>0</v>
      </c>
      <c r="K214">
        <v>0</v>
      </c>
      <c r="L214">
        <v>0</v>
      </c>
      <c r="M214">
        <f>VLOOKUP(A214,工作表11!A:B,2,0)</f>
        <v>0</v>
      </c>
    </row>
    <row r="215" spans="1:13">
      <c r="A215" t="s">
        <v>274</v>
      </c>
      <c r="B215">
        <v>2</v>
      </c>
      <c r="C215" t="s">
        <v>83</v>
      </c>
      <c r="D215" t="s">
        <v>275</v>
      </c>
      <c r="E215">
        <v>0</v>
      </c>
      <c r="F215">
        <v>0</v>
      </c>
      <c r="G215">
        <v>0</v>
      </c>
      <c r="H215">
        <v>0</v>
      </c>
      <c r="I215">
        <v>0</v>
      </c>
      <c r="J215">
        <v>0</v>
      </c>
      <c r="K215">
        <v>0</v>
      </c>
      <c r="L215">
        <v>0</v>
      </c>
      <c r="M215">
        <f>VLOOKUP(A215,工作表11!A:B,2,0)</f>
        <v>0</v>
      </c>
    </row>
    <row r="216" spans="1:13">
      <c r="A216" t="s">
        <v>276</v>
      </c>
      <c r="B216">
        <v>14</v>
      </c>
      <c r="C216" t="s">
        <v>125</v>
      </c>
      <c r="D216" t="s">
        <v>277</v>
      </c>
      <c r="E216">
        <v>0</v>
      </c>
      <c r="F216">
        <v>0</v>
      </c>
      <c r="G216">
        <v>0</v>
      </c>
      <c r="H216">
        <v>0</v>
      </c>
      <c r="I216">
        <v>0</v>
      </c>
      <c r="J216">
        <v>0</v>
      </c>
      <c r="K216">
        <v>0</v>
      </c>
      <c r="L216">
        <v>0</v>
      </c>
      <c r="M216">
        <f>VLOOKUP(A216,工作表11!A:B,2,0)</f>
        <v>0</v>
      </c>
    </row>
    <row r="217" spans="1:13">
      <c r="A217" t="s">
        <v>278</v>
      </c>
      <c r="B217">
        <v>6</v>
      </c>
      <c r="C217" t="s">
        <v>20</v>
      </c>
      <c r="D217" t="s">
        <v>25</v>
      </c>
      <c r="E217">
        <v>0</v>
      </c>
      <c r="F217">
        <v>0</v>
      </c>
      <c r="G217">
        <v>0</v>
      </c>
      <c r="H217">
        <v>2</v>
      </c>
      <c r="I217">
        <v>0</v>
      </c>
      <c r="J217">
        <v>0</v>
      </c>
      <c r="K217">
        <v>0</v>
      </c>
      <c r="L217">
        <v>0</v>
      </c>
      <c r="M217">
        <f>VLOOKUP(A217,工作表11!A:B,2,0)</f>
        <v>0</v>
      </c>
    </row>
    <row r="218" spans="1:13">
      <c r="A218" t="s">
        <v>279</v>
      </c>
      <c r="B218">
        <v>5</v>
      </c>
      <c r="C218" t="s">
        <v>20</v>
      </c>
      <c r="D218" t="s">
        <v>280</v>
      </c>
      <c r="E218">
        <v>0</v>
      </c>
      <c r="F218">
        <v>0</v>
      </c>
      <c r="G218">
        <v>0</v>
      </c>
      <c r="H218">
        <v>0</v>
      </c>
      <c r="I218">
        <v>0</v>
      </c>
      <c r="J218">
        <v>0</v>
      </c>
      <c r="K218">
        <v>0</v>
      </c>
      <c r="L218">
        <v>0</v>
      </c>
      <c r="M218">
        <f>VLOOKUP(A218,工作表11!A:B,2,0)</f>
        <v>0</v>
      </c>
    </row>
    <row r="219" spans="1:13">
      <c r="A219" t="s">
        <v>281</v>
      </c>
      <c r="B219">
        <v>12</v>
      </c>
      <c r="C219" t="s">
        <v>20</v>
      </c>
      <c r="D219" t="s">
        <v>27</v>
      </c>
      <c r="E219">
        <v>0</v>
      </c>
      <c r="F219">
        <v>0</v>
      </c>
      <c r="G219">
        <v>0</v>
      </c>
      <c r="H219">
        <v>0</v>
      </c>
      <c r="I219">
        <v>0.76</v>
      </c>
      <c r="J219">
        <v>0</v>
      </c>
      <c r="K219">
        <v>0</v>
      </c>
      <c r="L219">
        <v>0</v>
      </c>
      <c r="M219">
        <f>VLOOKUP(A219,工作表11!A:B,2,0)</f>
        <v>0</v>
      </c>
    </row>
    <row r="220" spans="1:13">
      <c r="A220" t="s">
        <v>282</v>
      </c>
      <c r="B220">
        <v>8</v>
      </c>
      <c r="C220" t="s">
        <v>35</v>
      </c>
      <c r="D220" t="s">
        <v>205</v>
      </c>
      <c r="E220">
        <v>0</v>
      </c>
      <c r="F220">
        <v>0</v>
      </c>
      <c r="G220">
        <v>0</v>
      </c>
      <c r="H220">
        <v>0</v>
      </c>
      <c r="I220">
        <v>0</v>
      </c>
      <c r="J220">
        <v>0</v>
      </c>
      <c r="K220">
        <v>0</v>
      </c>
      <c r="L220">
        <v>0</v>
      </c>
      <c r="M220">
        <f>VLOOKUP(A220,工作表11!A:B,2,0)</f>
        <v>0</v>
      </c>
    </row>
    <row r="221" spans="1:13">
      <c r="A221" t="s">
        <v>283</v>
      </c>
      <c r="B221">
        <v>2</v>
      </c>
      <c r="C221" t="s">
        <v>35</v>
      </c>
      <c r="D221" t="s">
        <v>44</v>
      </c>
      <c r="E221">
        <v>0</v>
      </c>
      <c r="F221">
        <v>0</v>
      </c>
      <c r="G221">
        <v>0</v>
      </c>
      <c r="H221">
        <v>0</v>
      </c>
      <c r="I221">
        <v>0</v>
      </c>
      <c r="J221">
        <v>0</v>
      </c>
      <c r="K221">
        <v>0</v>
      </c>
      <c r="L221">
        <v>0</v>
      </c>
      <c r="M221">
        <f>VLOOKUP(A221,工作表11!A:B,2,0)</f>
        <v>0</v>
      </c>
    </row>
    <row r="222" spans="1:13">
      <c r="A222" t="s">
        <v>284</v>
      </c>
      <c r="B222">
        <v>7</v>
      </c>
      <c r="C222" t="s">
        <v>20</v>
      </c>
      <c r="D222" t="s">
        <v>65</v>
      </c>
      <c r="E222">
        <v>0</v>
      </c>
      <c r="F222">
        <v>0</v>
      </c>
      <c r="G222">
        <v>0</v>
      </c>
      <c r="H222">
        <v>6</v>
      </c>
      <c r="I222">
        <v>0</v>
      </c>
      <c r="J222">
        <v>0</v>
      </c>
      <c r="K222">
        <v>0</v>
      </c>
      <c r="L222">
        <v>0</v>
      </c>
      <c r="M222">
        <f>VLOOKUP(A222,工作表11!A:B,2,0)</f>
        <v>0</v>
      </c>
    </row>
    <row r="223" spans="1:13">
      <c r="A223" t="s">
        <v>285</v>
      </c>
      <c r="B223">
        <v>6</v>
      </c>
      <c r="C223" t="s">
        <v>35</v>
      </c>
      <c r="D223" t="s">
        <v>286</v>
      </c>
      <c r="E223">
        <v>0</v>
      </c>
      <c r="F223">
        <v>0</v>
      </c>
      <c r="G223">
        <v>0</v>
      </c>
      <c r="H223">
        <v>4</v>
      </c>
      <c r="I223">
        <v>0</v>
      </c>
      <c r="J223">
        <v>0</v>
      </c>
      <c r="K223">
        <v>0</v>
      </c>
      <c r="L223">
        <v>0</v>
      </c>
      <c r="M223">
        <f>VLOOKUP(A223,工作表11!A:B,2,0)</f>
        <v>0</v>
      </c>
    </row>
    <row r="224" spans="1:13">
      <c r="A224" t="s">
        <v>287</v>
      </c>
      <c r="B224">
        <v>2</v>
      </c>
      <c r="C224" t="s">
        <v>17</v>
      </c>
      <c r="D224" t="s">
        <v>46</v>
      </c>
      <c r="E224">
        <v>0</v>
      </c>
      <c r="F224">
        <v>0</v>
      </c>
      <c r="G224">
        <v>0</v>
      </c>
      <c r="H224">
        <v>0</v>
      </c>
      <c r="I224">
        <v>0</v>
      </c>
      <c r="J224">
        <v>0</v>
      </c>
      <c r="K224">
        <v>0</v>
      </c>
      <c r="L224">
        <v>0</v>
      </c>
      <c r="M224">
        <f>VLOOKUP(A224,工作表11!A:B,2,0)</f>
        <v>0</v>
      </c>
    </row>
    <row r="225" spans="1:13">
      <c r="A225" t="s">
        <v>288</v>
      </c>
      <c r="B225">
        <v>13</v>
      </c>
      <c r="C225" t="s">
        <v>14</v>
      </c>
      <c r="D225" t="s">
        <v>91</v>
      </c>
      <c r="E225">
        <v>110</v>
      </c>
      <c r="F225">
        <v>0</v>
      </c>
      <c r="G225">
        <v>0</v>
      </c>
      <c r="H225">
        <v>6</v>
      </c>
      <c r="I225">
        <v>0</v>
      </c>
      <c r="J225">
        <v>0</v>
      </c>
      <c r="K225">
        <v>0</v>
      </c>
      <c r="L225">
        <v>0</v>
      </c>
      <c r="M225">
        <f>VLOOKUP(A225,工作表11!A:B,2,0)</f>
        <v>0</v>
      </c>
    </row>
    <row r="226" spans="1:13">
      <c r="A226" t="s">
        <v>289</v>
      </c>
      <c r="B226">
        <v>2</v>
      </c>
      <c r="C226" t="s">
        <v>14</v>
      </c>
      <c r="D226" t="s">
        <v>37</v>
      </c>
      <c r="E226">
        <v>0</v>
      </c>
      <c r="F226">
        <v>0</v>
      </c>
      <c r="G226">
        <v>0</v>
      </c>
      <c r="H226">
        <v>0</v>
      </c>
      <c r="I226">
        <v>0</v>
      </c>
      <c r="J226">
        <v>0</v>
      </c>
      <c r="K226">
        <v>0</v>
      </c>
      <c r="L226">
        <v>0</v>
      </c>
      <c r="M226">
        <f>VLOOKUP(A226,工作表11!A:B,2,0)</f>
        <v>0</v>
      </c>
    </row>
    <row r="227" spans="1:13">
      <c r="A227" t="s">
        <v>290</v>
      </c>
      <c r="B227">
        <v>3</v>
      </c>
      <c r="C227" t="s">
        <v>14</v>
      </c>
      <c r="D227" t="s">
        <v>27</v>
      </c>
      <c r="E227">
        <v>0</v>
      </c>
      <c r="F227">
        <v>0</v>
      </c>
      <c r="G227">
        <v>0</v>
      </c>
      <c r="H227">
        <v>0</v>
      </c>
      <c r="I227">
        <v>0</v>
      </c>
      <c r="J227">
        <v>0</v>
      </c>
      <c r="K227">
        <v>0</v>
      </c>
      <c r="L227">
        <v>0</v>
      </c>
      <c r="M227">
        <f>VLOOKUP(A227,工作表11!A:B,2,0)</f>
        <v>0</v>
      </c>
    </row>
    <row r="228" spans="1:13">
      <c r="A228" t="s">
        <v>291</v>
      </c>
      <c r="B228">
        <v>3</v>
      </c>
      <c r="C228" t="s">
        <v>17</v>
      </c>
      <c r="D228" t="s">
        <v>69</v>
      </c>
      <c r="E228">
        <v>0</v>
      </c>
      <c r="F228">
        <v>0</v>
      </c>
      <c r="G228">
        <v>0</v>
      </c>
      <c r="H228">
        <v>0</v>
      </c>
      <c r="I228">
        <v>0</v>
      </c>
      <c r="J228">
        <v>0</v>
      </c>
      <c r="K228">
        <v>0</v>
      </c>
      <c r="L228">
        <v>0</v>
      </c>
      <c r="M228">
        <f>VLOOKUP(A228,工作表11!A:B,2,0)</f>
        <v>0</v>
      </c>
    </row>
    <row r="229" spans="1:13">
      <c r="A229" t="s">
        <v>292</v>
      </c>
      <c r="B229">
        <v>13</v>
      </c>
      <c r="C229" t="s">
        <v>14</v>
      </c>
      <c r="D229" t="s">
        <v>91</v>
      </c>
      <c r="E229">
        <v>21</v>
      </c>
      <c r="F229">
        <v>0</v>
      </c>
      <c r="G229">
        <v>0</v>
      </c>
      <c r="H229">
        <v>9</v>
      </c>
      <c r="I229">
        <v>0</v>
      </c>
      <c r="J229">
        <v>1</v>
      </c>
      <c r="K229">
        <v>0</v>
      </c>
      <c r="L229">
        <v>0</v>
      </c>
      <c r="M229">
        <f>VLOOKUP(A229,工作表11!A:B,2,0)</f>
        <v>0</v>
      </c>
    </row>
    <row r="230" spans="1:13">
      <c r="A230" t="s">
        <v>293</v>
      </c>
      <c r="B230">
        <v>6</v>
      </c>
      <c r="C230" t="s">
        <v>14</v>
      </c>
      <c r="D230" t="s">
        <v>31</v>
      </c>
      <c r="E230">
        <v>0</v>
      </c>
      <c r="F230">
        <v>0</v>
      </c>
      <c r="G230">
        <v>0</v>
      </c>
      <c r="H230">
        <v>2</v>
      </c>
      <c r="I230">
        <v>0</v>
      </c>
      <c r="J230">
        <v>0</v>
      </c>
      <c r="K230">
        <v>4</v>
      </c>
      <c r="L230">
        <v>0</v>
      </c>
      <c r="M230">
        <f>VLOOKUP(A230,工作表11!A:B,2,0)</f>
        <v>1</v>
      </c>
    </row>
    <row r="231" spans="1:13">
      <c r="A231" t="s">
        <v>294</v>
      </c>
      <c r="B231">
        <v>5</v>
      </c>
      <c r="C231" t="s">
        <v>17</v>
      </c>
      <c r="D231" t="s">
        <v>15</v>
      </c>
      <c r="E231">
        <v>0</v>
      </c>
      <c r="F231">
        <v>0</v>
      </c>
      <c r="G231">
        <v>0</v>
      </c>
      <c r="H231">
        <v>0</v>
      </c>
      <c r="I231">
        <v>0</v>
      </c>
      <c r="J231">
        <v>0</v>
      </c>
      <c r="K231">
        <v>0</v>
      </c>
      <c r="L231">
        <v>0</v>
      </c>
      <c r="M231">
        <f>VLOOKUP(A231,工作表11!A:B,2,0)</f>
        <v>0</v>
      </c>
    </row>
    <row r="232" spans="1:13">
      <c r="A232" t="s">
        <v>295</v>
      </c>
      <c r="B232">
        <v>9</v>
      </c>
      <c r="C232" t="s">
        <v>14</v>
      </c>
      <c r="D232" t="s">
        <v>44</v>
      </c>
      <c r="E232">
        <v>0</v>
      </c>
      <c r="F232">
        <v>0</v>
      </c>
      <c r="G232">
        <v>0</v>
      </c>
      <c r="H232">
        <v>0</v>
      </c>
      <c r="I232">
        <v>0.12</v>
      </c>
      <c r="J232">
        <v>0</v>
      </c>
      <c r="K232">
        <v>0</v>
      </c>
      <c r="L232">
        <v>0</v>
      </c>
      <c r="M232">
        <f>VLOOKUP(A232,工作表11!A:B,2,0)</f>
        <v>0</v>
      </c>
    </row>
    <row r="233" spans="1:13">
      <c r="A233" t="s">
        <v>296</v>
      </c>
      <c r="B233">
        <v>4</v>
      </c>
      <c r="C233" t="s">
        <v>20</v>
      </c>
      <c r="D233" t="s">
        <v>22</v>
      </c>
      <c r="E233">
        <v>0</v>
      </c>
      <c r="F233">
        <v>0</v>
      </c>
      <c r="G233">
        <v>0</v>
      </c>
      <c r="H233">
        <v>0</v>
      </c>
      <c r="I233">
        <v>0</v>
      </c>
      <c r="J233">
        <v>0</v>
      </c>
      <c r="K233">
        <v>0</v>
      </c>
      <c r="L233">
        <v>0</v>
      </c>
      <c r="M233">
        <f>VLOOKUP(A233,工作表11!A:B,2,0)</f>
        <v>0</v>
      </c>
    </row>
    <row r="234" spans="1:13">
      <c r="A234" t="s">
        <v>297</v>
      </c>
      <c r="B234">
        <v>7</v>
      </c>
      <c r="C234" t="s">
        <v>14</v>
      </c>
      <c r="D234" t="s">
        <v>205</v>
      </c>
      <c r="E234">
        <v>0</v>
      </c>
      <c r="F234">
        <v>0</v>
      </c>
      <c r="G234">
        <v>0</v>
      </c>
      <c r="H234">
        <v>0</v>
      </c>
      <c r="I234">
        <v>0</v>
      </c>
      <c r="J234">
        <v>0</v>
      </c>
      <c r="K234">
        <v>10</v>
      </c>
      <c r="L234">
        <v>0</v>
      </c>
      <c r="M234">
        <f>VLOOKUP(A234,工作表11!A:B,2,0)</f>
        <v>1</v>
      </c>
    </row>
    <row r="235" spans="1:13">
      <c r="A235" t="s">
        <v>298</v>
      </c>
      <c r="B235">
        <v>5</v>
      </c>
      <c r="C235" t="s">
        <v>14</v>
      </c>
      <c r="D235" t="s">
        <v>25</v>
      </c>
      <c r="E235">
        <v>0</v>
      </c>
      <c r="F235">
        <v>0</v>
      </c>
      <c r="G235">
        <v>0</v>
      </c>
      <c r="H235">
        <v>0</v>
      </c>
      <c r="I235">
        <v>0</v>
      </c>
      <c r="J235">
        <v>0</v>
      </c>
      <c r="K235">
        <v>0</v>
      </c>
      <c r="L235">
        <v>0</v>
      </c>
      <c r="M235">
        <f>VLOOKUP(A235,工作表11!A:B,2,0)</f>
        <v>0</v>
      </c>
    </row>
    <row r="236" spans="1:13">
      <c r="A236" t="s">
        <v>299</v>
      </c>
      <c r="B236">
        <v>7</v>
      </c>
      <c r="C236" t="s">
        <v>20</v>
      </c>
      <c r="D236" t="s">
        <v>44</v>
      </c>
      <c r="E236">
        <v>0</v>
      </c>
      <c r="F236">
        <v>0</v>
      </c>
      <c r="G236">
        <v>0</v>
      </c>
      <c r="H236">
        <v>0</v>
      </c>
      <c r="I236">
        <v>0</v>
      </c>
      <c r="J236">
        <v>0</v>
      </c>
      <c r="K236">
        <v>0</v>
      </c>
      <c r="L236">
        <v>0</v>
      </c>
      <c r="M236">
        <f>VLOOKUP(A236,工作表11!A:B,2,0)</f>
        <v>1</v>
      </c>
    </row>
    <row r="237" spans="1:13">
      <c r="A237" t="s">
        <v>300</v>
      </c>
      <c r="B237">
        <v>5</v>
      </c>
      <c r="C237" t="s">
        <v>20</v>
      </c>
      <c r="D237" t="s">
        <v>18</v>
      </c>
      <c r="E237">
        <v>0</v>
      </c>
      <c r="F237">
        <v>0</v>
      </c>
      <c r="G237">
        <v>0</v>
      </c>
      <c r="H237">
        <v>0</v>
      </c>
      <c r="I237">
        <v>0</v>
      </c>
      <c r="J237">
        <v>0</v>
      </c>
      <c r="K237">
        <v>0</v>
      </c>
      <c r="L237">
        <v>0</v>
      </c>
      <c r="M237">
        <f>VLOOKUP(A237,工作表11!A:B,2,0)</f>
        <v>0</v>
      </c>
    </row>
    <row r="238" spans="1:13">
      <c r="A238" t="s">
        <v>301</v>
      </c>
      <c r="B238">
        <v>2</v>
      </c>
      <c r="C238" t="s">
        <v>20</v>
      </c>
      <c r="D238" t="s">
        <v>302</v>
      </c>
      <c r="E238">
        <v>0</v>
      </c>
      <c r="F238">
        <v>0</v>
      </c>
      <c r="G238">
        <v>0</v>
      </c>
      <c r="H238">
        <v>0</v>
      </c>
      <c r="I238">
        <v>0</v>
      </c>
      <c r="J238">
        <v>0</v>
      </c>
      <c r="K238">
        <v>0</v>
      </c>
      <c r="L238">
        <v>0</v>
      </c>
      <c r="M238">
        <f>VLOOKUP(A238,工作表11!A:B,2,0)</f>
        <v>0</v>
      </c>
    </row>
    <row r="239" spans="1:13">
      <c r="A239" t="s">
        <v>303</v>
      </c>
      <c r="B239">
        <v>12</v>
      </c>
      <c r="C239" t="s">
        <v>14</v>
      </c>
      <c r="D239" t="s">
        <v>29</v>
      </c>
      <c r="E239">
        <v>0</v>
      </c>
      <c r="F239">
        <v>0</v>
      </c>
      <c r="G239">
        <v>0</v>
      </c>
      <c r="H239">
        <v>0</v>
      </c>
      <c r="I239">
        <v>0</v>
      </c>
      <c r="J239">
        <v>0</v>
      </c>
      <c r="K239">
        <v>0</v>
      </c>
      <c r="L239">
        <v>0</v>
      </c>
      <c r="M239">
        <f>VLOOKUP(A239,工作表11!A:B,2,0)</f>
        <v>1</v>
      </c>
    </row>
    <row r="240" spans="1:13">
      <c r="A240" t="s">
        <v>304</v>
      </c>
      <c r="B240">
        <v>2</v>
      </c>
      <c r="C240" t="s">
        <v>14</v>
      </c>
      <c r="D240" t="s">
        <v>15</v>
      </c>
      <c r="E240">
        <v>0</v>
      </c>
      <c r="F240">
        <v>0</v>
      </c>
      <c r="G240">
        <v>0</v>
      </c>
      <c r="H240">
        <v>0</v>
      </c>
      <c r="I240">
        <v>0</v>
      </c>
      <c r="J240">
        <v>0</v>
      </c>
      <c r="K240">
        <v>0</v>
      </c>
      <c r="L240">
        <v>0</v>
      </c>
      <c r="M240">
        <f>VLOOKUP(A240,工作表11!A:B,2,0)</f>
        <v>0</v>
      </c>
    </row>
    <row r="241" spans="1:13">
      <c r="A241" t="s">
        <v>305</v>
      </c>
      <c r="B241">
        <v>5</v>
      </c>
      <c r="C241" t="s">
        <v>14</v>
      </c>
      <c r="D241" t="s">
        <v>33</v>
      </c>
      <c r="E241">
        <v>0</v>
      </c>
      <c r="F241">
        <v>0</v>
      </c>
      <c r="G241">
        <v>0</v>
      </c>
      <c r="H241">
        <v>0</v>
      </c>
      <c r="I241">
        <v>0</v>
      </c>
      <c r="J241">
        <v>0</v>
      </c>
      <c r="K241">
        <v>1</v>
      </c>
      <c r="L241">
        <v>0</v>
      </c>
      <c r="M241">
        <f>VLOOKUP(A241,工作表11!A:B,2,0)</f>
        <v>0</v>
      </c>
    </row>
    <row r="242" spans="1:13">
      <c r="A242" t="s">
        <v>306</v>
      </c>
      <c r="B242">
        <v>15</v>
      </c>
      <c r="C242" t="s">
        <v>14</v>
      </c>
      <c r="D242" t="s">
        <v>15</v>
      </c>
      <c r="E242">
        <v>0</v>
      </c>
      <c r="F242">
        <v>0</v>
      </c>
      <c r="G242">
        <v>0</v>
      </c>
      <c r="H242">
        <v>0</v>
      </c>
      <c r="I242">
        <v>0</v>
      </c>
      <c r="J242">
        <v>0</v>
      </c>
      <c r="K242">
        <v>0</v>
      </c>
      <c r="L242">
        <v>0</v>
      </c>
      <c r="M242">
        <f>VLOOKUP(A242,工作表11!A:B,2,0)</f>
        <v>1</v>
      </c>
    </row>
    <row r="243" spans="1:13">
      <c r="A243" t="s">
        <v>307</v>
      </c>
      <c r="B243">
        <v>3</v>
      </c>
      <c r="C243" t="s">
        <v>17</v>
      </c>
      <c r="D243" t="s">
        <v>46</v>
      </c>
      <c r="E243">
        <v>0</v>
      </c>
      <c r="F243">
        <v>0</v>
      </c>
      <c r="G243">
        <v>0</v>
      </c>
      <c r="H243">
        <v>0</v>
      </c>
      <c r="I243">
        <v>0</v>
      </c>
      <c r="J243">
        <v>0</v>
      </c>
      <c r="K243">
        <v>0</v>
      </c>
      <c r="L243">
        <v>0</v>
      </c>
      <c r="M243">
        <f>VLOOKUP(A243,工作表11!A:B,2,0)</f>
        <v>0</v>
      </c>
    </row>
    <row r="244" spans="1:13">
      <c r="A244" t="s">
        <v>308</v>
      </c>
      <c r="B244">
        <v>1</v>
      </c>
      <c r="C244" t="s">
        <v>14</v>
      </c>
      <c r="D244" t="s">
        <v>27</v>
      </c>
      <c r="E244">
        <v>0</v>
      </c>
      <c r="F244">
        <v>0</v>
      </c>
      <c r="G244">
        <v>0</v>
      </c>
      <c r="H244">
        <v>0</v>
      </c>
      <c r="I244">
        <v>0</v>
      </c>
      <c r="J244">
        <v>0</v>
      </c>
      <c r="K244">
        <v>0</v>
      </c>
      <c r="L244">
        <v>0</v>
      </c>
      <c r="M244">
        <f>VLOOKUP(A244,工作表11!A:B,2,0)</f>
        <v>0</v>
      </c>
    </row>
    <row r="245" spans="1:13">
      <c r="A245" t="s">
        <v>309</v>
      </c>
      <c r="B245">
        <v>1</v>
      </c>
      <c r="C245" t="s">
        <v>14</v>
      </c>
      <c r="D245" t="s">
        <v>27</v>
      </c>
      <c r="E245">
        <v>0</v>
      </c>
      <c r="F245">
        <v>0</v>
      </c>
      <c r="G245">
        <v>0</v>
      </c>
      <c r="H245">
        <v>0</v>
      </c>
      <c r="I245">
        <v>0</v>
      </c>
      <c r="J245">
        <v>0</v>
      </c>
      <c r="K245">
        <v>0</v>
      </c>
      <c r="L245">
        <v>0</v>
      </c>
      <c r="M245">
        <f>VLOOKUP(A245,工作表11!A:B,2,0)</f>
        <v>0</v>
      </c>
    </row>
    <row r="246" spans="1:13">
      <c r="A246" t="s">
        <v>310</v>
      </c>
      <c r="B246">
        <v>7</v>
      </c>
      <c r="C246" t="s">
        <v>20</v>
      </c>
      <c r="D246" t="s">
        <v>44</v>
      </c>
      <c r="E246">
        <v>0</v>
      </c>
      <c r="F246">
        <v>0</v>
      </c>
      <c r="G246">
        <v>0</v>
      </c>
      <c r="H246">
        <v>0</v>
      </c>
      <c r="I246">
        <v>0</v>
      </c>
      <c r="J246">
        <v>0</v>
      </c>
      <c r="K246">
        <v>0</v>
      </c>
      <c r="L246">
        <v>0</v>
      </c>
      <c r="M246">
        <f>VLOOKUP(A246,工作表11!A:B,2,0)</f>
        <v>0</v>
      </c>
    </row>
    <row r="247" spans="1:13">
      <c r="A247" t="s">
        <v>311</v>
      </c>
      <c r="B247">
        <v>12</v>
      </c>
      <c r="C247" t="s">
        <v>20</v>
      </c>
      <c r="D247" t="s">
        <v>15</v>
      </c>
      <c r="E247">
        <v>0</v>
      </c>
      <c r="F247">
        <v>0</v>
      </c>
      <c r="G247">
        <v>0</v>
      </c>
      <c r="H247">
        <v>1</v>
      </c>
      <c r="I247">
        <v>1.2</v>
      </c>
      <c r="J247">
        <v>0</v>
      </c>
      <c r="K247">
        <v>0</v>
      </c>
      <c r="L247">
        <v>0</v>
      </c>
      <c r="M247">
        <f>VLOOKUP(A247,工作表11!A:B,2,0)</f>
        <v>0</v>
      </c>
    </row>
    <row r="248" spans="1:13">
      <c r="A248" t="s">
        <v>312</v>
      </c>
      <c r="B248">
        <v>6</v>
      </c>
      <c r="C248" t="s">
        <v>14</v>
      </c>
      <c r="D248" t="s">
        <v>44</v>
      </c>
      <c r="E248">
        <v>0</v>
      </c>
      <c r="F248">
        <v>0</v>
      </c>
      <c r="G248">
        <v>0</v>
      </c>
      <c r="H248">
        <v>0</v>
      </c>
      <c r="I248">
        <v>0</v>
      </c>
      <c r="J248">
        <v>0</v>
      </c>
      <c r="K248">
        <v>0</v>
      </c>
      <c r="L248">
        <v>0</v>
      </c>
      <c r="M248">
        <f>VLOOKUP(A248,工作表11!A:B,2,0)</f>
        <v>0</v>
      </c>
    </row>
    <row r="249" spans="1:13">
      <c r="A249" t="s">
        <v>313</v>
      </c>
      <c r="B249">
        <v>6</v>
      </c>
      <c r="C249" t="s">
        <v>20</v>
      </c>
      <c r="D249" t="s">
        <v>33</v>
      </c>
      <c r="E249">
        <v>0</v>
      </c>
      <c r="F249">
        <v>0</v>
      </c>
      <c r="G249">
        <v>0</v>
      </c>
      <c r="H249">
        <v>2</v>
      </c>
      <c r="I249">
        <v>0</v>
      </c>
      <c r="J249">
        <v>0</v>
      </c>
      <c r="K249">
        <v>0</v>
      </c>
      <c r="L249">
        <v>0</v>
      </c>
      <c r="M249">
        <f>VLOOKUP(A249,工作表11!A:B,2,0)</f>
        <v>0</v>
      </c>
    </row>
    <row r="250" spans="1:13">
      <c r="A250" t="s">
        <v>314</v>
      </c>
      <c r="B250">
        <v>4</v>
      </c>
      <c r="C250" t="s">
        <v>14</v>
      </c>
      <c r="D250" t="s">
        <v>69</v>
      </c>
      <c r="E250">
        <v>0</v>
      </c>
      <c r="F250">
        <v>0</v>
      </c>
      <c r="G250">
        <v>0</v>
      </c>
      <c r="H250">
        <v>0</v>
      </c>
      <c r="I250">
        <v>0</v>
      </c>
      <c r="J250">
        <v>0</v>
      </c>
      <c r="K250">
        <v>0</v>
      </c>
      <c r="L250">
        <v>0</v>
      </c>
      <c r="M250">
        <f>VLOOKUP(A250,工作表11!A:B,2,0)</f>
        <v>0</v>
      </c>
    </row>
    <row r="251" spans="1:13">
      <c r="A251" t="s">
        <v>315</v>
      </c>
      <c r="B251">
        <v>3</v>
      </c>
      <c r="C251" t="s">
        <v>20</v>
      </c>
      <c r="D251" t="s">
        <v>29</v>
      </c>
      <c r="E251">
        <v>0</v>
      </c>
      <c r="F251">
        <v>0</v>
      </c>
      <c r="G251">
        <v>0</v>
      </c>
      <c r="H251">
        <v>0</v>
      </c>
      <c r="I251">
        <v>0</v>
      </c>
      <c r="J251">
        <v>0</v>
      </c>
      <c r="K251">
        <v>0</v>
      </c>
      <c r="L251">
        <v>0</v>
      </c>
      <c r="M251">
        <f>VLOOKUP(A251,工作表11!A:B,2,0)</f>
        <v>0</v>
      </c>
    </row>
    <row r="252" spans="1:13">
      <c r="A252" t="s">
        <v>316</v>
      </c>
      <c r="B252">
        <v>5</v>
      </c>
      <c r="C252" t="s">
        <v>14</v>
      </c>
      <c r="D252" t="s">
        <v>69</v>
      </c>
      <c r="E252">
        <v>0</v>
      </c>
      <c r="F252">
        <v>0</v>
      </c>
      <c r="G252">
        <v>0</v>
      </c>
      <c r="H252">
        <v>0</v>
      </c>
      <c r="I252">
        <v>0</v>
      </c>
      <c r="J252">
        <v>0</v>
      </c>
      <c r="K252">
        <v>0</v>
      </c>
      <c r="L252">
        <v>0</v>
      </c>
      <c r="M252">
        <f>VLOOKUP(A252,工作表11!A:B,2,0)</f>
        <v>0</v>
      </c>
    </row>
    <row r="253" spans="1:13">
      <c r="A253" t="s">
        <v>317</v>
      </c>
      <c r="B253">
        <v>2</v>
      </c>
      <c r="C253" t="s">
        <v>14</v>
      </c>
      <c r="D253" t="s">
        <v>22</v>
      </c>
      <c r="E253">
        <v>0</v>
      </c>
      <c r="F253">
        <v>0</v>
      </c>
      <c r="G253">
        <v>0</v>
      </c>
      <c r="H253">
        <v>0</v>
      </c>
      <c r="I253">
        <v>1</v>
      </c>
      <c r="J253">
        <v>0</v>
      </c>
      <c r="K253">
        <v>0</v>
      </c>
      <c r="L253">
        <v>0</v>
      </c>
      <c r="M253">
        <f>VLOOKUP(A253,工作表11!A:B,2,0)</f>
        <v>0</v>
      </c>
    </row>
    <row r="254" spans="1:13">
      <c r="A254" t="s">
        <v>318</v>
      </c>
      <c r="B254">
        <v>2</v>
      </c>
      <c r="C254" t="s">
        <v>17</v>
      </c>
      <c r="D254" t="s">
        <v>46</v>
      </c>
      <c r="E254">
        <v>0</v>
      </c>
      <c r="F254">
        <v>0</v>
      </c>
      <c r="G254">
        <v>0</v>
      </c>
      <c r="H254">
        <v>0</v>
      </c>
      <c r="I254">
        <v>0</v>
      </c>
      <c r="J254">
        <v>0</v>
      </c>
      <c r="K254">
        <v>0</v>
      </c>
      <c r="L254">
        <v>0</v>
      </c>
      <c r="M254">
        <f>VLOOKUP(A254,工作表11!A:B,2,0)</f>
        <v>0</v>
      </c>
    </row>
    <row r="255" spans="1:13">
      <c r="A255" t="s">
        <v>319</v>
      </c>
      <c r="B255">
        <v>1</v>
      </c>
      <c r="C255" t="s">
        <v>24</v>
      </c>
      <c r="D255" t="s">
        <v>22</v>
      </c>
      <c r="E255">
        <v>0</v>
      </c>
      <c r="F255">
        <v>0</v>
      </c>
      <c r="G255">
        <v>0</v>
      </c>
      <c r="H255">
        <v>0</v>
      </c>
      <c r="I255">
        <v>0</v>
      </c>
      <c r="J255">
        <v>0</v>
      </c>
      <c r="K255">
        <v>0</v>
      </c>
      <c r="L255">
        <v>0</v>
      </c>
      <c r="M255">
        <f>VLOOKUP(A255,工作表11!A:B,2,0)</f>
        <v>0</v>
      </c>
    </row>
    <row r="256" spans="1:13">
      <c r="A256" t="s">
        <v>320</v>
      </c>
      <c r="B256">
        <v>3</v>
      </c>
      <c r="C256" t="s">
        <v>14</v>
      </c>
      <c r="D256" t="s">
        <v>27</v>
      </c>
      <c r="E256">
        <v>0</v>
      </c>
      <c r="F256">
        <v>0</v>
      </c>
      <c r="G256">
        <v>0</v>
      </c>
      <c r="H256">
        <v>0</v>
      </c>
      <c r="I256">
        <v>0</v>
      </c>
      <c r="J256">
        <v>0</v>
      </c>
      <c r="K256">
        <v>0</v>
      </c>
      <c r="L256">
        <v>0</v>
      </c>
      <c r="M256">
        <f>VLOOKUP(A256,工作表11!A:B,2,0)</f>
        <v>0</v>
      </c>
    </row>
    <row r="257" spans="1:13">
      <c r="A257" t="s">
        <v>321</v>
      </c>
      <c r="B257">
        <v>16</v>
      </c>
      <c r="C257" t="s">
        <v>14</v>
      </c>
      <c r="D257" t="s">
        <v>46</v>
      </c>
      <c r="E257">
        <v>0</v>
      </c>
      <c r="F257">
        <v>0</v>
      </c>
      <c r="G257">
        <v>0</v>
      </c>
      <c r="H257">
        <v>0</v>
      </c>
      <c r="I257">
        <v>0</v>
      </c>
      <c r="J257">
        <v>0</v>
      </c>
      <c r="K257">
        <v>0</v>
      </c>
      <c r="L257">
        <v>0</v>
      </c>
      <c r="M257">
        <f>VLOOKUP(A257,工作表11!A:B,2,0)</f>
        <v>0</v>
      </c>
    </row>
    <row r="258" spans="1:13">
      <c r="A258" t="s">
        <v>322</v>
      </c>
      <c r="B258">
        <v>9</v>
      </c>
      <c r="C258" t="s">
        <v>14</v>
      </c>
      <c r="D258" t="s">
        <v>39</v>
      </c>
      <c r="E258">
        <v>0</v>
      </c>
      <c r="F258">
        <v>0</v>
      </c>
      <c r="G258">
        <v>0</v>
      </c>
      <c r="H258">
        <v>6</v>
      </c>
      <c r="I258">
        <v>0.8</v>
      </c>
      <c r="J258">
        <v>0</v>
      </c>
      <c r="K258">
        <v>0</v>
      </c>
      <c r="L258">
        <v>0</v>
      </c>
      <c r="M258">
        <f>VLOOKUP(A258,工作表11!A:B,2,0)</f>
        <v>0</v>
      </c>
    </row>
    <row r="259" spans="1:13">
      <c r="A259" t="s">
        <v>323</v>
      </c>
      <c r="B259">
        <v>4</v>
      </c>
      <c r="C259" t="s">
        <v>20</v>
      </c>
      <c r="D259" t="s">
        <v>277</v>
      </c>
      <c r="E259">
        <v>0</v>
      </c>
      <c r="F259">
        <v>0</v>
      </c>
      <c r="G259">
        <v>0</v>
      </c>
      <c r="H259">
        <v>0</v>
      </c>
      <c r="I259">
        <v>0</v>
      </c>
      <c r="J259">
        <v>0</v>
      </c>
      <c r="K259">
        <v>0</v>
      </c>
      <c r="L259">
        <v>0</v>
      </c>
      <c r="M259">
        <f>VLOOKUP(A259,工作表11!A:B,2,0)</f>
        <v>1</v>
      </c>
    </row>
    <row r="260" spans="1:13">
      <c r="A260" t="s">
        <v>324</v>
      </c>
      <c r="B260">
        <v>14</v>
      </c>
      <c r="C260" t="s">
        <v>20</v>
      </c>
      <c r="D260" t="s">
        <v>44</v>
      </c>
      <c r="E260">
        <v>0</v>
      </c>
      <c r="F260">
        <v>0</v>
      </c>
      <c r="G260">
        <v>0</v>
      </c>
      <c r="H260">
        <v>3</v>
      </c>
      <c r="I260">
        <v>1.6</v>
      </c>
      <c r="J260">
        <v>0</v>
      </c>
      <c r="K260">
        <v>0</v>
      </c>
      <c r="L260">
        <v>0</v>
      </c>
      <c r="M260">
        <f>VLOOKUP(A260,工作表11!A:B,2,0)</f>
        <v>2</v>
      </c>
    </row>
    <row r="261" spans="1:13">
      <c r="A261" t="s">
        <v>325</v>
      </c>
      <c r="B261">
        <v>4</v>
      </c>
      <c r="C261" t="s">
        <v>14</v>
      </c>
      <c r="D261" t="s">
        <v>22</v>
      </c>
      <c r="E261">
        <v>0</v>
      </c>
      <c r="F261">
        <v>0</v>
      </c>
      <c r="G261">
        <v>0</v>
      </c>
      <c r="H261">
        <v>0</v>
      </c>
      <c r="I261">
        <v>0.3</v>
      </c>
      <c r="J261">
        <v>0</v>
      </c>
      <c r="K261">
        <v>0</v>
      </c>
      <c r="L261">
        <v>0</v>
      </c>
      <c r="M261">
        <f>VLOOKUP(A261,工作表11!A:B,2,0)</f>
        <v>0</v>
      </c>
    </row>
    <row r="262" spans="1:13">
      <c r="A262" t="s">
        <v>326</v>
      </c>
      <c r="B262">
        <v>2</v>
      </c>
      <c r="C262" t="s">
        <v>14</v>
      </c>
      <c r="D262" t="s">
        <v>22</v>
      </c>
      <c r="E262">
        <v>0</v>
      </c>
      <c r="F262">
        <v>0</v>
      </c>
      <c r="G262">
        <v>0</v>
      </c>
      <c r="H262">
        <v>0</v>
      </c>
      <c r="I262">
        <v>0.6</v>
      </c>
      <c r="J262">
        <v>0</v>
      </c>
      <c r="K262">
        <v>0</v>
      </c>
      <c r="L262">
        <v>0</v>
      </c>
      <c r="M262">
        <f>VLOOKUP(A262,工作表11!A:B,2,0)</f>
        <v>0</v>
      </c>
    </row>
    <row r="263" spans="1:13">
      <c r="A263" t="s">
        <v>327</v>
      </c>
      <c r="B263">
        <v>1</v>
      </c>
      <c r="C263" t="s">
        <v>14</v>
      </c>
      <c r="D263" t="s">
        <v>27</v>
      </c>
      <c r="E263">
        <v>0</v>
      </c>
      <c r="F263">
        <v>0</v>
      </c>
      <c r="G263">
        <v>0</v>
      </c>
      <c r="H263">
        <v>0</v>
      </c>
      <c r="I263">
        <v>0</v>
      </c>
      <c r="J263">
        <v>0</v>
      </c>
      <c r="K263">
        <v>0</v>
      </c>
      <c r="L263">
        <v>0</v>
      </c>
      <c r="M263">
        <f>VLOOKUP(A263,工作表11!A:B,2,0)</f>
        <v>0</v>
      </c>
    </row>
    <row r="264" spans="1:13">
      <c r="A264" t="s">
        <v>328</v>
      </c>
      <c r="B264">
        <v>6</v>
      </c>
      <c r="C264" t="s">
        <v>24</v>
      </c>
      <c r="D264" t="s">
        <v>56</v>
      </c>
      <c r="E264">
        <v>0</v>
      </c>
      <c r="F264">
        <v>0</v>
      </c>
      <c r="G264">
        <v>0</v>
      </c>
      <c r="H264">
        <v>17</v>
      </c>
      <c r="I264">
        <v>0</v>
      </c>
      <c r="J264">
        <v>0</v>
      </c>
      <c r="K264">
        <v>0</v>
      </c>
      <c r="L264">
        <v>0</v>
      </c>
      <c r="M264">
        <f>VLOOKUP(A264,工作表11!A:B,2,0)</f>
        <v>0</v>
      </c>
    </row>
    <row r="265" spans="1:13">
      <c r="A265" t="s">
        <v>329</v>
      </c>
      <c r="B265">
        <v>4</v>
      </c>
      <c r="C265" t="s">
        <v>20</v>
      </c>
      <c r="D265" t="s">
        <v>15</v>
      </c>
      <c r="E265">
        <v>0</v>
      </c>
      <c r="F265">
        <v>0</v>
      </c>
      <c r="G265">
        <v>0</v>
      </c>
      <c r="H265">
        <v>0</v>
      </c>
      <c r="I265">
        <v>0</v>
      </c>
      <c r="J265">
        <v>0</v>
      </c>
      <c r="K265">
        <v>0</v>
      </c>
      <c r="L265">
        <v>0</v>
      </c>
      <c r="M265">
        <f>VLOOKUP(A265,工作表11!A:B,2,0)</f>
        <v>0</v>
      </c>
    </row>
    <row r="266" spans="1:13">
      <c r="A266" t="s">
        <v>330</v>
      </c>
      <c r="B266">
        <v>5</v>
      </c>
      <c r="C266" t="s">
        <v>125</v>
      </c>
      <c r="D266" t="s">
        <v>44</v>
      </c>
      <c r="E266">
        <v>0</v>
      </c>
      <c r="F266">
        <v>0</v>
      </c>
      <c r="G266">
        <v>0</v>
      </c>
      <c r="H266">
        <v>0</v>
      </c>
      <c r="I266">
        <v>0</v>
      </c>
      <c r="J266">
        <v>0</v>
      </c>
      <c r="K266">
        <v>0</v>
      </c>
      <c r="L266">
        <v>0</v>
      </c>
      <c r="M266">
        <f>VLOOKUP(A266,工作表11!A:B,2,0)</f>
        <v>0</v>
      </c>
    </row>
    <row r="267" spans="1:13">
      <c r="A267" t="s">
        <v>331</v>
      </c>
      <c r="B267">
        <v>9</v>
      </c>
      <c r="C267" t="s">
        <v>14</v>
      </c>
      <c r="D267" t="s">
        <v>25</v>
      </c>
      <c r="E267">
        <v>0</v>
      </c>
      <c r="F267">
        <v>0</v>
      </c>
      <c r="G267">
        <v>0</v>
      </c>
      <c r="H267">
        <v>7</v>
      </c>
      <c r="I267">
        <v>0</v>
      </c>
      <c r="J267">
        <v>0</v>
      </c>
      <c r="K267">
        <v>0</v>
      </c>
      <c r="L267">
        <v>0</v>
      </c>
      <c r="M267">
        <f>VLOOKUP(A267,工作表11!A:B,2,0)</f>
        <v>0</v>
      </c>
    </row>
    <row r="268" spans="1:13">
      <c r="A268" t="s">
        <v>332</v>
      </c>
      <c r="B268">
        <v>2</v>
      </c>
      <c r="C268" t="s">
        <v>14</v>
      </c>
      <c r="D268" t="s">
        <v>25</v>
      </c>
      <c r="E268">
        <v>0</v>
      </c>
      <c r="F268">
        <v>0</v>
      </c>
      <c r="G268">
        <v>0</v>
      </c>
      <c r="H268">
        <v>0</v>
      </c>
      <c r="I268">
        <v>0</v>
      </c>
      <c r="J268">
        <v>0</v>
      </c>
      <c r="K268">
        <v>0</v>
      </c>
      <c r="L268">
        <v>0</v>
      </c>
      <c r="M268">
        <f>VLOOKUP(A268,工作表11!A:B,2,0)</f>
        <v>0</v>
      </c>
    </row>
    <row r="269" spans="1:13">
      <c r="A269" t="s">
        <v>333</v>
      </c>
      <c r="B269">
        <v>9</v>
      </c>
      <c r="C269" t="s">
        <v>20</v>
      </c>
      <c r="D269" t="s">
        <v>65</v>
      </c>
      <c r="E269">
        <v>0</v>
      </c>
      <c r="F269">
        <v>0</v>
      </c>
      <c r="G269">
        <v>0</v>
      </c>
      <c r="H269">
        <v>4</v>
      </c>
      <c r="I269">
        <v>1.5</v>
      </c>
      <c r="J269">
        <v>0</v>
      </c>
      <c r="K269">
        <v>0</v>
      </c>
      <c r="L269">
        <v>0</v>
      </c>
      <c r="M269">
        <f>VLOOKUP(A269,工作表11!A:B,2,0)</f>
        <v>0</v>
      </c>
    </row>
    <row r="270" spans="1:13">
      <c r="A270" t="s">
        <v>334</v>
      </c>
      <c r="B270">
        <v>4</v>
      </c>
      <c r="C270" t="s">
        <v>14</v>
      </c>
      <c r="D270" t="s">
        <v>205</v>
      </c>
      <c r="E270">
        <v>0</v>
      </c>
      <c r="F270">
        <v>0</v>
      </c>
      <c r="G270">
        <v>0</v>
      </c>
      <c r="H270">
        <v>0</v>
      </c>
      <c r="I270">
        <v>0</v>
      </c>
      <c r="J270">
        <v>0</v>
      </c>
      <c r="K270">
        <v>0</v>
      </c>
      <c r="L270">
        <v>0</v>
      </c>
      <c r="M270">
        <f>VLOOKUP(A270,工作表11!A:B,2,0)</f>
        <v>0</v>
      </c>
    </row>
    <row r="271" spans="1:13">
      <c r="A271" t="s">
        <v>335</v>
      </c>
      <c r="B271">
        <v>1</v>
      </c>
      <c r="C271" t="s">
        <v>20</v>
      </c>
      <c r="D271" t="s">
        <v>31</v>
      </c>
      <c r="E271">
        <v>0</v>
      </c>
      <c r="F271">
        <v>0</v>
      </c>
      <c r="G271">
        <v>0</v>
      </c>
      <c r="H271">
        <v>0</v>
      </c>
      <c r="I271">
        <v>0</v>
      </c>
      <c r="J271">
        <v>0</v>
      </c>
      <c r="K271">
        <v>0</v>
      </c>
      <c r="L271">
        <v>0</v>
      </c>
      <c r="M271">
        <f>VLOOKUP(A271,工作表11!A:B,2,0)</f>
        <v>0</v>
      </c>
    </row>
    <row r="272" spans="1:13">
      <c r="A272" t="s">
        <v>336</v>
      </c>
      <c r="B272">
        <v>5</v>
      </c>
      <c r="C272" t="s">
        <v>14</v>
      </c>
      <c r="D272" t="s">
        <v>65</v>
      </c>
      <c r="E272">
        <v>0</v>
      </c>
      <c r="F272">
        <v>0</v>
      </c>
      <c r="G272">
        <v>0</v>
      </c>
      <c r="H272">
        <v>0</v>
      </c>
      <c r="I272">
        <v>0</v>
      </c>
      <c r="J272">
        <v>0</v>
      </c>
      <c r="K272">
        <v>0</v>
      </c>
      <c r="L272">
        <v>0</v>
      </c>
      <c r="M272">
        <f>VLOOKUP(A272,工作表11!A:B,2,0)</f>
        <v>1</v>
      </c>
    </row>
    <row r="273" spans="1:13">
      <c r="A273" t="s">
        <v>337</v>
      </c>
      <c r="B273">
        <v>3</v>
      </c>
      <c r="C273" t="s">
        <v>35</v>
      </c>
      <c r="D273" t="s">
        <v>25</v>
      </c>
      <c r="E273">
        <v>5</v>
      </c>
      <c r="F273">
        <v>0</v>
      </c>
      <c r="G273">
        <v>0</v>
      </c>
      <c r="H273">
        <v>0</v>
      </c>
      <c r="I273">
        <v>0.24</v>
      </c>
      <c r="J273">
        <v>0</v>
      </c>
      <c r="K273">
        <v>0</v>
      </c>
      <c r="L273">
        <v>0</v>
      </c>
      <c r="M273">
        <f>VLOOKUP(A273,工作表11!A:B,2,0)</f>
        <v>0</v>
      </c>
    </row>
    <row r="274" spans="1:13">
      <c r="A274" t="s">
        <v>338</v>
      </c>
      <c r="B274" t="e">
        <v>#VALUE!</v>
      </c>
      <c r="C274">
        <v>0</v>
      </c>
      <c r="D274">
        <v>0</v>
      </c>
      <c r="E274">
        <v>0</v>
      </c>
      <c r="F274">
        <v>0</v>
      </c>
      <c r="G274">
        <v>0</v>
      </c>
      <c r="H274">
        <v>0</v>
      </c>
      <c r="I274">
        <v>0</v>
      </c>
      <c r="J274">
        <v>0</v>
      </c>
      <c r="K274">
        <v>0</v>
      </c>
      <c r="L274">
        <v>0</v>
      </c>
      <c r="M274">
        <f>VLOOKUP(A274,工作表11!A:B,2,0)</f>
        <v>0</v>
      </c>
    </row>
    <row r="275" spans="1:13">
      <c r="A275" t="s">
        <v>339</v>
      </c>
      <c r="B275">
        <v>1</v>
      </c>
      <c r="C275" t="s">
        <v>14</v>
      </c>
      <c r="D275" t="s">
        <v>44</v>
      </c>
      <c r="E275">
        <v>0</v>
      </c>
      <c r="F275">
        <v>0</v>
      </c>
      <c r="G275">
        <v>0</v>
      </c>
      <c r="H275">
        <v>0</v>
      </c>
      <c r="I275">
        <v>0</v>
      </c>
      <c r="J275">
        <v>0</v>
      </c>
      <c r="K275">
        <v>0</v>
      </c>
      <c r="L275">
        <v>0</v>
      </c>
      <c r="M275">
        <f>VLOOKUP(A275,工作表11!A:B,2,0)</f>
        <v>0</v>
      </c>
    </row>
    <row r="276" spans="1:13">
      <c r="A276" t="s">
        <v>340</v>
      </c>
      <c r="B276">
        <v>7</v>
      </c>
      <c r="C276" t="s">
        <v>20</v>
      </c>
      <c r="D276" t="s">
        <v>69</v>
      </c>
      <c r="E276">
        <v>0</v>
      </c>
      <c r="F276">
        <v>0</v>
      </c>
      <c r="G276">
        <v>0</v>
      </c>
      <c r="H276">
        <v>3</v>
      </c>
      <c r="I276">
        <v>0</v>
      </c>
      <c r="J276">
        <v>0</v>
      </c>
      <c r="K276">
        <v>0</v>
      </c>
      <c r="L276">
        <v>0</v>
      </c>
      <c r="M276">
        <f>VLOOKUP(A276,工作表11!A:B,2,0)</f>
        <v>0</v>
      </c>
    </row>
    <row r="277" spans="1:13">
      <c r="A277" t="s">
        <v>341</v>
      </c>
      <c r="B277">
        <v>4</v>
      </c>
      <c r="C277" t="s">
        <v>14</v>
      </c>
      <c r="D277" t="s">
        <v>18</v>
      </c>
      <c r="E277">
        <v>0</v>
      </c>
      <c r="F277">
        <v>0</v>
      </c>
      <c r="G277">
        <v>0</v>
      </c>
      <c r="H277">
        <v>0</v>
      </c>
      <c r="I277">
        <v>1.6</v>
      </c>
      <c r="J277">
        <v>0</v>
      </c>
      <c r="K277">
        <v>0</v>
      </c>
      <c r="L277">
        <v>0</v>
      </c>
      <c r="M277">
        <f>VLOOKUP(A277,工作表11!A:B,2,0)</f>
        <v>0</v>
      </c>
    </row>
    <row r="278" spans="1:13">
      <c r="A278" t="s">
        <v>342</v>
      </c>
      <c r="B278">
        <v>6</v>
      </c>
      <c r="C278" t="s">
        <v>17</v>
      </c>
      <c r="D278" t="s">
        <v>25</v>
      </c>
      <c r="E278">
        <v>0</v>
      </c>
      <c r="F278">
        <v>0</v>
      </c>
      <c r="G278">
        <v>0</v>
      </c>
      <c r="H278">
        <v>0</v>
      </c>
      <c r="I278">
        <v>0</v>
      </c>
      <c r="J278">
        <v>0</v>
      </c>
      <c r="K278">
        <v>0</v>
      </c>
      <c r="L278">
        <v>0</v>
      </c>
      <c r="M278">
        <f>VLOOKUP(A278,工作表11!A:B,2,0)</f>
        <v>1</v>
      </c>
    </row>
    <row r="279" spans="1:13">
      <c r="A279" t="s">
        <v>343</v>
      </c>
      <c r="B279">
        <v>12</v>
      </c>
      <c r="C279" t="s">
        <v>14</v>
      </c>
      <c r="D279" t="s">
        <v>44</v>
      </c>
      <c r="E279">
        <v>0</v>
      </c>
      <c r="F279">
        <v>0</v>
      </c>
      <c r="G279">
        <v>0</v>
      </c>
      <c r="H279">
        <v>0</v>
      </c>
      <c r="I279">
        <v>0</v>
      </c>
      <c r="J279">
        <v>0</v>
      </c>
      <c r="K279">
        <v>0</v>
      </c>
      <c r="L279">
        <v>0</v>
      </c>
      <c r="M279">
        <f>VLOOKUP(A279,工作表11!A:B,2,0)</f>
        <v>0</v>
      </c>
    </row>
    <row r="280" spans="1:13">
      <c r="A280" t="s">
        <v>344</v>
      </c>
      <c r="B280">
        <v>5</v>
      </c>
      <c r="C280" t="s">
        <v>14</v>
      </c>
      <c r="D280" t="s">
        <v>44</v>
      </c>
      <c r="E280">
        <v>0</v>
      </c>
      <c r="F280">
        <v>0</v>
      </c>
      <c r="G280">
        <v>0</v>
      </c>
      <c r="H280">
        <v>0</v>
      </c>
      <c r="I280">
        <v>0</v>
      </c>
      <c r="J280">
        <v>0</v>
      </c>
      <c r="K280">
        <v>0</v>
      </c>
      <c r="L280">
        <v>0</v>
      </c>
      <c r="M280">
        <f>VLOOKUP(A280,工作表11!A:B,2,0)</f>
        <v>0</v>
      </c>
    </row>
    <row r="281" spans="1:13">
      <c r="A281" t="s">
        <v>345</v>
      </c>
      <c r="B281">
        <v>12</v>
      </c>
      <c r="C281" t="s">
        <v>14</v>
      </c>
      <c r="D281" t="s">
        <v>44</v>
      </c>
      <c r="E281">
        <v>0</v>
      </c>
      <c r="F281">
        <v>0</v>
      </c>
      <c r="G281">
        <v>0</v>
      </c>
      <c r="H281">
        <v>6</v>
      </c>
      <c r="I281">
        <v>0</v>
      </c>
      <c r="J281">
        <v>0</v>
      </c>
      <c r="K281">
        <v>0</v>
      </c>
      <c r="L281">
        <v>0</v>
      </c>
      <c r="M281">
        <f>VLOOKUP(A281,工作表11!A:B,2,0)</f>
        <v>0</v>
      </c>
    </row>
    <row r="282" spans="1:13">
      <c r="A282" t="s">
        <v>346</v>
      </c>
      <c r="B282">
        <v>9</v>
      </c>
      <c r="C282" t="s">
        <v>14</v>
      </c>
      <c r="D282" t="s">
        <v>65</v>
      </c>
      <c r="E282">
        <v>0</v>
      </c>
      <c r="F282">
        <v>0</v>
      </c>
      <c r="G282">
        <v>0</v>
      </c>
      <c r="H282">
        <v>5</v>
      </c>
      <c r="I282">
        <v>2.2</v>
      </c>
      <c r="J282">
        <v>0</v>
      </c>
      <c r="K282">
        <v>0</v>
      </c>
      <c r="L282">
        <v>0</v>
      </c>
      <c r="M282">
        <f>VLOOKUP(A282,工作表11!A:B,2,0)</f>
        <v>0</v>
      </c>
    </row>
    <row r="283" spans="1:13">
      <c r="A283" t="s">
        <v>347</v>
      </c>
      <c r="B283">
        <v>4</v>
      </c>
      <c r="C283" t="s">
        <v>14</v>
      </c>
      <c r="D283" t="s">
        <v>104</v>
      </c>
      <c r="E283">
        <v>0</v>
      </c>
      <c r="F283">
        <v>0</v>
      </c>
      <c r="G283">
        <v>0</v>
      </c>
      <c r="H283">
        <v>0</v>
      </c>
      <c r="I283">
        <v>0</v>
      </c>
      <c r="J283">
        <v>0</v>
      </c>
      <c r="K283">
        <v>0</v>
      </c>
      <c r="L283">
        <v>0</v>
      </c>
      <c r="M283">
        <f>VLOOKUP(A283,工作表11!A:B,2,0)</f>
        <v>0</v>
      </c>
    </row>
    <row r="284" spans="1:13">
      <c r="A284" t="s">
        <v>348</v>
      </c>
      <c r="B284">
        <v>7</v>
      </c>
      <c r="C284" t="s">
        <v>14</v>
      </c>
      <c r="D284" t="s">
        <v>22</v>
      </c>
      <c r="E284">
        <v>0</v>
      </c>
      <c r="F284">
        <v>0</v>
      </c>
      <c r="G284">
        <v>0</v>
      </c>
      <c r="H284">
        <v>8</v>
      </c>
      <c r="I284">
        <v>0</v>
      </c>
      <c r="J284">
        <v>0</v>
      </c>
      <c r="K284">
        <v>0</v>
      </c>
      <c r="L284">
        <v>0</v>
      </c>
      <c r="M284">
        <f>VLOOKUP(A284,工作表11!A:B,2,0)</f>
        <v>1</v>
      </c>
    </row>
    <row r="285" spans="1:13">
      <c r="A285" t="s">
        <v>349</v>
      </c>
      <c r="B285">
        <v>2</v>
      </c>
      <c r="C285" t="s">
        <v>20</v>
      </c>
      <c r="D285" t="s">
        <v>27</v>
      </c>
      <c r="E285">
        <v>0</v>
      </c>
      <c r="F285">
        <v>0</v>
      </c>
      <c r="G285">
        <v>0</v>
      </c>
      <c r="H285">
        <v>0</v>
      </c>
      <c r="I285">
        <v>0</v>
      </c>
      <c r="J285">
        <v>0</v>
      </c>
      <c r="K285">
        <v>0</v>
      </c>
      <c r="L285">
        <v>0</v>
      </c>
      <c r="M285">
        <f>VLOOKUP(A285,工作表11!A:B,2,0)</f>
        <v>0</v>
      </c>
    </row>
    <row r="286" spans="1:13">
      <c r="A286" t="s">
        <v>350</v>
      </c>
      <c r="B286">
        <v>0</v>
      </c>
      <c r="C286" t="s">
        <v>20</v>
      </c>
      <c r="D286" t="s">
        <v>44</v>
      </c>
      <c r="E286">
        <v>0</v>
      </c>
      <c r="F286">
        <v>0</v>
      </c>
      <c r="G286">
        <v>0</v>
      </c>
      <c r="H286">
        <v>0</v>
      </c>
      <c r="I286">
        <v>0</v>
      </c>
      <c r="J286">
        <v>0</v>
      </c>
      <c r="K286">
        <v>0</v>
      </c>
      <c r="L286">
        <v>0</v>
      </c>
      <c r="M286">
        <f>VLOOKUP(A286,工作表11!A:B,2,0)</f>
        <v>0</v>
      </c>
    </row>
    <row r="287" spans="1:13">
      <c r="A287" t="s">
        <v>351</v>
      </c>
      <c r="B287">
        <v>12</v>
      </c>
      <c r="C287" t="s">
        <v>14</v>
      </c>
      <c r="D287" t="s">
        <v>31</v>
      </c>
      <c r="E287">
        <v>0</v>
      </c>
      <c r="F287">
        <v>0</v>
      </c>
      <c r="G287">
        <v>0</v>
      </c>
      <c r="H287">
        <v>0</v>
      </c>
      <c r="I287">
        <v>0.24</v>
      </c>
      <c r="J287">
        <v>0</v>
      </c>
      <c r="K287">
        <v>0</v>
      </c>
      <c r="L287">
        <v>0</v>
      </c>
      <c r="M287">
        <f>VLOOKUP(A287,工作表11!A:B,2,0)</f>
        <v>0</v>
      </c>
    </row>
    <row r="288" spans="1:13">
      <c r="A288" t="s">
        <v>352</v>
      </c>
      <c r="B288">
        <v>9</v>
      </c>
      <c r="C288" t="s">
        <v>17</v>
      </c>
      <c r="D288" t="s">
        <v>29</v>
      </c>
      <c r="E288">
        <v>0</v>
      </c>
      <c r="F288">
        <v>0</v>
      </c>
      <c r="G288">
        <v>0</v>
      </c>
      <c r="H288">
        <v>0</v>
      </c>
      <c r="I288">
        <v>0.8</v>
      </c>
      <c r="J288">
        <v>2</v>
      </c>
      <c r="K288">
        <v>0</v>
      </c>
      <c r="L288">
        <v>0</v>
      </c>
      <c r="M288">
        <f>VLOOKUP(A288,工作表11!A:B,2,0)</f>
        <v>0</v>
      </c>
    </row>
    <row r="289" spans="1:13">
      <c r="A289" t="s">
        <v>353</v>
      </c>
      <c r="B289">
        <v>3</v>
      </c>
      <c r="C289" t="s">
        <v>83</v>
      </c>
      <c r="D289" t="s">
        <v>46</v>
      </c>
      <c r="E289">
        <v>0</v>
      </c>
      <c r="F289">
        <v>0</v>
      </c>
      <c r="G289">
        <v>0</v>
      </c>
      <c r="H289">
        <v>0</v>
      </c>
      <c r="I289">
        <v>0</v>
      </c>
      <c r="J289">
        <v>0</v>
      </c>
      <c r="K289">
        <v>0</v>
      </c>
      <c r="L289">
        <v>0</v>
      </c>
      <c r="M289">
        <f>VLOOKUP(A289,工作表11!A:B,2,0)</f>
        <v>0</v>
      </c>
    </row>
    <row r="290" spans="1:13">
      <c r="A290" t="s">
        <v>354</v>
      </c>
      <c r="B290">
        <v>12</v>
      </c>
      <c r="C290" t="s">
        <v>14</v>
      </c>
      <c r="D290" t="s">
        <v>44</v>
      </c>
      <c r="E290">
        <v>0</v>
      </c>
      <c r="F290">
        <v>0</v>
      </c>
      <c r="G290">
        <v>0</v>
      </c>
      <c r="H290">
        <v>0</v>
      </c>
      <c r="I290">
        <v>0.12</v>
      </c>
      <c r="J290">
        <v>0</v>
      </c>
      <c r="K290">
        <v>4</v>
      </c>
      <c r="L290">
        <v>0</v>
      </c>
      <c r="M290">
        <f>VLOOKUP(A290,工作表11!A:B,2,0)</f>
        <v>0</v>
      </c>
    </row>
    <row r="291" spans="1:13">
      <c r="A291" t="s">
        <v>355</v>
      </c>
      <c r="B291">
        <v>7</v>
      </c>
      <c r="C291" t="s">
        <v>20</v>
      </c>
      <c r="D291" t="s">
        <v>65</v>
      </c>
      <c r="E291">
        <v>0</v>
      </c>
      <c r="F291">
        <v>0</v>
      </c>
      <c r="G291">
        <v>0</v>
      </c>
      <c r="H291">
        <v>0</v>
      </c>
      <c r="I291">
        <v>0.52</v>
      </c>
      <c r="J291">
        <v>0</v>
      </c>
      <c r="K291">
        <v>0</v>
      </c>
      <c r="L291">
        <v>0</v>
      </c>
      <c r="M291">
        <f>VLOOKUP(A291,工作表11!A:B,2,0)</f>
        <v>0</v>
      </c>
    </row>
    <row r="292" spans="1:13">
      <c r="A292" t="s">
        <v>356</v>
      </c>
      <c r="B292">
        <v>7</v>
      </c>
      <c r="C292" t="s">
        <v>20</v>
      </c>
      <c r="D292" t="s">
        <v>44</v>
      </c>
      <c r="E292">
        <v>0</v>
      </c>
      <c r="F292">
        <v>0</v>
      </c>
      <c r="G292">
        <v>0</v>
      </c>
      <c r="H292">
        <v>0</v>
      </c>
      <c r="I292">
        <v>0</v>
      </c>
      <c r="J292">
        <v>0</v>
      </c>
      <c r="K292">
        <v>0</v>
      </c>
      <c r="L292">
        <v>0</v>
      </c>
      <c r="M292">
        <f>VLOOKUP(A292,工作表11!A:B,2,0)</f>
        <v>0</v>
      </c>
    </row>
    <row r="293" spans="1:13">
      <c r="A293" t="s">
        <v>357</v>
      </c>
      <c r="B293">
        <v>7</v>
      </c>
      <c r="C293" t="s">
        <v>20</v>
      </c>
      <c r="D293" t="s">
        <v>44</v>
      </c>
      <c r="E293">
        <v>0</v>
      </c>
      <c r="F293">
        <v>0</v>
      </c>
      <c r="G293">
        <v>0</v>
      </c>
      <c r="H293">
        <v>5</v>
      </c>
      <c r="I293">
        <v>0</v>
      </c>
      <c r="J293">
        <v>0</v>
      </c>
      <c r="K293">
        <v>0</v>
      </c>
      <c r="L293">
        <v>0</v>
      </c>
      <c r="M293">
        <f>VLOOKUP(A293,工作表11!A:B,2,0)</f>
        <v>0</v>
      </c>
    </row>
    <row r="294" spans="1:13">
      <c r="A294" t="s">
        <v>358</v>
      </c>
      <c r="B294">
        <v>13</v>
      </c>
      <c r="C294" t="s">
        <v>14</v>
      </c>
      <c r="D294" t="s">
        <v>65</v>
      </c>
      <c r="E294">
        <v>0</v>
      </c>
      <c r="F294">
        <v>0</v>
      </c>
      <c r="G294">
        <v>0</v>
      </c>
      <c r="H294">
        <v>0</v>
      </c>
      <c r="I294">
        <v>0</v>
      </c>
      <c r="J294">
        <v>0</v>
      </c>
      <c r="K294">
        <v>0</v>
      </c>
      <c r="L294">
        <v>0</v>
      </c>
      <c r="M294">
        <f>VLOOKUP(A294,工作表11!A:B,2,0)</f>
        <v>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B17433"/>
  <sheetViews>
    <sheetView topLeftCell="A12277" workbookViewId="0">
      <selection activeCell="A1" sqref="A1:B15887"/>
    </sheetView>
  </sheetViews>
  <sheetFormatPr defaultColWidth="11" defaultRowHeight="15.75" outlineLevelCol="1"/>
  <cols>
    <col min="1" max="1" width="31.5" customWidth="1"/>
    <col min="2" max="2" width="54.5" customWidth="1"/>
  </cols>
  <sheetData>
    <row r="1" spans="1:2">
      <c r="A1" t="s">
        <v>0</v>
      </c>
      <c r="B1" t="s">
        <v>582</v>
      </c>
    </row>
    <row r="2" hidden="1" spans="1:2">
      <c r="A2" t="s">
        <v>13</v>
      </c>
      <c r="B2" t="s">
        <v>583</v>
      </c>
    </row>
    <row r="3" hidden="1" spans="1:2">
      <c r="A3" t="s">
        <v>13</v>
      </c>
      <c r="B3" t="s">
        <v>583</v>
      </c>
    </row>
    <row r="4" hidden="1" spans="1:2">
      <c r="A4" t="s">
        <v>13</v>
      </c>
      <c r="B4" t="s">
        <v>583</v>
      </c>
    </row>
    <row r="5" hidden="1" spans="1:2">
      <c r="A5" t="s">
        <v>13</v>
      </c>
      <c r="B5" t="s">
        <v>583</v>
      </c>
    </row>
    <row r="6" hidden="1" spans="1:2">
      <c r="A6" t="s">
        <v>16</v>
      </c>
      <c r="B6" t="s">
        <v>584</v>
      </c>
    </row>
    <row r="7" hidden="1" spans="1:2">
      <c r="A7" t="s">
        <v>16</v>
      </c>
      <c r="B7" t="s">
        <v>584</v>
      </c>
    </row>
    <row r="8" hidden="1" spans="1:2">
      <c r="A8" t="s">
        <v>16</v>
      </c>
      <c r="B8" t="s">
        <v>584</v>
      </c>
    </row>
    <row r="9" hidden="1" spans="1:2">
      <c r="A9" t="s">
        <v>16</v>
      </c>
      <c r="B9" t="s">
        <v>584</v>
      </c>
    </row>
    <row r="10" hidden="1" spans="1:2">
      <c r="A10" t="s">
        <v>16</v>
      </c>
      <c r="B10" t="s">
        <v>584</v>
      </c>
    </row>
    <row r="11" hidden="1" spans="1:2">
      <c r="A11" t="s">
        <v>16</v>
      </c>
      <c r="B11" t="s">
        <v>584</v>
      </c>
    </row>
    <row r="12" hidden="1" spans="1:2">
      <c r="A12" t="s">
        <v>16</v>
      </c>
      <c r="B12" t="s">
        <v>584</v>
      </c>
    </row>
    <row r="13" hidden="1" spans="1:2">
      <c r="A13" t="s">
        <v>16</v>
      </c>
      <c r="B13" t="s">
        <v>584</v>
      </c>
    </row>
    <row r="14" hidden="1" spans="1:2">
      <c r="A14" t="s">
        <v>16</v>
      </c>
      <c r="B14" t="s">
        <v>585</v>
      </c>
    </row>
    <row r="15" hidden="1" spans="1:2">
      <c r="A15" t="s">
        <v>16</v>
      </c>
      <c r="B15" t="s">
        <v>585</v>
      </c>
    </row>
    <row r="16" hidden="1" spans="1:2">
      <c r="A16" t="s">
        <v>16</v>
      </c>
      <c r="B16" t="s">
        <v>585</v>
      </c>
    </row>
    <row r="17" hidden="1" spans="1:2">
      <c r="A17" t="s">
        <v>16</v>
      </c>
      <c r="B17" t="s">
        <v>585</v>
      </c>
    </row>
    <row r="18" hidden="1" spans="1:2">
      <c r="A18" t="s">
        <v>16</v>
      </c>
      <c r="B18" t="s">
        <v>585</v>
      </c>
    </row>
    <row r="19" hidden="1" spans="1:2">
      <c r="A19" t="s">
        <v>16</v>
      </c>
      <c r="B19" t="s">
        <v>585</v>
      </c>
    </row>
    <row r="20" hidden="1" spans="1:2">
      <c r="A20" t="s">
        <v>16</v>
      </c>
      <c r="B20" t="s">
        <v>585</v>
      </c>
    </row>
    <row r="21" hidden="1" spans="1:2">
      <c r="A21" t="s">
        <v>16</v>
      </c>
      <c r="B21" t="s">
        <v>585</v>
      </c>
    </row>
    <row r="22" hidden="1" spans="1:2">
      <c r="A22" t="s">
        <v>16</v>
      </c>
      <c r="B22" t="s">
        <v>586</v>
      </c>
    </row>
    <row r="23" hidden="1" spans="1:2">
      <c r="A23" t="s">
        <v>16</v>
      </c>
      <c r="B23" t="s">
        <v>586</v>
      </c>
    </row>
    <row r="24" hidden="1" spans="1:2">
      <c r="A24" t="s">
        <v>16</v>
      </c>
      <c r="B24" t="s">
        <v>586</v>
      </c>
    </row>
    <row r="25" hidden="1" spans="1:2">
      <c r="A25" t="s">
        <v>16</v>
      </c>
      <c r="B25" t="s">
        <v>586</v>
      </c>
    </row>
    <row r="26" hidden="1" spans="1:2">
      <c r="A26" t="s">
        <v>16</v>
      </c>
      <c r="B26" t="s">
        <v>586</v>
      </c>
    </row>
    <row r="27" hidden="1" spans="1:2">
      <c r="A27" t="s">
        <v>16</v>
      </c>
      <c r="B27" t="s">
        <v>586</v>
      </c>
    </row>
    <row r="28" hidden="1" spans="1:2">
      <c r="A28" t="s">
        <v>16</v>
      </c>
      <c r="B28" t="s">
        <v>586</v>
      </c>
    </row>
    <row r="29" hidden="1" spans="1:2">
      <c r="A29" t="s">
        <v>16</v>
      </c>
      <c r="B29" t="s">
        <v>586</v>
      </c>
    </row>
    <row r="30" s="4" customFormat="1" spans="1:2">
      <c r="A30" s="4" t="s">
        <v>19</v>
      </c>
      <c r="B30" s="4" t="s">
        <v>587</v>
      </c>
    </row>
    <row r="31" s="4" customFormat="1" spans="1:2">
      <c r="A31" s="4" t="s">
        <v>19</v>
      </c>
      <c r="B31" s="4" t="s">
        <v>588</v>
      </c>
    </row>
    <row r="32" hidden="1" spans="1:2">
      <c r="A32" t="s">
        <v>21</v>
      </c>
      <c r="B32" t="s">
        <v>589</v>
      </c>
    </row>
    <row r="33" hidden="1" spans="1:2">
      <c r="A33" t="s">
        <v>21</v>
      </c>
      <c r="B33" t="s">
        <v>590</v>
      </c>
    </row>
    <row r="34" s="4" customFormat="1" spans="1:2">
      <c r="A34" s="4" t="s">
        <v>23</v>
      </c>
      <c r="B34" s="4" t="s">
        <v>591</v>
      </c>
    </row>
    <row r="35" s="4" customFormat="1" spans="1:2">
      <c r="A35" s="4" t="s">
        <v>23</v>
      </c>
      <c r="B35" s="4" t="s">
        <v>591</v>
      </c>
    </row>
    <row r="36" s="4" customFormat="1" spans="1:2">
      <c r="A36" s="4" t="s">
        <v>23</v>
      </c>
      <c r="B36" s="4" t="s">
        <v>591</v>
      </c>
    </row>
    <row r="37" s="4" customFormat="1" spans="1:2">
      <c r="A37" s="4" t="s">
        <v>23</v>
      </c>
      <c r="B37" s="4" t="s">
        <v>591</v>
      </c>
    </row>
    <row r="38" s="4" customFormat="1" spans="1:2">
      <c r="A38" s="4" t="s">
        <v>23</v>
      </c>
      <c r="B38" s="4" t="s">
        <v>591</v>
      </c>
    </row>
    <row r="39" s="4" customFormat="1" spans="1:2">
      <c r="A39" s="4" t="s">
        <v>23</v>
      </c>
      <c r="B39" s="4" t="s">
        <v>591</v>
      </c>
    </row>
    <row r="40" s="4" customFormat="1" spans="1:2">
      <c r="A40" s="4" t="s">
        <v>23</v>
      </c>
      <c r="B40" s="4" t="s">
        <v>591</v>
      </c>
    </row>
    <row r="41" s="4" customFormat="1" spans="1:2">
      <c r="A41" s="4" t="s">
        <v>23</v>
      </c>
      <c r="B41" s="4" t="s">
        <v>591</v>
      </c>
    </row>
    <row r="42" s="4" customFormat="1" spans="1:2">
      <c r="A42" s="4" t="s">
        <v>23</v>
      </c>
      <c r="B42" s="4" t="s">
        <v>591</v>
      </c>
    </row>
    <row r="43" s="4" customFormat="1" spans="1:2">
      <c r="A43" s="4" t="s">
        <v>23</v>
      </c>
      <c r="B43" s="4" t="s">
        <v>591</v>
      </c>
    </row>
    <row r="44" s="4" customFormat="1" spans="1:2">
      <c r="A44" s="4" t="s">
        <v>23</v>
      </c>
      <c r="B44" s="4" t="s">
        <v>591</v>
      </c>
    </row>
    <row r="45" s="4" customFormat="1" spans="1:2">
      <c r="A45" s="4" t="s">
        <v>23</v>
      </c>
      <c r="B45" s="4" t="s">
        <v>591</v>
      </c>
    </row>
    <row r="46" s="4" customFormat="1" spans="1:2">
      <c r="A46" s="4" t="s">
        <v>23</v>
      </c>
      <c r="B46" s="4" t="s">
        <v>591</v>
      </c>
    </row>
    <row r="47" s="4" customFormat="1" spans="1:2">
      <c r="A47" s="4" t="s">
        <v>23</v>
      </c>
      <c r="B47" s="4" t="s">
        <v>591</v>
      </c>
    </row>
    <row r="48" s="4" customFormat="1" spans="1:2">
      <c r="A48" s="4" t="s">
        <v>23</v>
      </c>
      <c r="B48" s="4" t="s">
        <v>591</v>
      </c>
    </row>
    <row r="49" s="4" customFormat="1" spans="1:2">
      <c r="A49" s="4" t="s">
        <v>23</v>
      </c>
      <c r="B49" s="4" t="s">
        <v>591</v>
      </c>
    </row>
    <row r="50" s="4" customFormat="1" spans="1:2">
      <c r="A50" s="4" t="s">
        <v>23</v>
      </c>
      <c r="B50" s="4" t="s">
        <v>591</v>
      </c>
    </row>
    <row r="51" s="4" customFormat="1" spans="1:2">
      <c r="A51" s="4" t="s">
        <v>23</v>
      </c>
      <c r="B51" s="4" t="s">
        <v>591</v>
      </c>
    </row>
    <row r="52" s="4" customFormat="1" spans="1:2">
      <c r="A52" s="4" t="s">
        <v>23</v>
      </c>
      <c r="B52" s="4" t="s">
        <v>591</v>
      </c>
    </row>
    <row r="53" s="4" customFormat="1" spans="1:2">
      <c r="A53" s="4" t="s">
        <v>23</v>
      </c>
      <c r="B53" s="4" t="s">
        <v>591</v>
      </c>
    </row>
    <row r="54" s="4" customFormat="1" spans="1:2">
      <c r="A54" s="4" t="s">
        <v>23</v>
      </c>
      <c r="B54" s="4" t="s">
        <v>591</v>
      </c>
    </row>
    <row r="55" s="4" customFormat="1" spans="1:2">
      <c r="A55" s="4" t="s">
        <v>23</v>
      </c>
      <c r="B55" s="4" t="s">
        <v>591</v>
      </c>
    </row>
    <row r="56" s="4" customFormat="1" spans="1:2">
      <c r="A56" s="4" t="s">
        <v>23</v>
      </c>
      <c r="B56" s="4" t="s">
        <v>591</v>
      </c>
    </row>
    <row r="57" s="4" customFormat="1" spans="1:2">
      <c r="A57" s="4" t="s">
        <v>23</v>
      </c>
      <c r="B57" s="4" t="s">
        <v>591</v>
      </c>
    </row>
    <row r="58" s="4" customFormat="1" hidden="1" spans="1:2">
      <c r="A58" s="4" t="s">
        <v>23</v>
      </c>
      <c r="B58" s="4" t="s">
        <v>592</v>
      </c>
    </row>
    <row r="59" s="4" customFormat="1" hidden="1" spans="1:2">
      <c r="A59" s="4" t="s">
        <v>23</v>
      </c>
      <c r="B59" s="4" t="s">
        <v>592</v>
      </c>
    </row>
    <row r="60" s="4" customFormat="1" hidden="1" spans="1:2">
      <c r="A60" s="4" t="s">
        <v>23</v>
      </c>
      <c r="B60" s="4" t="s">
        <v>592</v>
      </c>
    </row>
    <row r="61" s="4" customFormat="1" hidden="1" spans="1:2">
      <c r="A61" s="4" t="s">
        <v>23</v>
      </c>
      <c r="B61" s="4" t="s">
        <v>592</v>
      </c>
    </row>
    <row r="62" s="4" customFormat="1" hidden="1" spans="1:2">
      <c r="A62" s="4" t="s">
        <v>23</v>
      </c>
      <c r="B62" s="4" t="s">
        <v>592</v>
      </c>
    </row>
    <row r="63" s="4" customFormat="1" hidden="1" spans="1:2">
      <c r="A63" s="4" t="s">
        <v>23</v>
      </c>
      <c r="B63" s="4" t="s">
        <v>592</v>
      </c>
    </row>
    <row r="64" s="4" customFormat="1" hidden="1" spans="1:2">
      <c r="A64" s="4" t="s">
        <v>23</v>
      </c>
      <c r="B64" s="4" t="s">
        <v>592</v>
      </c>
    </row>
    <row r="65" s="4" customFormat="1" hidden="1" spans="1:2">
      <c r="A65" s="4" t="s">
        <v>23</v>
      </c>
      <c r="B65" s="4" t="s">
        <v>592</v>
      </c>
    </row>
    <row r="66" s="4" customFormat="1" hidden="1" spans="1:2">
      <c r="A66" s="4" t="s">
        <v>23</v>
      </c>
      <c r="B66" s="4" t="s">
        <v>592</v>
      </c>
    </row>
    <row r="67" s="4" customFormat="1" hidden="1" spans="1:2">
      <c r="A67" s="4" t="s">
        <v>23</v>
      </c>
      <c r="B67" s="4" t="s">
        <v>592</v>
      </c>
    </row>
    <row r="68" s="4" customFormat="1" hidden="1" spans="1:2">
      <c r="A68" s="4" t="s">
        <v>23</v>
      </c>
      <c r="B68" s="4" t="s">
        <v>592</v>
      </c>
    </row>
    <row r="69" s="4" customFormat="1" hidden="1" spans="1:2">
      <c r="A69" s="4" t="s">
        <v>23</v>
      </c>
      <c r="B69" s="4" t="s">
        <v>592</v>
      </c>
    </row>
    <row r="70" s="4" customFormat="1" hidden="1" spans="1:2">
      <c r="A70" s="4" t="s">
        <v>23</v>
      </c>
      <c r="B70" s="4" t="s">
        <v>592</v>
      </c>
    </row>
    <row r="71" s="4" customFormat="1" hidden="1" spans="1:2">
      <c r="A71" s="4" t="s">
        <v>23</v>
      </c>
      <c r="B71" s="4" t="s">
        <v>592</v>
      </c>
    </row>
    <row r="72" s="4" customFormat="1" hidden="1" spans="1:2">
      <c r="A72" s="4" t="s">
        <v>23</v>
      </c>
      <c r="B72" s="4" t="s">
        <v>592</v>
      </c>
    </row>
    <row r="73" s="4" customFormat="1" hidden="1" spans="1:2">
      <c r="A73" s="4" t="s">
        <v>23</v>
      </c>
      <c r="B73" s="4" t="s">
        <v>592</v>
      </c>
    </row>
    <row r="74" s="4" customFormat="1" hidden="1" spans="1:2">
      <c r="A74" s="4" t="s">
        <v>23</v>
      </c>
      <c r="B74" s="4" t="s">
        <v>592</v>
      </c>
    </row>
    <row r="75" s="4" customFormat="1" hidden="1" spans="1:2">
      <c r="A75" s="4" t="s">
        <v>23</v>
      </c>
      <c r="B75" s="4" t="s">
        <v>592</v>
      </c>
    </row>
    <row r="76" s="4" customFormat="1" hidden="1" spans="1:2">
      <c r="A76" s="4" t="s">
        <v>23</v>
      </c>
      <c r="B76" s="4" t="s">
        <v>592</v>
      </c>
    </row>
    <row r="77" s="4" customFormat="1" hidden="1" spans="1:2">
      <c r="A77" s="4" t="s">
        <v>23</v>
      </c>
      <c r="B77" s="4" t="s">
        <v>592</v>
      </c>
    </row>
    <row r="78" s="4" customFormat="1" hidden="1" spans="1:2">
      <c r="A78" s="4" t="s">
        <v>23</v>
      </c>
      <c r="B78" s="4" t="s">
        <v>592</v>
      </c>
    </row>
    <row r="79" s="4" customFormat="1" hidden="1" spans="1:2">
      <c r="A79" s="4" t="s">
        <v>23</v>
      </c>
      <c r="B79" s="4" t="s">
        <v>592</v>
      </c>
    </row>
    <row r="80" s="4" customFormat="1" hidden="1" spans="1:2">
      <c r="A80" s="4" t="s">
        <v>23</v>
      </c>
      <c r="B80" s="4" t="s">
        <v>592</v>
      </c>
    </row>
    <row r="81" s="4" customFormat="1" hidden="1" spans="1:2">
      <c r="A81" s="4" t="s">
        <v>23</v>
      </c>
      <c r="B81" s="4" t="s">
        <v>592</v>
      </c>
    </row>
    <row r="82" s="4" customFormat="1" spans="1:2">
      <c r="A82" s="4" t="s">
        <v>23</v>
      </c>
      <c r="B82" s="4" t="s">
        <v>593</v>
      </c>
    </row>
    <row r="83" s="4" customFormat="1" spans="1:2">
      <c r="A83" s="4" t="s">
        <v>23</v>
      </c>
      <c r="B83" s="4" t="s">
        <v>593</v>
      </c>
    </row>
    <row r="84" s="4" customFormat="1" spans="1:2">
      <c r="A84" s="4" t="s">
        <v>23</v>
      </c>
      <c r="B84" s="4" t="s">
        <v>593</v>
      </c>
    </row>
    <row r="85" s="4" customFormat="1" spans="1:2">
      <c r="A85" s="4" t="s">
        <v>23</v>
      </c>
      <c r="B85" s="4" t="s">
        <v>593</v>
      </c>
    </row>
    <row r="86" s="4" customFormat="1" spans="1:2">
      <c r="A86" s="4" t="s">
        <v>23</v>
      </c>
      <c r="B86" s="4" t="s">
        <v>593</v>
      </c>
    </row>
    <row r="87" s="4" customFormat="1" spans="1:2">
      <c r="A87" s="4" t="s">
        <v>23</v>
      </c>
      <c r="B87" s="4" t="s">
        <v>593</v>
      </c>
    </row>
    <row r="88" s="4" customFormat="1" spans="1:2">
      <c r="A88" s="4" t="s">
        <v>23</v>
      </c>
      <c r="B88" s="4" t="s">
        <v>593</v>
      </c>
    </row>
    <row r="89" s="4" customFormat="1" spans="1:2">
      <c r="A89" s="4" t="s">
        <v>23</v>
      </c>
      <c r="B89" s="4" t="s">
        <v>593</v>
      </c>
    </row>
    <row r="90" s="4" customFormat="1" spans="1:2">
      <c r="A90" s="4" t="s">
        <v>23</v>
      </c>
      <c r="B90" s="4" t="s">
        <v>593</v>
      </c>
    </row>
    <row r="91" s="4" customFormat="1" spans="1:2">
      <c r="A91" s="4" t="s">
        <v>23</v>
      </c>
      <c r="B91" s="4" t="s">
        <v>593</v>
      </c>
    </row>
    <row r="92" s="4" customFormat="1" spans="1:2">
      <c r="A92" s="4" t="s">
        <v>23</v>
      </c>
      <c r="B92" s="4" t="s">
        <v>593</v>
      </c>
    </row>
    <row r="93" s="4" customFormat="1" spans="1:2">
      <c r="A93" s="4" t="s">
        <v>23</v>
      </c>
      <c r="B93" s="4" t="s">
        <v>593</v>
      </c>
    </row>
    <row r="94" s="4" customFormat="1" spans="1:2">
      <c r="A94" s="4" t="s">
        <v>23</v>
      </c>
      <c r="B94" s="4" t="s">
        <v>593</v>
      </c>
    </row>
    <row r="95" s="4" customFormat="1" spans="1:2">
      <c r="A95" s="4" t="s">
        <v>23</v>
      </c>
      <c r="B95" s="4" t="s">
        <v>593</v>
      </c>
    </row>
    <row r="96" s="4" customFormat="1" spans="1:2">
      <c r="A96" s="4" t="s">
        <v>23</v>
      </c>
      <c r="B96" s="4" t="s">
        <v>593</v>
      </c>
    </row>
    <row r="97" s="4" customFormat="1" spans="1:2">
      <c r="A97" s="4" t="s">
        <v>23</v>
      </c>
      <c r="B97" s="4" t="s">
        <v>593</v>
      </c>
    </row>
    <row r="98" s="4" customFormat="1" spans="1:2">
      <c r="A98" s="4" t="s">
        <v>23</v>
      </c>
      <c r="B98" s="4" t="s">
        <v>593</v>
      </c>
    </row>
    <row r="99" s="4" customFormat="1" spans="1:2">
      <c r="A99" s="4" t="s">
        <v>23</v>
      </c>
      <c r="B99" s="4" t="s">
        <v>593</v>
      </c>
    </row>
    <row r="100" s="4" customFormat="1" spans="1:2">
      <c r="A100" s="4" t="s">
        <v>23</v>
      </c>
      <c r="B100" s="4" t="s">
        <v>593</v>
      </c>
    </row>
    <row r="101" s="4" customFormat="1" spans="1:2">
      <c r="A101" s="4" t="s">
        <v>23</v>
      </c>
      <c r="B101" s="4" t="s">
        <v>593</v>
      </c>
    </row>
    <row r="102" s="4" customFormat="1" spans="1:2">
      <c r="A102" s="4" t="s">
        <v>23</v>
      </c>
      <c r="B102" s="4" t="s">
        <v>593</v>
      </c>
    </row>
    <row r="103" s="4" customFormat="1" spans="1:2">
      <c r="A103" s="4" t="s">
        <v>23</v>
      </c>
      <c r="B103" s="4" t="s">
        <v>593</v>
      </c>
    </row>
    <row r="104" s="4" customFormat="1" spans="1:2">
      <c r="A104" s="4" t="s">
        <v>23</v>
      </c>
      <c r="B104" s="4" t="s">
        <v>593</v>
      </c>
    </row>
    <row r="105" s="4" customFormat="1" spans="1:2">
      <c r="A105" s="4" t="s">
        <v>23</v>
      </c>
      <c r="B105" s="4" t="s">
        <v>593</v>
      </c>
    </row>
    <row r="106" hidden="1" spans="1:2">
      <c r="A106" t="s">
        <v>23</v>
      </c>
      <c r="B106" t="s">
        <v>594</v>
      </c>
    </row>
    <row r="107" hidden="1" spans="1:2">
      <c r="A107" t="s">
        <v>23</v>
      </c>
      <c r="B107" t="s">
        <v>594</v>
      </c>
    </row>
    <row r="108" hidden="1" spans="1:2">
      <c r="A108" t="s">
        <v>23</v>
      </c>
      <c r="B108" t="s">
        <v>594</v>
      </c>
    </row>
    <row r="109" hidden="1" spans="1:2">
      <c r="A109" t="s">
        <v>23</v>
      </c>
      <c r="B109" t="s">
        <v>594</v>
      </c>
    </row>
    <row r="110" hidden="1" spans="1:2">
      <c r="A110" t="s">
        <v>23</v>
      </c>
      <c r="B110" t="s">
        <v>594</v>
      </c>
    </row>
    <row r="111" hidden="1" spans="1:2">
      <c r="A111" t="s">
        <v>23</v>
      </c>
      <c r="B111" t="s">
        <v>594</v>
      </c>
    </row>
    <row r="112" hidden="1" spans="1:2">
      <c r="A112" t="s">
        <v>23</v>
      </c>
      <c r="B112" t="s">
        <v>594</v>
      </c>
    </row>
    <row r="113" hidden="1" spans="1:2">
      <c r="A113" t="s">
        <v>23</v>
      </c>
      <c r="B113" t="s">
        <v>594</v>
      </c>
    </row>
    <row r="114" hidden="1" spans="1:2">
      <c r="A114" t="s">
        <v>23</v>
      </c>
      <c r="B114" t="s">
        <v>594</v>
      </c>
    </row>
    <row r="115" hidden="1" spans="1:2">
      <c r="A115" t="s">
        <v>23</v>
      </c>
      <c r="B115" t="s">
        <v>594</v>
      </c>
    </row>
    <row r="116" hidden="1" spans="1:2">
      <c r="A116" t="s">
        <v>23</v>
      </c>
      <c r="B116" t="s">
        <v>594</v>
      </c>
    </row>
    <row r="117" hidden="1" spans="1:2">
      <c r="A117" t="s">
        <v>23</v>
      </c>
      <c r="B117" t="s">
        <v>594</v>
      </c>
    </row>
    <row r="118" hidden="1" spans="1:2">
      <c r="A118" t="s">
        <v>23</v>
      </c>
      <c r="B118" t="s">
        <v>594</v>
      </c>
    </row>
    <row r="119" hidden="1" spans="1:2">
      <c r="A119" t="s">
        <v>23</v>
      </c>
      <c r="B119" t="s">
        <v>594</v>
      </c>
    </row>
    <row r="120" hidden="1" spans="1:2">
      <c r="A120" t="s">
        <v>23</v>
      </c>
      <c r="B120" t="s">
        <v>594</v>
      </c>
    </row>
    <row r="121" hidden="1" spans="1:2">
      <c r="A121" t="s">
        <v>23</v>
      </c>
      <c r="B121" t="s">
        <v>594</v>
      </c>
    </row>
    <row r="122" hidden="1" spans="1:2">
      <c r="A122" t="s">
        <v>23</v>
      </c>
      <c r="B122" t="s">
        <v>594</v>
      </c>
    </row>
    <row r="123" hidden="1" spans="1:2">
      <c r="A123" t="s">
        <v>23</v>
      </c>
      <c r="B123" t="s">
        <v>594</v>
      </c>
    </row>
    <row r="124" hidden="1" spans="1:2">
      <c r="A124" t="s">
        <v>23</v>
      </c>
      <c r="B124" t="s">
        <v>594</v>
      </c>
    </row>
    <row r="125" hidden="1" spans="1:2">
      <c r="A125" t="s">
        <v>23</v>
      </c>
      <c r="B125" t="s">
        <v>594</v>
      </c>
    </row>
    <row r="126" hidden="1" spans="1:2">
      <c r="A126" t="s">
        <v>23</v>
      </c>
      <c r="B126" t="s">
        <v>594</v>
      </c>
    </row>
    <row r="127" hidden="1" spans="1:2">
      <c r="A127" t="s">
        <v>23</v>
      </c>
      <c r="B127" t="s">
        <v>594</v>
      </c>
    </row>
    <row r="128" hidden="1" spans="1:2">
      <c r="A128" t="s">
        <v>23</v>
      </c>
      <c r="B128" t="s">
        <v>594</v>
      </c>
    </row>
    <row r="129" hidden="1" spans="1:2">
      <c r="A129" t="s">
        <v>23</v>
      </c>
      <c r="B129" t="s">
        <v>594</v>
      </c>
    </row>
    <row r="130" s="4" customFormat="1" spans="1:2">
      <c r="A130" s="4" t="s">
        <v>23</v>
      </c>
      <c r="B130" s="4" t="s">
        <v>595</v>
      </c>
    </row>
    <row r="131" s="4" customFormat="1" spans="1:2">
      <c r="A131" s="4" t="s">
        <v>23</v>
      </c>
      <c r="B131" s="4" t="s">
        <v>595</v>
      </c>
    </row>
    <row r="132" s="4" customFormat="1" spans="1:2">
      <c r="A132" s="4" t="s">
        <v>23</v>
      </c>
      <c r="B132" s="4" t="s">
        <v>595</v>
      </c>
    </row>
    <row r="133" s="4" customFormat="1" spans="1:2">
      <c r="A133" s="4" t="s">
        <v>23</v>
      </c>
      <c r="B133" s="4" t="s">
        <v>595</v>
      </c>
    </row>
    <row r="134" s="4" customFormat="1" spans="1:2">
      <c r="A134" s="4" t="s">
        <v>23</v>
      </c>
      <c r="B134" s="4" t="s">
        <v>595</v>
      </c>
    </row>
    <row r="135" s="4" customFormat="1" spans="1:2">
      <c r="A135" s="4" t="s">
        <v>23</v>
      </c>
      <c r="B135" s="4" t="s">
        <v>595</v>
      </c>
    </row>
    <row r="136" s="4" customFormat="1" spans="1:2">
      <c r="A136" s="4" t="s">
        <v>23</v>
      </c>
      <c r="B136" s="4" t="s">
        <v>595</v>
      </c>
    </row>
    <row r="137" s="4" customFormat="1" spans="1:2">
      <c r="A137" s="4" t="s">
        <v>23</v>
      </c>
      <c r="B137" s="4" t="s">
        <v>595</v>
      </c>
    </row>
    <row r="138" s="4" customFormat="1" spans="1:2">
      <c r="A138" s="4" t="s">
        <v>23</v>
      </c>
      <c r="B138" s="4" t="s">
        <v>595</v>
      </c>
    </row>
    <row r="139" s="4" customFormat="1" spans="1:2">
      <c r="A139" s="4" t="s">
        <v>23</v>
      </c>
      <c r="B139" s="4" t="s">
        <v>595</v>
      </c>
    </row>
    <row r="140" s="4" customFormat="1" spans="1:2">
      <c r="A140" s="4" t="s">
        <v>23</v>
      </c>
      <c r="B140" s="4" t="s">
        <v>595</v>
      </c>
    </row>
    <row r="141" s="4" customFormat="1" spans="1:2">
      <c r="A141" s="4" t="s">
        <v>23</v>
      </c>
      <c r="B141" s="4" t="s">
        <v>595</v>
      </c>
    </row>
    <row r="142" s="4" customFormat="1" spans="1:2">
      <c r="A142" s="4" t="s">
        <v>23</v>
      </c>
      <c r="B142" s="4" t="s">
        <v>595</v>
      </c>
    </row>
    <row r="143" s="4" customFormat="1" spans="1:2">
      <c r="A143" s="4" t="s">
        <v>23</v>
      </c>
      <c r="B143" s="4" t="s">
        <v>595</v>
      </c>
    </row>
    <row r="144" s="4" customFormat="1" spans="1:2">
      <c r="A144" s="4" t="s">
        <v>23</v>
      </c>
      <c r="B144" s="4" t="s">
        <v>595</v>
      </c>
    </row>
    <row r="145" s="4" customFormat="1" spans="1:2">
      <c r="A145" s="4" t="s">
        <v>23</v>
      </c>
      <c r="B145" s="4" t="s">
        <v>595</v>
      </c>
    </row>
    <row r="146" s="4" customFormat="1" spans="1:2">
      <c r="A146" s="4" t="s">
        <v>23</v>
      </c>
      <c r="B146" s="4" t="s">
        <v>595</v>
      </c>
    </row>
    <row r="147" s="4" customFormat="1" spans="1:2">
      <c r="A147" s="4" t="s">
        <v>23</v>
      </c>
      <c r="B147" s="4" t="s">
        <v>595</v>
      </c>
    </row>
    <row r="148" s="4" customFormat="1" spans="1:2">
      <c r="A148" s="4" t="s">
        <v>23</v>
      </c>
      <c r="B148" s="4" t="s">
        <v>595</v>
      </c>
    </row>
    <row r="149" s="4" customFormat="1" spans="1:2">
      <c r="A149" s="4" t="s">
        <v>23</v>
      </c>
      <c r="B149" s="4" t="s">
        <v>595</v>
      </c>
    </row>
    <row r="150" s="4" customFormat="1" spans="1:2">
      <c r="A150" s="4" t="s">
        <v>23</v>
      </c>
      <c r="B150" s="4" t="s">
        <v>595</v>
      </c>
    </row>
    <row r="151" s="4" customFormat="1" spans="1:2">
      <c r="A151" s="4" t="s">
        <v>23</v>
      </c>
      <c r="B151" s="4" t="s">
        <v>595</v>
      </c>
    </row>
    <row r="152" s="4" customFormat="1" spans="1:2">
      <c r="A152" s="4" t="s">
        <v>23</v>
      </c>
      <c r="B152" s="4" t="s">
        <v>595</v>
      </c>
    </row>
    <row r="153" s="4" customFormat="1" spans="1:2">
      <c r="A153" s="4" t="s">
        <v>23</v>
      </c>
      <c r="B153" s="4" t="s">
        <v>595</v>
      </c>
    </row>
    <row r="154" s="4" customFormat="1" spans="1:2">
      <c r="A154" s="4" t="s">
        <v>23</v>
      </c>
      <c r="B154" s="4" t="s">
        <v>596</v>
      </c>
    </row>
    <row r="155" s="4" customFormat="1" spans="1:2">
      <c r="A155" s="4" t="s">
        <v>23</v>
      </c>
      <c r="B155" s="4" t="s">
        <v>596</v>
      </c>
    </row>
    <row r="156" s="4" customFormat="1" spans="1:2">
      <c r="A156" s="4" t="s">
        <v>23</v>
      </c>
      <c r="B156" s="4" t="s">
        <v>596</v>
      </c>
    </row>
    <row r="157" s="4" customFormat="1" spans="1:2">
      <c r="A157" s="4" t="s">
        <v>23</v>
      </c>
      <c r="B157" s="4" t="s">
        <v>596</v>
      </c>
    </row>
    <row r="158" s="4" customFormat="1" spans="1:2">
      <c r="A158" s="4" t="s">
        <v>23</v>
      </c>
      <c r="B158" s="4" t="s">
        <v>596</v>
      </c>
    </row>
    <row r="159" s="4" customFormat="1" spans="1:2">
      <c r="A159" s="4" t="s">
        <v>23</v>
      </c>
      <c r="B159" s="4" t="s">
        <v>596</v>
      </c>
    </row>
    <row r="160" s="4" customFormat="1" spans="1:2">
      <c r="A160" s="4" t="s">
        <v>23</v>
      </c>
      <c r="B160" s="4" t="s">
        <v>596</v>
      </c>
    </row>
    <row r="161" s="4" customFormat="1" spans="1:2">
      <c r="A161" s="4" t="s">
        <v>23</v>
      </c>
      <c r="B161" s="4" t="s">
        <v>596</v>
      </c>
    </row>
    <row r="162" s="4" customFormat="1" spans="1:2">
      <c r="A162" s="4" t="s">
        <v>23</v>
      </c>
      <c r="B162" s="4" t="s">
        <v>596</v>
      </c>
    </row>
    <row r="163" s="4" customFormat="1" spans="1:2">
      <c r="A163" s="4" t="s">
        <v>23</v>
      </c>
      <c r="B163" s="4" t="s">
        <v>596</v>
      </c>
    </row>
    <row r="164" s="4" customFormat="1" spans="1:2">
      <c r="A164" s="4" t="s">
        <v>23</v>
      </c>
      <c r="B164" s="4" t="s">
        <v>596</v>
      </c>
    </row>
    <row r="165" s="4" customFormat="1" spans="1:2">
      <c r="A165" s="4" t="s">
        <v>23</v>
      </c>
      <c r="B165" s="4" t="s">
        <v>596</v>
      </c>
    </row>
    <row r="166" s="4" customFormat="1" spans="1:2">
      <c r="A166" s="4" t="s">
        <v>23</v>
      </c>
      <c r="B166" s="4" t="s">
        <v>596</v>
      </c>
    </row>
    <row r="167" s="4" customFormat="1" spans="1:2">
      <c r="A167" s="4" t="s">
        <v>23</v>
      </c>
      <c r="B167" s="4" t="s">
        <v>596</v>
      </c>
    </row>
    <row r="168" s="4" customFormat="1" spans="1:2">
      <c r="A168" s="4" t="s">
        <v>23</v>
      </c>
      <c r="B168" s="4" t="s">
        <v>596</v>
      </c>
    </row>
    <row r="169" s="4" customFormat="1" spans="1:2">
      <c r="A169" s="4" t="s">
        <v>23</v>
      </c>
      <c r="B169" s="4" t="s">
        <v>596</v>
      </c>
    </row>
    <row r="170" s="4" customFormat="1" spans="1:2">
      <c r="A170" s="4" t="s">
        <v>23</v>
      </c>
      <c r="B170" s="4" t="s">
        <v>596</v>
      </c>
    </row>
    <row r="171" s="4" customFormat="1" spans="1:2">
      <c r="A171" s="4" t="s">
        <v>23</v>
      </c>
      <c r="B171" s="4" t="s">
        <v>596</v>
      </c>
    </row>
    <row r="172" s="4" customFormat="1" spans="1:2">
      <c r="A172" s="4" t="s">
        <v>23</v>
      </c>
      <c r="B172" s="4" t="s">
        <v>596</v>
      </c>
    </row>
    <row r="173" s="4" customFormat="1" spans="1:2">
      <c r="A173" s="4" t="s">
        <v>23</v>
      </c>
      <c r="B173" s="4" t="s">
        <v>596</v>
      </c>
    </row>
    <row r="174" s="4" customFormat="1" spans="1:2">
      <c r="A174" s="4" t="s">
        <v>23</v>
      </c>
      <c r="B174" s="4" t="s">
        <v>596</v>
      </c>
    </row>
    <row r="175" s="4" customFormat="1" spans="1:2">
      <c r="A175" s="4" t="s">
        <v>23</v>
      </c>
      <c r="B175" s="4" t="s">
        <v>596</v>
      </c>
    </row>
    <row r="176" s="4" customFormat="1" spans="1:2">
      <c r="A176" s="4" t="s">
        <v>23</v>
      </c>
      <c r="B176" s="4" t="s">
        <v>596</v>
      </c>
    </row>
    <row r="177" s="4" customFormat="1" spans="1:2">
      <c r="A177" s="4" t="s">
        <v>23</v>
      </c>
      <c r="B177" s="4" t="s">
        <v>596</v>
      </c>
    </row>
    <row r="178" hidden="1" spans="1:2">
      <c r="A178" t="s">
        <v>26</v>
      </c>
      <c r="B178" t="s">
        <v>597</v>
      </c>
    </row>
    <row r="179" hidden="1" spans="1:2">
      <c r="A179" t="s">
        <v>26</v>
      </c>
      <c r="B179" t="s">
        <v>597</v>
      </c>
    </row>
    <row r="180" hidden="1" spans="1:2">
      <c r="A180" t="s">
        <v>26</v>
      </c>
      <c r="B180" t="s">
        <v>597</v>
      </c>
    </row>
    <row r="181" hidden="1" spans="1:2">
      <c r="A181" t="s">
        <v>26</v>
      </c>
      <c r="B181" t="s">
        <v>597</v>
      </c>
    </row>
    <row r="182" hidden="1" spans="1:2">
      <c r="A182" t="s">
        <v>26</v>
      </c>
      <c r="B182" t="s">
        <v>598</v>
      </c>
    </row>
    <row r="183" hidden="1" spans="1:2">
      <c r="A183" t="s">
        <v>26</v>
      </c>
      <c r="B183" t="s">
        <v>598</v>
      </c>
    </row>
    <row r="184" hidden="1" spans="1:2">
      <c r="A184" t="s">
        <v>26</v>
      </c>
      <c r="B184" t="s">
        <v>598</v>
      </c>
    </row>
    <row r="185" hidden="1" spans="1:2">
      <c r="A185" t="s">
        <v>26</v>
      </c>
      <c r="B185" t="s">
        <v>598</v>
      </c>
    </row>
    <row r="186" hidden="1" spans="1:2">
      <c r="A186" t="s">
        <v>26</v>
      </c>
      <c r="B186" t="s">
        <v>599</v>
      </c>
    </row>
    <row r="187" hidden="1" spans="1:2">
      <c r="A187" t="s">
        <v>26</v>
      </c>
      <c r="B187" t="s">
        <v>599</v>
      </c>
    </row>
    <row r="188" hidden="1" spans="1:2">
      <c r="A188" t="s">
        <v>26</v>
      </c>
      <c r="B188" t="s">
        <v>599</v>
      </c>
    </row>
    <row r="189" hidden="1" spans="1:2">
      <c r="A189" t="s">
        <v>26</v>
      </c>
      <c r="B189" t="s">
        <v>599</v>
      </c>
    </row>
    <row r="190" s="4" customFormat="1" hidden="1" spans="1:2">
      <c r="A190" s="4" t="s">
        <v>26</v>
      </c>
      <c r="B190" s="4" t="s">
        <v>600</v>
      </c>
    </row>
    <row r="191" s="4" customFormat="1" hidden="1" spans="1:2">
      <c r="A191" s="4" t="s">
        <v>26</v>
      </c>
      <c r="B191" s="4" t="s">
        <v>600</v>
      </c>
    </row>
    <row r="192" s="4" customFormat="1" hidden="1" spans="1:2">
      <c r="A192" s="4" t="s">
        <v>26</v>
      </c>
      <c r="B192" s="4" t="s">
        <v>600</v>
      </c>
    </row>
    <row r="193" s="4" customFormat="1" hidden="1" spans="1:2">
      <c r="A193" s="4" t="s">
        <v>26</v>
      </c>
      <c r="B193" s="4" t="s">
        <v>600</v>
      </c>
    </row>
    <row r="194" hidden="1" spans="1:2">
      <c r="A194" t="s">
        <v>28</v>
      </c>
      <c r="B194" t="s">
        <v>601</v>
      </c>
    </row>
    <row r="195" hidden="1" spans="1:2">
      <c r="A195" t="s">
        <v>28</v>
      </c>
      <c r="B195" t="s">
        <v>601</v>
      </c>
    </row>
    <row r="196" hidden="1" spans="1:2">
      <c r="A196" t="s">
        <v>28</v>
      </c>
      <c r="B196" t="s">
        <v>601</v>
      </c>
    </row>
    <row r="197" hidden="1" spans="1:2">
      <c r="A197" t="s">
        <v>28</v>
      </c>
      <c r="B197" t="s">
        <v>601</v>
      </c>
    </row>
    <row r="198" hidden="1" spans="1:2">
      <c r="A198" t="s">
        <v>28</v>
      </c>
      <c r="B198" t="s">
        <v>601</v>
      </c>
    </row>
    <row r="199" hidden="1" spans="1:2">
      <c r="A199" t="s">
        <v>28</v>
      </c>
      <c r="B199" t="s">
        <v>601</v>
      </c>
    </row>
    <row r="200" hidden="1" spans="1:2">
      <c r="A200" t="s">
        <v>28</v>
      </c>
      <c r="B200" t="s">
        <v>601</v>
      </c>
    </row>
    <row r="201" hidden="1" spans="1:2">
      <c r="A201" t="s">
        <v>28</v>
      </c>
      <c r="B201" t="s">
        <v>601</v>
      </c>
    </row>
    <row r="202" hidden="1" spans="1:2">
      <c r="A202" t="s">
        <v>28</v>
      </c>
      <c r="B202" t="s">
        <v>601</v>
      </c>
    </row>
    <row r="203" hidden="1" spans="1:2">
      <c r="A203" t="s">
        <v>28</v>
      </c>
      <c r="B203" t="s">
        <v>601</v>
      </c>
    </row>
    <row r="204" hidden="1" spans="1:2">
      <c r="A204" t="s">
        <v>28</v>
      </c>
      <c r="B204" t="s">
        <v>601</v>
      </c>
    </row>
    <row r="205" hidden="1" spans="1:2">
      <c r="A205" t="s">
        <v>28</v>
      </c>
      <c r="B205" t="s">
        <v>601</v>
      </c>
    </row>
    <row r="206" hidden="1" spans="1:2">
      <c r="A206" t="s">
        <v>28</v>
      </c>
      <c r="B206" t="s">
        <v>601</v>
      </c>
    </row>
    <row r="207" hidden="1" spans="1:2">
      <c r="A207" t="s">
        <v>28</v>
      </c>
      <c r="B207" t="s">
        <v>601</v>
      </c>
    </row>
    <row r="208" hidden="1" spans="1:2">
      <c r="A208" t="s">
        <v>28</v>
      </c>
      <c r="B208" t="s">
        <v>601</v>
      </c>
    </row>
    <row r="209" hidden="1" spans="1:2">
      <c r="A209" t="s">
        <v>28</v>
      </c>
      <c r="B209" t="s">
        <v>601</v>
      </c>
    </row>
    <row r="210" hidden="1" spans="1:2">
      <c r="A210" t="s">
        <v>28</v>
      </c>
      <c r="B210" t="s">
        <v>601</v>
      </c>
    </row>
    <row r="211" hidden="1" spans="1:2">
      <c r="A211" t="s">
        <v>28</v>
      </c>
      <c r="B211" t="s">
        <v>601</v>
      </c>
    </row>
    <row r="212" hidden="1" spans="1:2">
      <c r="A212" t="s">
        <v>28</v>
      </c>
      <c r="B212" t="s">
        <v>602</v>
      </c>
    </row>
    <row r="213" hidden="1" spans="1:2">
      <c r="A213" t="s">
        <v>28</v>
      </c>
      <c r="B213" t="s">
        <v>602</v>
      </c>
    </row>
    <row r="214" hidden="1" spans="1:2">
      <c r="A214" t="s">
        <v>28</v>
      </c>
      <c r="B214" t="s">
        <v>602</v>
      </c>
    </row>
    <row r="215" hidden="1" spans="1:2">
      <c r="A215" t="s">
        <v>28</v>
      </c>
      <c r="B215" t="s">
        <v>602</v>
      </c>
    </row>
    <row r="216" hidden="1" spans="1:2">
      <c r="A216" t="s">
        <v>28</v>
      </c>
      <c r="B216" t="s">
        <v>602</v>
      </c>
    </row>
    <row r="217" hidden="1" spans="1:2">
      <c r="A217" t="s">
        <v>28</v>
      </c>
      <c r="B217" t="s">
        <v>602</v>
      </c>
    </row>
    <row r="218" hidden="1" spans="1:2">
      <c r="A218" t="s">
        <v>28</v>
      </c>
      <c r="B218" t="s">
        <v>602</v>
      </c>
    </row>
    <row r="219" hidden="1" spans="1:2">
      <c r="A219" t="s">
        <v>28</v>
      </c>
      <c r="B219" t="s">
        <v>602</v>
      </c>
    </row>
    <row r="220" hidden="1" spans="1:2">
      <c r="A220" t="s">
        <v>28</v>
      </c>
      <c r="B220" t="s">
        <v>602</v>
      </c>
    </row>
    <row r="221" hidden="1" spans="1:2">
      <c r="A221" t="s">
        <v>28</v>
      </c>
      <c r="B221" t="s">
        <v>602</v>
      </c>
    </row>
    <row r="222" hidden="1" spans="1:2">
      <c r="A222" t="s">
        <v>28</v>
      </c>
      <c r="B222" t="s">
        <v>602</v>
      </c>
    </row>
    <row r="223" hidden="1" spans="1:2">
      <c r="A223" t="s">
        <v>28</v>
      </c>
      <c r="B223" t="s">
        <v>602</v>
      </c>
    </row>
    <row r="224" hidden="1" spans="1:2">
      <c r="A224" t="s">
        <v>28</v>
      </c>
      <c r="B224" t="s">
        <v>602</v>
      </c>
    </row>
    <row r="225" hidden="1" spans="1:2">
      <c r="A225" t="s">
        <v>28</v>
      </c>
      <c r="B225" t="s">
        <v>602</v>
      </c>
    </row>
    <row r="226" hidden="1" spans="1:2">
      <c r="A226" t="s">
        <v>28</v>
      </c>
      <c r="B226" t="s">
        <v>602</v>
      </c>
    </row>
    <row r="227" hidden="1" spans="1:2">
      <c r="A227" t="s">
        <v>28</v>
      </c>
      <c r="B227" t="s">
        <v>602</v>
      </c>
    </row>
    <row r="228" hidden="1" spans="1:2">
      <c r="A228" t="s">
        <v>28</v>
      </c>
      <c r="B228" t="s">
        <v>602</v>
      </c>
    </row>
    <row r="229" hidden="1" spans="1:2">
      <c r="A229" t="s">
        <v>28</v>
      </c>
      <c r="B229" t="s">
        <v>602</v>
      </c>
    </row>
    <row r="230" hidden="1" spans="1:2">
      <c r="A230" t="s">
        <v>26</v>
      </c>
      <c r="B230" t="s">
        <v>603</v>
      </c>
    </row>
    <row r="231" hidden="1" spans="1:2">
      <c r="A231" t="s">
        <v>26</v>
      </c>
      <c r="B231" t="s">
        <v>603</v>
      </c>
    </row>
    <row r="232" hidden="1" spans="1:2">
      <c r="A232" t="s">
        <v>26</v>
      </c>
      <c r="B232" t="s">
        <v>603</v>
      </c>
    </row>
    <row r="233" hidden="1" spans="1:2">
      <c r="A233" t="s">
        <v>26</v>
      </c>
      <c r="B233" t="s">
        <v>603</v>
      </c>
    </row>
    <row r="234" hidden="1" spans="1:2">
      <c r="A234" t="s">
        <v>28</v>
      </c>
      <c r="B234" t="s">
        <v>604</v>
      </c>
    </row>
    <row r="235" hidden="1" spans="1:2">
      <c r="A235" t="s">
        <v>28</v>
      </c>
      <c r="B235" t="s">
        <v>604</v>
      </c>
    </row>
    <row r="236" hidden="1" spans="1:2">
      <c r="A236" t="s">
        <v>28</v>
      </c>
      <c r="B236" t="s">
        <v>604</v>
      </c>
    </row>
    <row r="237" hidden="1" spans="1:2">
      <c r="A237" t="s">
        <v>28</v>
      </c>
      <c r="B237" t="s">
        <v>604</v>
      </c>
    </row>
    <row r="238" hidden="1" spans="1:2">
      <c r="A238" t="s">
        <v>28</v>
      </c>
      <c r="B238" t="s">
        <v>604</v>
      </c>
    </row>
    <row r="239" hidden="1" spans="1:2">
      <c r="A239" t="s">
        <v>28</v>
      </c>
      <c r="B239" t="s">
        <v>604</v>
      </c>
    </row>
    <row r="240" hidden="1" spans="1:2">
      <c r="A240" t="s">
        <v>28</v>
      </c>
      <c r="B240" t="s">
        <v>604</v>
      </c>
    </row>
    <row r="241" hidden="1" spans="1:2">
      <c r="A241" t="s">
        <v>28</v>
      </c>
      <c r="B241" t="s">
        <v>604</v>
      </c>
    </row>
    <row r="242" hidden="1" spans="1:2">
      <c r="A242" t="s">
        <v>28</v>
      </c>
      <c r="B242" t="s">
        <v>604</v>
      </c>
    </row>
    <row r="243" hidden="1" spans="1:2">
      <c r="A243" t="s">
        <v>28</v>
      </c>
      <c r="B243" t="s">
        <v>604</v>
      </c>
    </row>
    <row r="244" hidden="1" spans="1:2">
      <c r="A244" t="s">
        <v>28</v>
      </c>
      <c r="B244" t="s">
        <v>604</v>
      </c>
    </row>
    <row r="245" hidden="1" spans="1:2">
      <c r="A245" t="s">
        <v>28</v>
      </c>
      <c r="B245" t="s">
        <v>604</v>
      </c>
    </row>
    <row r="246" hidden="1" spans="1:2">
      <c r="A246" t="s">
        <v>28</v>
      </c>
      <c r="B246" t="s">
        <v>604</v>
      </c>
    </row>
    <row r="247" hidden="1" spans="1:2">
      <c r="A247" t="s">
        <v>28</v>
      </c>
      <c r="B247" t="s">
        <v>604</v>
      </c>
    </row>
    <row r="248" hidden="1" spans="1:2">
      <c r="A248" t="s">
        <v>28</v>
      </c>
      <c r="B248" t="s">
        <v>604</v>
      </c>
    </row>
    <row r="249" hidden="1" spans="1:2">
      <c r="A249" t="s">
        <v>28</v>
      </c>
      <c r="B249" t="s">
        <v>604</v>
      </c>
    </row>
    <row r="250" hidden="1" spans="1:2">
      <c r="A250" t="s">
        <v>28</v>
      </c>
      <c r="B250" t="s">
        <v>604</v>
      </c>
    </row>
    <row r="251" hidden="1" spans="1:2">
      <c r="A251" t="s">
        <v>28</v>
      </c>
      <c r="B251" t="s">
        <v>604</v>
      </c>
    </row>
    <row r="252" spans="1:2">
      <c r="A252" t="s">
        <v>26</v>
      </c>
      <c r="B252" t="s">
        <v>605</v>
      </c>
    </row>
    <row r="253" spans="1:2">
      <c r="A253" t="s">
        <v>26</v>
      </c>
      <c r="B253" t="s">
        <v>605</v>
      </c>
    </row>
    <row r="254" spans="1:2">
      <c r="A254" t="s">
        <v>26</v>
      </c>
      <c r="B254" t="s">
        <v>605</v>
      </c>
    </row>
    <row r="255" spans="1:2">
      <c r="A255" t="s">
        <v>26</v>
      </c>
      <c r="B255" t="s">
        <v>605</v>
      </c>
    </row>
    <row r="256" hidden="1" spans="1:2">
      <c r="A256" t="s">
        <v>26</v>
      </c>
      <c r="B256" t="s">
        <v>606</v>
      </c>
    </row>
    <row r="257" hidden="1" spans="1:2">
      <c r="A257" t="s">
        <v>26</v>
      </c>
      <c r="B257" t="s">
        <v>606</v>
      </c>
    </row>
    <row r="258" hidden="1" spans="1:2">
      <c r="A258" t="s">
        <v>26</v>
      </c>
      <c r="B258" t="s">
        <v>606</v>
      </c>
    </row>
    <row r="259" hidden="1" spans="1:2">
      <c r="A259" t="s">
        <v>26</v>
      </c>
      <c r="B259" t="s">
        <v>606</v>
      </c>
    </row>
    <row r="260" hidden="1" spans="1:2">
      <c r="A260" t="s">
        <v>26</v>
      </c>
      <c r="B260" t="s">
        <v>607</v>
      </c>
    </row>
    <row r="261" hidden="1" spans="1:2">
      <c r="A261" t="s">
        <v>26</v>
      </c>
      <c r="B261" t="s">
        <v>607</v>
      </c>
    </row>
    <row r="262" hidden="1" spans="1:2">
      <c r="A262" t="s">
        <v>26</v>
      </c>
      <c r="B262" t="s">
        <v>607</v>
      </c>
    </row>
    <row r="263" hidden="1" spans="1:2">
      <c r="A263" t="s">
        <v>26</v>
      </c>
      <c r="B263" t="s">
        <v>607</v>
      </c>
    </row>
    <row r="264" hidden="1" spans="1:2">
      <c r="A264" t="s">
        <v>26</v>
      </c>
      <c r="B264" t="s">
        <v>608</v>
      </c>
    </row>
    <row r="265" hidden="1" spans="1:2">
      <c r="A265" t="s">
        <v>26</v>
      </c>
      <c r="B265" t="s">
        <v>608</v>
      </c>
    </row>
    <row r="266" hidden="1" spans="1:2">
      <c r="A266" t="s">
        <v>26</v>
      </c>
      <c r="B266" t="s">
        <v>608</v>
      </c>
    </row>
    <row r="267" hidden="1" spans="1:2">
      <c r="A267" t="s">
        <v>26</v>
      </c>
      <c r="B267" t="s">
        <v>608</v>
      </c>
    </row>
    <row r="268" hidden="1" spans="1:2">
      <c r="A268" t="s">
        <v>30</v>
      </c>
      <c r="B268" t="s">
        <v>609</v>
      </c>
    </row>
    <row r="269" hidden="1" spans="1:2">
      <c r="A269" t="s">
        <v>30</v>
      </c>
      <c r="B269" t="s">
        <v>609</v>
      </c>
    </row>
    <row r="270" hidden="1" spans="1:2">
      <c r="A270" t="s">
        <v>30</v>
      </c>
      <c r="B270" t="s">
        <v>609</v>
      </c>
    </row>
    <row r="271" hidden="1" spans="1:2">
      <c r="A271" t="s">
        <v>30</v>
      </c>
      <c r="B271" t="s">
        <v>609</v>
      </c>
    </row>
    <row r="272" hidden="1" spans="1:2">
      <c r="A272" t="s">
        <v>30</v>
      </c>
      <c r="B272" t="s">
        <v>609</v>
      </c>
    </row>
    <row r="273" hidden="1" spans="1:2">
      <c r="A273" t="s">
        <v>30</v>
      </c>
      <c r="B273" t="s">
        <v>609</v>
      </c>
    </row>
    <row r="274" hidden="1" spans="1:2">
      <c r="A274" t="s">
        <v>30</v>
      </c>
      <c r="B274" t="s">
        <v>609</v>
      </c>
    </row>
    <row r="275" hidden="1" spans="1:2">
      <c r="A275" t="s">
        <v>30</v>
      </c>
      <c r="B275" t="s">
        <v>609</v>
      </c>
    </row>
    <row r="276" hidden="1" spans="1:2">
      <c r="A276" t="s">
        <v>30</v>
      </c>
      <c r="B276" t="s">
        <v>609</v>
      </c>
    </row>
    <row r="277" hidden="1" spans="1:2">
      <c r="A277" t="s">
        <v>26</v>
      </c>
      <c r="B277" t="s">
        <v>610</v>
      </c>
    </row>
    <row r="278" hidden="1" spans="1:2">
      <c r="A278" t="s">
        <v>26</v>
      </c>
      <c r="B278" t="s">
        <v>610</v>
      </c>
    </row>
    <row r="279" hidden="1" spans="1:2">
      <c r="A279" t="s">
        <v>26</v>
      </c>
      <c r="B279" t="s">
        <v>610</v>
      </c>
    </row>
    <row r="280" hidden="1" spans="1:2">
      <c r="A280" t="s">
        <v>26</v>
      </c>
      <c r="B280" t="s">
        <v>610</v>
      </c>
    </row>
    <row r="281" hidden="1" spans="1:2">
      <c r="A281" t="s">
        <v>26</v>
      </c>
      <c r="B281" t="s">
        <v>611</v>
      </c>
    </row>
    <row r="282" hidden="1" spans="1:2">
      <c r="A282" t="s">
        <v>26</v>
      </c>
      <c r="B282" t="s">
        <v>611</v>
      </c>
    </row>
    <row r="283" hidden="1" spans="1:2">
      <c r="A283" t="s">
        <v>26</v>
      </c>
      <c r="B283" t="s">
        <v>611</v>
      </c>
    </row>
    <row r="284" hidden="1" spans="1:2">
      <c r="A284" t="s">
        <v>26</v>
      </c>
      <c r="B284" t="s">
        <v>611</v>
      </c>
    </row>
    <row r="285" hidden="1" spans="1:2">
      <c r="A285" t="s">
        <v>26</v>
      </c>
      <c r="B285" t="s">
        <v>612</v>
      </c>
    </row>
    <row r="286" hidden="1" spans="1:2">
      <c r="A286" t="s">
        <v>26</v>
      </c>
      <c r="B286" t="s">
        <v>612</v>
      </c>
    </row>
    <row r="287" hidden="1" spans="1:2">
      <c r="A287" t="s">
        <v>26</v>
      </c>
      <c r="B287" t="s">
        <v>612</v>
      </c>
    </row>
    <row r="288" hidden="1" spans="1:2">
      <c r="A288" t="s">
        <v>26</v>
      </c>
      <c r="B288" t="s">
        <v>612</v>
      </c>
    </row>
    <row r="289" hidden="1" spans="1:2">
      <c r="A289" t="s">
        <v>26</v>
      </c>
      <c r="B289" t="s">
        <v>613</v>
      </c>
    </row>
    <row r="290" hidden="1" spans="1:2">
      <c r="A290" t="s">
        <v>26</v>
      </c>
      <c r="B290" t="s">
        <v>613</v>
      </c>
    </row>
    <row r="291" hidden="1" spans="1:2">
      <c r="A291" t="s">
        <v>26</v>
      </c>
      <c r="B291" t="s">
        <v>613</v>
      </c>
    </row>
    <row r="292" hidden="1" spans="1:2">
      <c r="A292" t="s">
        <v>26</v>
      </c>
      <c r="B292" t="s">
        <v>613</v>
      </c>
    </row>
    <row r="293" spans="1:2">
      <c r="A293" t="s">
        <v>26</v>
      </c>
      <c r="B293" t="s">
        <v>614</v>
      </c>
    </row>
    <row r="294" spans="1:2">
      <c r="A294" t="s">
        <v>26</v>
      </c>
      <c r="B294" t="s">
        <v>614</v>
      </c>
    </row>
    <row r="295" spans="1:2">
      <c r="A295" t="s">
        <v>26</v>
      </c>
      <c r="B295" t="s">
        <v>614</v>
      </c>
    </row>
    <row r="296" spans="1:2">
      <c r="A296" t="s">
        <v>26</v>
      </c>
      <c r="B296" t="s">
        <v>614</v>
      </c>
    </row>
    <row r="297" hidden="1" spans="1:2">
      <c r="A297" t="s">
        <v>26</v>
      </c>
      <c r="B297" t="s">
        <v>615</v>
      </c>
    </row>
    <row r="298" hidden="1" spans="1:2">
      <c r="A298" t="s">
        <v>26</v>
      </c>
      <c r="B298" t="s">
        <v>615</v>
      </c>
    </row>
    <row r="299" hidden="1" spans="1:2">
      <c r="A299" t="s">
        <v>26</v>
      </c>
      <c r="B299" t="s">
        <v>615</v>
      </c>
    </row>
    <row r="300" hidden="1" spans="1:2">
      <c r="A300" t="s">
        <v>26</v>
      </c>
      <c r="B300" t="s">
        <v>615</v>
      </c>
    </row>
    <row r="301" hidden="1" spans="1:2">
      <c r="A301" t="s">
        <v>26</v>
      </c>
      <c r="B301" t="s">
        <v>616</v>
      </c>
    </row>
    <row r="302" hidden="1" spans="1:2">
      <c r="A302" t="s">
        <v>26</v>
      </c>
      <c r="B302" t="s">
        <v>616</v>
      </c>
    </row>
    <row r="303" hidden="1" spans="1:2">
      <c r="A303" t="s">
        <v>26</v>
      </c>
      <c r="B303" t="s">
        <v>616</v>
      </c>
    </row>
    <row r="304" hidden="1" spans="1:2">
      <c r="A304" t="s">
        <v>26</v>
      </c>
      <c r="B304" t="s">
        <v>616</v>
      </c>
    </row>
    <row r="305" hidden="1" spans="1:2">
      <c r="A305" t="s">
        <v>26</v>
      </c>
      <c r="B305" t="s">
        <v>617</v>
      </c>
    </row>
    <row r="306" hidden="1" spans="1:2">
      <c r="A306" t="s">
        <v>26</v>
      </c>
      <c r="B306" t="s">
        <v>617</v>
      </c>
    </row>
    <row r="307" hidden="1" spans="1:2">
      <c r="A307" t="s">
        <v>26</v>
      </c>
      <c r="B307" t="s">
        <v>617</v>
      </c>
    </row>
    <row r="308" hidden="1" spans="1:2">
      <c r="A308" t="s">
        <v>26</v>
      </c>
      <c r="B308" t="s">
        <v>617</v>
      </c>
    </row>
    <row r="309" spans="1:2">
      <c r="A309" t="s">
        <v>32</v>
      </c>
      <c r="B309" t="s">
        <v>618</v>
      </c>
    </row>
    <row r="310" spans="1:2">
      <c r="A310" t="s">
        <v>32</v>
      </c>
      <c r="B310" t="s">
        <v>618</v>
      </c>
    </row>
    <row r="311" spans="1:2">
      <c r="A311" t="s">
        <v>32</v>
      </c>
      <c r="B311" t="s">
        <v>618</v>
      </c>
    </row>
    <row r="312" spans="1:2">
      <c r="A312" t="s">
        <v>32</v>
      </c>
      <c r="B312" t="s">
        <v>618</v>
      </c>
    </row>
    <row r="313" spans="1:2">
      <c r="A313" t="s">
        <v>32</v>
      </c>
      <c r="B313" t="s">
        <v>618</v>
      </c>
    </row>
    <row r="314" spans="1:2">
      <c r="A314" t="s">
        <v>32</v>
      </c>
      <c r="B314" t="s">
        <v>618</v>
      </c>
    </row>
    <row r="315" spans="1:2">
      <c r="A315" t="s">
        <v>32</v>
      </c>
      <c r="B315" t="s">
        <v>618</v>
      </c>
    </row>
    <row r="316" spans="1:2">
      <c r="A316" t="s">
        <v>32</v>
      </c>
      <c r="B316" t="s">
        <v>618</v>
      </c>
    </row>
    <row r="317" spans="1:2">
      <c r="A317" t="s">
        <v>32</v>
      </c>
      <c r="B317" t="s">
        <v>618</v>
      </c>
    </row>
    <row r="318" spans="1:2">
      <c r="A318" t="s">
        <v>32</v>
      </c>
      <c r="B318" t="s">
        <v>618</v>
      </c>
    </row>
    <row r="319" spans="1:2">
      <c r="A319" t="s">
        <v>32</v>
      </c>
      <c r="B319" t="s">
        <v>618</v>
      </c>
    </row>
    <row r="320" spans="1:2">
      <c r="A320" t="s">
        <v>32</v>
      </c>
      <c r="B320" t="s">
        <v>618</v>
      </c>
    </row>
    <row r="321" spans="1:2">
      <c r="A321" t="s">
        <v>32</v>
      </c>
      <c r="B321" t="s">
        <v>618</v>
      </c>
    </row>
    <row r="322" spans="1:2">
      <c r="A322" t="s">
        <v>32</v>
      </c>
      <c r="B322" t="s">
        <v>618</v>
      </c>
    </row>
    <row r="323" hidden="1" spans="1:2">
      <c r="A323" t="s">
        <v>26</v>
      </c>
      <c r="B323" t="s">
        <v>619</v>
      </c>
    </row>
    <row r="324" hidden="1" spans="1:2">
      <c r="A324" t="s">
        <v>26</v>
      </c>
      <c r="B324" t="s">
        <v>619</v>
      </c>
    </row>
    <row r="325" hidden="1" spans="1:2">
      <c r="A325" t="s">
        <v>26</v>
      </c>
      <c r="B325" t="s">
        <v>619</v>
      </c>
    </row>
    <row r="326" hidden="1" spans="1:2">
      <c r="A326" t="s">
        <v>26</v>
      </c>
      <c r="B326" t="s">
        <v>619</v>
      </c>
    </row>
    <row r="327" spans="1:2">
      <c r="A327" t="s">
        <v>32</v>
      </c>
      <c r="B327" t="s">
        <v>620</v>
      </c>
    </row>
    <row r="328" spans="1:2">
      <c r="A328" t="s">
        <v>32</v>
      </c>
      <c r="B328" t="s">
        <v>620</v>
      </c>
    </row>
    <row r="329" spans="1:2">
      <c r="A329" t="s">
        <v>32</v>
      </c>
      <c r="B329" t="s">
        <v>620</v>
      </c>
    </row>
    <row r="330" spans="1:2">
      <c r="A330" t="s">
        <v>32</v>
      </c>
      <c r="B330" t="s">
        <v>620</v>
      </c>
    </row>
    <row r="331" spans="1:2">
      <c r="A331" t="s">
        <v>32</v>
      </c>
      <c r="B331" t="s">
        <v>620</v>
      </c>
    </row>
    <row r="332" spans="1:2">
      <c r="A332" t="s">
        <v>32</v>
      </c>
      <c r="B332" t="s">
        <v>620</v>
      </c>
    </row>
    <row r="333" spans="1:2">
      <c r="A333" t="s">
        <v>32</v>
      </c>
      <c r="B333" t="s">
        <v>620</v>
      </c>
    </row>
    <row r="334" spans="1:2">
      <c r="A334" t="s">
        <v>32</v>
      </c>
      <c r="B334" t="s">
        <v>620</v>
      </c>
    </row>
    <row r="335" spans="1:2">
      <c r="A335" t="s">
        <v>32</v>
      </c>
      <c r="B335" t="s">
        <v>620</v>
      </c>
    </row>
    <row r="336" spans="1:2">
      <c r="A336" t="s">
        <v>32</v>
      </c>
      <c r="B336" t="s">
        <v>620</v>
      </c>
    </row>
    <row r="337" spans="1:2">
      <c r="A337" t="s">
        <v>32</v>
      </c>
      <c r="B337" t="s">
        <v>620</v>
      </c>
    </row>
    <row r="338" spans="1:2">
      <c r="A338" t="s">
        <v>32</v>
      </c>
      <c r="B338" t="s">
        <v>620</v>
      </c>
    </row>
    <row r="339" spans="1:2">
      <c r="A339" t="s">
        <v>32</v>
      </c>
      <c r="B339" t="s">
        <v>620</v>
      </c>
    </row>
    <row r="340" spans="1:2">
      <c r="A340" t="s">
        <v>32</v>
      </c>
      <c r="B340" t="s">
        <v>620</v>
      </c>
    </row>
    <row r="341" hidden="1" spans="1:2">
      <c r="A341" t="s">
        <v>34</v>
      </c>
      <c r="B341" t="s">
        <v>599</v>
      </c>
    </row>
    <row r="342" hidden="1" spans="1:2">
      <c r="A342" t="s">
        <v>34</v>
      </c>
      <c r="B342" t="s">
        <v>599</v>
      </c>
    </row>
    <row r="343" hidden="1" spans="1:2">
      <c r="A343" t="s">
        <v>34</v>
      </c>
      <c r="B343" t="s">
        <v>599</v>
      </c>
    </row>
    <row r="344" hidden="1" spans="1:2">
      <c r="A344" t="s">
        <v>34</v>
      </c>
      <c r="B344" t="s">
        <v>599</v>
      </c>
    </row>
    <row r="345" hidden="1" spans="1:2">
      <c r="A345" t="s">
        <v>34</v>
      </c>
      <c r="B345" t="s">
        <v>599</v>
      </c>
    </row>
    <row r="346" hidden="1" spans="1:2">
      <c r="A346" t="s">
        <v>34</v>
      </c>
      <c r="B346" t="s">
        <v>599</v>
      </c>
    </row>
    <row r="347" hidden="1" spans="1:2">
      <c r="A347" t="s">
        <v>34</v>
      </c>
      <c r="B347" t="s">
        <v>599</v>
      </c>
    </row>
    <row r="348" hidden="1" spans="1:2">
      <c r="A348" t="s">
        <v>34</v>
      </c>
      <c r="B348" t="s">
        <v>599</v>
      </c>
    </row>
    <row r="349" hidden="1" spans="1:2">
      <c r="A349" t="s">
        <v>34</v>
      </c>
      <c r="B349" t="s">
        <v>599</v>
      </c>
    </row>
    <row r="350" hidden="1" spans="1:2">
      <c r="A350" t="s">
        <v>34</v>
      </c>
      <c r="B350" t="s">
        <v>599</v>
      </c>
    </row>
    <row r="351" hidden="1" spans="1:2">
      <c r="A351" t="s">
        <v>34</v>
      </c>
      <c r="B351" t="s">
        <v>599</v>
      </c>
    </row>
    <row r="352" hidden="1" spans="1:2">
      <c r="A352" t="s">
        <v>34</v>
      </c>
      <c r="B352" t="s">
        <v>599</v>
      </c>
    </row>
    <row r="353" hidden="1" spans="1:2">
      <c r="A353" t="s">
        <v>34</v>
      </c>
      <c r="B353" t="s">
        <v>599</v>
      </c>
    </row>
    <row r="354" hidden="1" spans="1:2">
      <c r="A354" t="s">
        <v>34</v>
      </c>
      <c r="B354" t="s">
        <v>599</v>
      </c>
    </row>
    <row r="355" hidden="1" spans="1:2">
      <c r="A355" t="s">
        <v>34</v>
      </c>
      <c r="B355" t="s">
        <v>599</v>
      </c>
    </row>
    <row r="356" hidden="1" spans="1:2">
      <c r="A356" t="s">
        <v>34</v>
      </c>
      <c r="B356" t="s">
        <v>599</v>
      </c>
    </row>
    <row r="357" hidden="1" spans="1:2">
      <c r="A357" t="s">
        <v>32</v>
      </c>
      <c r="B357" t="s">
        <v>592</v>
      </c>
    </row>
    <row r="358" hidden="1" spans="1:2">
      <c r="A358" t="s">
        <v>32</v>
      </c>
      <c r="B358" t="s">
        <v>592</v>
      </c>
    </row>
    <row r="359" hidden="1" spans="1:2">
      <c r="A359" t="s">
        <v>32</v>
      </c>
      <c r="B359" t="s">
        <v>592</v>
      </c>
    </row>
    <row r="360" hidden="1" spans="1:2">
      <c r="A360" t="s">
        <v>32</v>
      </c>
      <c r="B360" t="s">
        <v>592</v>
      </c>
    </row>
    <row r="361" hidden="1" spans="1:2">
      <c r="A361" t="s">
        <v>32</v>
      </c>
      <c r="B361" t="s">
        <v>592</v>
      </c>
    </row>
    <row r="362" hidden="1" spans="1:2">
      <c r="A362" t="s">
        <v>32</v>
      </c>
      <c r="B362" t="s">
        <v>592</v>
      </c>
    </row>
    <row r="363" hidden="1" spans="1:2">
      <c r="A363" t="s">
        <v>32</v>
      </c>
      <c r="B363" t="s">
        <v>592</v>
      </c>
    </row>
    <row r="364" hidden="1" spans="1:2">
      <c r="A364" t="s">
        <v>32</v>
      </c>
      <c r="B364" t="s">
        <v>592</v>
      </c>
    </row>
    <row r="365" hidden="1" spans="1:2">
      <c r="A365" t="s">
        <v>32</v>
      </c>
      <c r="B365" t="s">
        <v>592</v>
      </c>
    </row>
    <row r="366" hidden="1" spans="1:2">
      <c r="A366" t="s">
        <v>32</v>
      </c>
      <c r="B366" t="s">
        <v>592</v>
      </c>
    </row>
    <row r="367" hidden="1" spans="1:2">
      <c r="A367" t="s">
        <v>32</v>
      </c>
      <c r="B367" t="s">
        <v>592</v>
      </c>
    </row>
    <row r="368" hidden="1" spans="1:2">
      <c r="A368" t="s">
        <v>32</v>
      </c>
      <c r="B368" t="s">
        <v>592</v>
      </c>
    </row>
    <row r="369" hidden="1" spans="1:2">
      <c r="A369" t="s">
        <v>32</v>
      </c>
      <c r="B369" t="s">
        <v>592</v>
      </c>
    </row>
    <row r="370" hidden="1" spans="1:2">
      <c r="A370" t="s">
        <v>32</v>
      </c>
      <c r="B370" t="s">
        <v>592</v>
      </c>
    </row>
    <row r="371" spans="1:2">
      <c r="A371" t="s">
        <v>32</v>
      </c>
      <c r="B371" t="s">
        <v>621</v>
      </c>
    </row>
    <row r="372" spans="1:2">
      <c r="A372" t="s">
        <v>32</v>
      </c>
      <c r="B372" t="s">
        <v>621</v>
      </c>
    </row>
    <row r="373" spans="1:2">
      <c r="A373" t="s">
        <v>32</v>
      </c>
      <c r="B373" t="s">
        <v>621</v>
      </c>
    </row>
    <row r="374" spans="1:2">
      <c r="A374" t="s">
        <v>32</v>
      </c>
      <c r="B374" t="s">
        <v>621</v>
      </c>
    </row>
    <row r="375" spans="1:2">
      <c r="A375" t="s">
        <v>32</v>
      </c>
      <c r="B375" t="s">
        <v>621</v>
      </c>
    </row>
    <row r="376" spans="1:2">
      <c r="A376" t="s">
        <v>32</v>
      </c>
      <c r="B376" t="s">
        <v>621</v>
      </c>
    </row>
    <row r="377" spans="1:2">
      <c r="A377" t="s">
        <v>32</v>
      </c>
      <c r="B377" t="s">
        <v>621</v>
      </c>
    </row>
    <row r="378" spans="1:2">
      <c r="A378" t="s">
        <v>32</v>
      </c>
      <c r="B378" t="s">
        <v>621</v>
      </c>
    </row>
    <row r="379" spans="1:2">
      <c r="A379" t="s">
        <v>32</v>
      </c>
      <c r="B379" t="s">
        <v>621</v>
      </c>
    </row>
    <row r="380" spans="1:2">
      <c r="A380" t="s">
        <v>32</v>
      </c>
      <c r="B380" t="s">
        <v>621</v>
      </c>
    </row>
    <row r="381" spans="1:2">
      <c r="A381" t="s">
        <v>32</v>
      </c>
      <c r="B381" t="s">
        <v>621</v>
      </c>
    </row>
    <row r="382" spans="1:2">
      <c r="A382" t="s">
        <v>32</v>
      </c>
      <c r="B382" t="s">
        <v>621</v>
      </c>
    </row>
    <row r="383" spans="1:2">
      <c r="A383" t="s">
        <v>32</v>
      </c>
      <c r="B383" t="s">
        <v>621</v>
      </c>
    </row>
    <row r="384" spans="1:2">
      <c r="A384" t="s">
        <v>32</v>
      </c>
      <c r="B384" t="s">
        <v>621</v>
      </c>
    </row>
    <row r="385" spans="1:2">
      <c r="A385" t="s">
        <v>32</v>
      </c>
      <c r="B385" t="s">
        <v>622</v>
      </c>
    </row>
    <row r="386" spans="1:2">
      <c r="A386" t="s">
        <v>32</v>
      </c>
      <c r="B386" t="s">
        <v>622</v>
      </c>
    </row>
    <row r="387" spans="1:2">
      <c r="A387" t="s">
        <v>32</v>
      </c>
      <c r="B387" t="s">
        <v>622</v>
      </c>
    </row>
    <row r="388" spans="1:2">
      <c r="A388" t="s">
        <v>32</v>
      </c>
      <c r="B388" t="s">
        <v>622</v>
      </c>
    </row>
    <row r="389" spans="1:2">
      <c r="A389" t="s">
        <v>32</v>
      </c>
      <c r="B389" t="s">
        <v>622</v>
      </c>
    </row>
    <row r="390" spans="1:2">
      <c r="A390" t="s">
        <v>32</v>
      </c>
      <c r="B390" t="s">
        <v>622</v>
      </c>
    </row>
    <row r="391" spans="1:2">
      <c r="A391" t="s">
        <v>32</v>
      </c>
      <c r="B391" t="s">
        <v>622</v>
      </c>
    </row>
    <row r="392" spans="1:2">
      <c r="A392" t="s">
        <v>32</v>
      </c>
      <c r="B392" t="s">
        <v>622</v>
      </c>
    </row>
    <row r="393" spans="1:2">
      <c r="A393" t="s">
        <v>32</v>
      </c>
      <c r="B393" t="s">
        <v>622</v>
      </c>
    </row>
    <row r="394" spans="1:2">
      <c r="A394" t="s">
        <v>32</v>
      </c>
      <c r="B394" t="s">
        <v>622</v>
      </c>
    </row>
    <row r="395" spans="1:2">
      <c r="A395" t="s">
        <v>32</v>
      </c>
      <c r="B395" t="s">
        <v>622</v>
      </c>
    </row>
    <row r="396" spans="1:2">
      <c r="A396" t="s">
        <v>32</v>
      </c>
      <c r="B396" t="s">
        <v>622</v>
      </c>
    </row>
    <row r="397" spans="1:2">
      <c r="A397" t="s">
        <v>32</v>
      </c>
      <c r="B397" t="s">
        <v>622</v>
      </c>
    </row>
    <row r="398" spans="1:2">
      <c r="A398" t="s">
        <v>32</v>
      </c>
      <c r="B398" t="s">
        <v>622</v>
      </c>
    </row>
    <row r="399" hidden="1" spans="1:2">
      <c r="A399" t="s">
        <v>32</v>
      </c>
      <c r="B399" t="s">
        <v>594</v>
      </c>
    </row>
    <row r="400" hidden="1" spans="1:2">
      <c r="A400" t="s">
        <v>32</v>
      </c>
      <c r="B400" t="s">
        <v>594</v>
      </c>
    </row>
    <row r="401" hidden="1" spans="1:2">
      <c r="A401" t="s">
        <v>32</v>
      </c>
      <c r="B401" t="s">
        <v>594</v>
      </c>
    </row>
    <row r="402" hidden="1" spans="1:2">
      <c r="A402" t="s">
        <v>32</v>
      </c>
      <c r="B402" t="s">
        <v>594</v>
      </c>
    </row>
    <row r="403" hidden="1" spans="1:2">
      <c r="A403" t="s">
        <v>32</v>
      </c>
      <c r="B403" t="s">
        <v>594</v>
      </c>
    </row>
    <row r="404" hidden="1" spans="1:2">
      <c r="A404" t="s">
        <v>32</v>
      </c>
      <c r="B404" t="s">
        <v>594</v>
      </c>
    </row>
    <row r="405" hidden="1" spans="1:2">
      <c r="A405" t="s">
        <v>32</v>
      </c>
      <c r="B405" t="s">
        <v>594</v>
      </c>
    </row>
    <row r="406" hidden="1" spans="1:2">
      <c r="A406" t="s">
        <v>32</v>
      </c>
      <c r="B406" t="s">
        <v>594</v>
      </c>
    </row>
    <row r="407" hidden="1" spans="1:2">
      <c r="A407" t="s">
        <v>32</v>
      </c>
      <c r="B407" t="s">
        <v>594</v>
      </c>
    </row>
    <row r="408" hidden="1" spans="1:2">
      <c r="A408" t="s">
        <v>32</v>
      </c>
      <c r="B408" t="s">
        <v>594</v>
      </c>
    </row>
    <row r="409" hidden="1" spans="1:2">
      <c r="A409" t="s">
        <v>32</v>
      </c>
      <c r="B409" t="s">
        <v>594</v>
      </c>
    </row>
    <row r="410" hidden="1" spans="1:2">
      <c r="A410" t="s">
        <v>32</v>
      </c>
      <c r="B410" t="s">
        <v>594</v>
      </c>
    </row>
    <row r="411" hidden="1" spans="1:2">
      <c r="A411" t="s">
        <v>32</v>
      </c>
      <c r="B411" t="s">
        <v>594</v>
      </c>
    </row>
    <row r="412" hidden="1" spans="1:2">
      <c r="A412" t="s">
        <v>32</v>
      </c>
      <c r="B412" t="s">
        <v>594</v>
      </c>
    </row>
    <row r="413" hidden="1" spans="1:2">
      <c r="A413" t="s">
        <v>32</v>
      </c>
      <c r="B413" t="s">
        <v>623</v>
      </c>
    </row>
    <row r="414" hidden="1" spans="1:2">
      <c r="A414" t="s">
        <v>32</v>
      </c>
      <c r="B414" t="s">
        <v>623</v>
      </c>
    </row>
    <row r="415" hidden="1" spans="1:2">
      <c r="A415" t="s">
        <v>32</v>
      </c>
      <c r="B415" t="s">
        <v>623</v>
      </c>
    </row>
    <row r="416" hidden="1" spans="1:2">
      <c r="A416" t="s">
        <v>32</v>
      </c>
      <c r="B416" t="s">
        <v>623</v>
      </c>
    </row>
    <row r="417" hidden="1" spans="1:2">
      <c r="A417" t="s">
        <v>32</v>
      </c>
      <c r="B417" t="s">
        <v>623</v>
      </c>
    </row>
    <row r="418" hidden="1" spans="1:2">
      <c r="A418" t="s">
        <v>32</v>
      </c>
      <c r="B418" t="s">
        <v>623</v>
      </c>
    </row>
    <row r="419" hidden="1" spans="1:2">
      <c r="A419" t="s">
        <v>32</v>
      </c>
      <c r="B419" t="s">
        <v>623</v>
      </c>
    </row>
    <row r="420" hidden="1" spans="1:2">
      <c r="A420" t="s">
        <v>32</v>
      </c>
      <c r="B420" t="s">
        <v>623</v>
      </c>
    </row>
    <row r="421" hidden="1" spans="1:2">
      <c r="A421" t="s">
        <v>32</v>
      </c>
      <c r="B421" t="s">
        <v>623</v>
      </c>
    </row>
    <row r="422" hidden="1" spans="1:2">
      <c r="A422" t="s">
        <v>32</v>
      </c>
      <c r="B422" t="s">
        <v>623</v>
      </c>
    </row>
    <row r="423" hidden="1" spans="1:2">
      <c r="A423" t="s">
        <v>32</v>
      </c>
      <c r="B423" t="s">
        <v>623</v>
      </c>
    </row>
    <row r="424" hidden="1" spans="1:2">
      <c r="A424" t="s">
        <v>32</v>
      </c>
      <c r="B424" t="s">
        <v>623</v>
      </c>
    </row>
    <row r="425" hidden="1" spans="1:2">
      <c r="A425" t="s">
        <v>32</v>
      </c>
      <c r="B425" t="s">
        <v>623</v>
      </c>
    </row>
    <row r="426" hidden="1" spans="1:2">
      <c r="A426" t="s">
        <v>32</v>
      </c>
      <c r="B426" t="s">
        <v>623</v>
      </c>
    </row>
    <row r="427" hidden="1" spans="1:2">
      <c r="A427" t="s">
        <v>32</v>
      </c>
      <c r="B427" t="s">
        <v>624</v>
      </c>
    </row>
    <row r="428" hidden="1" spans="1:2">
      <c r="A428" t="s">
        <v>32</v>
      </c>
      <c r="B428" t="s">
        <v>624</v>
      </c>
    </row>
    <row r="429" hidden="1" spans="1:2">
      <c r="A429" t="s">
        <v>32</v>
      </c>
      <c r="B429" t="s">
        <v>624</v>
      </c>
    </row>
    <row r="430" hidden="1" spans="1:2">
      <c r="A430" t="s">
        <v>32</v>
      </c>
      <c r="B430" t="s">
        <v>624</v>
      </c>
    </row>
    <row r="431" hidden="1" spans="1:2">
      <c r="A431" t="s">
        <v>32</v>
      </c>
      <c r="B431" t="s">
        <v>624</v>
      </c>
    </row>
    <row r="432" hidden="1" spans="1:2">
      <c r="A432" t="s">
        <v>32</v>
      </c>
      <c r="B432" t="s">
        <v>624</v>
      </c>
    </row>
    <row r="433" hidden="1" spans="1:2">
      <c r="A433" t="s">
        <v>32</v>
      </c>
      <c r="B433" t="s">
        <v>624</v>
      </c>
    </row>
    <row r="434" hidden="1" spans="1:2">
      <c r="A434" t="s">
        <v>32</v>
      </c>
      <c r="B434" t="s">
        <v>624</v>
      </c>
    </row>
    <row r="435" hidden="1" spans="1:2">
      <c r="A435" t="s">
        <v>32</v>
      </c>
      <c r="B435" t="s">
        <v>624</v>
      </c>
    </row>
    <row r="436" hidden="1" spans="1:2">
      <c r="A436" t="s">
        <v>32</v>
      </c>
      <c r="B436" t="s">
        <v>624</v>
      </c>
    </row>
    <row r="437" hidden="1" spans="1:2">
      <c r="A437" t="s">
        <v>32</v>
      </c>
      <c r="B437" t="s">
        <v>624</v>
      </c>
    </row>
    <row r="438" hidden="1" spans="1:2">
      <c r="A438" t="s">
        <v>32</v>
      </c>
      <c r="B438" t="s">
        <v>624</v>
      </c>
    </row>
    <row r="439" hidden="1" spans="1:2">
      <c r="A439" t="s">
        <v>32</v>
      </c>
      <c r="B439" t="s">
        <v>624</v>
      </c>
    </row>
    <row r="440" hidden="1" spans="1:2">
      <c r="A440" t="s">
        <v>32</v>
      </c>
      <c r="B440" t="s">
        <v>624</v>
      </c>
    </row>
    <row r="441" spans="1:2">
      <c r="A441" t="s">
        <v>32</v>
      </c>
      <c r="B441" t="s">
        <v>625</v>
      </c>
    </row>
    <row r="442" spans="1:2">
      <c r="A442" t="s">
        <v>32</v>
      </c>
      <c r="B442" t="s">
        <v>625</v>
      </c>
    </row>
    <row r="443" spans="1:2">
      <c r="A443" t="s">
        <v>32</v>
      </c>
      <c r="B443" t="s">
        <v>625</v>
      </c>
    </row>
    <row r="444" spans="1:2">
      <c r="A444" t="s">
        <v>32</v>
      </c>
      <c r="B444" t="s">
        <v>625</v>
      </c>
    </row>
    <row r="445" spans="1:2">
      <c r="A445" t="s">
        <v>32</v>
      </c>
      <c r="B445" t="s">
        <v>625</v>
      </c>
    </row>
    <row r="446" spans="1:2">
      <c r="A446" t="s">
        <v>32</v>
      </c>
      <c r="B446" t="s">
        <v>625</v>
      </c>
    </row>
    <row r="447" spans="1:2">
      <c r="A447" t="s">
        <v>32</v>
      </c>
      <c r="B447" t="s">
        <v>625</v>
      </c>
    </row>
    <row r="448" spans="1:2">
      <c r="A448" t="s">
        <v>32</v>
      </c>
      <c r="B448" t="s">
        <v>625</v>
      </c>
    </row>
    <row r="449" spans="1:2">
      <c r="A449" t="s">
        <v>32</v>
      </c>
      <c r="B449" t="s">
        <v>625</v>
      </c>
    </row>
    <row r="450" spans="1:2">
      <c r="A450" t="s">
        <v>32</v>
      </c>
      <c r="B450" t="s">
        <v>625</v>
      </c>
    </row>
    <row r="451" spans="1:2">
      <c r="A451" t="s">
        <v>32</v>
      </c>
      <c r="B451" t="s">
        <v>625</v>
      </c>
    </row>
    <row r="452" spans="1:2">
      <c r="A452" t="s">
        <v>32</v>
      </c>
      <c r="B452" t="s">
        <v>625</v>
      </c>
    </row>
    <row r="453" spans="1:2">
      <c r="A453" t="s">
        <v>32</v>
      </c>
      <c r="B453" t="s">
        <v>625</v>
      </c>
    </row>
    <row r="454" spans="1:2">
      <c r="A454" t="s">
        <v>32</v>
      </c>
      <c r="B454" t="s">
        <v>625</v>
      </c>
    </row>
    <row r="455" hidden="1" spans="1:2">
      <c r="A455" t="s">
        <v>32</v>
      </c>
      <c r="B455" t="s">
        <v>626</v>
      </c>
    </row>
    <row r="456" hidden="1" spans="1:2">
      <c r="A456" t="s">
        <v>32</v>
      </c>
      <c r="B456" t="s">
        <v>626</v>
      </c>
    </row>
    <row r="457" hidden="1" spans="1:2">
      <c r="A457" t="s">
        <v>32</v>
      </c>
      <c r="B457" t="s">
        <v>626</v>
      </c>
    </row>
    <row r="458" hidden="1" spans="1:2">
      <c r="A458" t="s">
        <v>32</v>
      </c>
      <c r="B458" t="s">
        <v>626</v>
      </c>
    </row>
    <row r="459" hidden="1" spans="1:2">
      <c r="A459" t="s">
        <v>32</v>
      </c>
      <c r="B459" t="s">
        <v>626</v>
      </c>
    </row>
    <row r="460" hidden="1" spans="1:2">
      <c r="A460" t="s">
        <v>32</v>
      </c>
      <c r="B460" t="s">
        <v>626</v>
      </c>
    </row>
    <row r="461" hidden="1" spans="1:2">
      <c r="A461" t="s">
        <v>32</v>
      </c>
      <c r="B461" t="s">
        <v>626</v>
      </c>
    </row>
    <row r="462" hidden="1" spans="1:2">
      <c r="A462" t="s">
        <v>32</v>
      </c>
      <c r="B462" t="s">
        <v>626</v>
      </c>
    </row>
    <row r="463" hidden="1" spans="1:2">
      <c r="A463" t="s">
        <v>32</v>
      </c>
      <c r="B463" t="s">
        <v>626</v>
      </c>
    </row>
    <row r="464" hidden="1" spans="1:2">
      <c r="A464" t="s">
        <v>32</v>
      </c>
      <c r="B464" t="s">
        <v>626</v>
      </c>
    </row>
    <row r="465" hidden="1" spans="1:2">
      <c r="A465" t="s">
        <v>32</v>
      </c>
      <c r="B465" t="s">
        <v>626</v>
      </c>
    </row>
    <row r="466" hidden="1" spans="1:2">
      <c r="A466" t="s">
        <v>32</v>
      </c>
      <c r="B466" t="s">
        <v>626</v>
      </c>
    </row>
    <row r="467" hidden="1" spans="1:2">
      <c r="A467" t="s">
        <v>32</v>
      </c>
      <c r="B467" t="s">
        <v>626</v>
      </c>
    </row>
    <row r="468" hidden="1" spans="1:2">
      <c r="A468" t="s">
        <v>32</v>
      </c>
      <c r="B468" t="s">
        <v>626</v>
      </c>
    </row>
    <row r="469" spans="1:2">
      <c r="A469" t="s">
        <v>36</v>
      </c>
      <c r="B469" t="s">
        <v>627</v>
      </c>
    </row>
    <row r="470" spans="1:2">
      <c r="A470" t="s">
        <v>36</v>
      </c>
      <c r="B470" t="s">
        <v>627</v>
      </c>
    </row>
    <row r="471" spans="1:2">
      <c r="A471" t="s">
        <v>36</v>
      </c>
      <c r="B471" t="s">
        <v>627</v>
      </c>
    </row>
    <row r="472" spans="1:2">
      <c r="A472" t="s">
        <v>36</v>
      </c>
      <c r="B472" t="s">
        <v>627</v>
      </c>
    </row>
    <row r="473" spans="1:2">
      <c r="A473" t="s">
        <v>36</v>
      </c>
      <c r="B473" t="s">
        <v>628</v>
      </c>
    </row>
    <row r="474" spans="1:2">
      <c r="A474" t="s">
        <v>36</v>
      </c>
      <c r="B474" t="s">
        <v>628</v>
      </c>
    </row>
    <row r="475" spans="1:2">
      <c r="A475" t="s">
        <v>36</v>
      </c>
      <c r="B475" t="s">
        <v>628</v>
      </c>
    </row>
    <row r="476" spans="1:2">
      <c r="A476" t="s">
        <v>36</v>
      </c>
      <c r="B476" t="s">
        <v>628</v>
      </c>
    </row>
    <row r="477" hidden="1" spans="1:2">
      <c r="A477" t="s">
        <v>38</v>
      </c>
      <c r="B477" t="s">
        <v>629</v>
      </c>
    </row>
    <row r="478" hidden="1" spans="1:2">
      <c r="A478" t="s">
        <v>38</v>
      </c>
      <c r="B478" t="s">
        <v>629</v>
      </c>
    </row>
    <row r="479" hidden="1" spans="1:2">
      <c r="A479" t="s">
        <v>38</v>
      </c>
      <c r="B479" t="s">
        <v>629</v>
      </c>
    </row>
    <row r="480" hidden="1" spans="1:2">
      <c r="A480" t="s">
        <v>38</v>
      </c>
      <c r="B480" t="s">
        <v>629</v>
      </c>
    </row>
    <row r="481" hidden="1" spans="1:2">
      <c r="A481" t="s">
        <v>38</v>
      </c>
      <c r="B481" t="s">
        <v>629</v>
      </c>
    </row>
    <row r="482" hidden="1" spans="1:2">
      <c r="A482" t="s">
        <v>38</v>
      </c>
      <c r="B482" t="s">
        <v>629</v>
      </c>
    </row>
    <row r="483" hidden="1" spans="1:2">
      <c r="A483" t="s">
        <v>38</v>
      </c>
      <c r="B483" t="s">
        <v>629</v>
      </c>
    </row>
    <row r="484" hidden="1" spans="1:2">
      <c r="A484" t="s">
        <v>38</v>
      </c>
      <c r="B484" t="s">
        <v>629</v>
      </c>
    </row>
    <row r="485" hidden="1" spans="1:2">
      <c r="A485" t="s">
        <v>38</v>
      </c>
      <c r="B485" t="s">
        <v>629</v>
      </c>
    </row>
    <row r="486" hidden="1" spans="1:2">
      <c r="A486" t="s">
        <v>38</v>
      </c>
      <c r="B486" t="s">
        <v>629</v>
      </c>
    </row>
    <row r="487" hidden="1" spans="1:2">
      <c r="A487" t="s">
        <v>38</v>
      </c>
      <c r="B487" t="s">
        <v>629</v>
      </c>
    </row>
    <row r="488" hidden="1" spans="1:2">
      <c r="A488" t="s">
        <v>38</v>
      </c>
      <c r="B488" t="s">
        <v>629</v>
      </c>
    </row>
    <row r="489" hidden="1" spans="1:2">
      <c r="A489" t="s">
        <v>38</v>
      </c>
      <c r="B489" t="s">
        <v>629</v>
      </c>
    </row>
    <row r="490" hidden="1" spans="1:2">
      <c r="A490" t="s">
        <v>38</v>
      </c>
      <c r="B490" t="s">
        <v>629</v>
      </c>
    </row>
    <row r="491" hidden="1" spans="1:2">
      <c r="A491" t="s">
        <v>38</v>
      </c>
      <c r="B491" t="s">
        <v>629</v>
      </c>
    </row>
    <row r="492" hidden="1" spans="1:2">
      <c r="A492" t="s">
        <v>38</v>
      </c>
      <c r="B492" t="s">
        <v>629</v>
      </c>
    </row>
    <row r="493" hidden="1" spans="1:2">
      <c r="A493" t="s">
        <v>38</v>
      </c>
      <c r="B493" t="s">
        <v>629</v>
      </c>
    </row>
    <row r="494" hidden="1" spans="1:2">
      <c r="A494" t="s">
        <v>38</v>
      </c>
      <c r="B494" t="s">
        <v>629</v>
      </c>
    </row>
    <row r="495" hidden="1" spans="1:2">
      <c r="A495" t="s">
        <v>38</v>
      </c>
      <c r="B495" t="s">
        <v>629</v>
      </c>
    </row>
    <row r="496" hidden="1" spans="1:2">
      <c r="A496" t="s">
        <v>38</v>
      </c>
      <c r="B496" t="s">
        <v>629</v>
      </c>
    </row>
    <row r="497" hidden="1" spans="1:2">
      <c r="A497" t="s">
        <v>38</v>
      </c>
      <c r="B497" t="s">
        <v>629</v>
      </c>
    </row>
    <row r="498" hidden="1" spans="1:2">
      <c r="A498" t="s">
        <v>38</v>
      </c>
      <c r="B498" t="s">
        <v>629</v>
      </c>
    </row>
    <row r="499" hidden="1" spans="1:2">
      <c r="A499" t="s">
        <v>38</v>
      </c>
      <c r="B499" t="s">
        <v>629</v>
      </c>
    </row>
    <row r="500" hidden="1" spans="1:2">
      <c r="A500" t="s">
        <v>38</v>
      </c>
      <c r="B500" t="s">
        <v>629</v>
      </c>
    </row>
    <row r="501" hidden="1" spans="1:2">
      <c r="A501" t="s">
        <v>38</v>
      </c>
      <c r="B501" t="s">
        <v>629</v>
      </c>
    </row>
    <row r="502" hidden="1" spans="1:2">
      <c r="A502" t="s">
        <v>38</v>
      </c>
      <c r="B502" t="s">
        <v>629</v>
      </c>
    </row>
    <row r="503" hidden="1" spans="1:2">
      <c r="A503" t="s">
        <v>38</v>
      </c>
      <c r="B503" t="s">
        <v>629</v>
      </c>
    </row>
    <row r="504" hidden="1" spans="1:2">
      <c r="A504" t="s">
        <v>38</v>
      </c>
      <c r="B504" t="s">
        <v>629</v>
      </c>
    </row>
    <row r="505" hidden="1" spans="1:2">
      <c r="A505" t="s">
        <v>38</v>
      </c>
      <c r="B505" t="s">
        <v>629</v>
      </c>
    </row>
    <row r="506" hidden="1" spans="1:2">
      <c r="A506" t="s">
        <v>38</v>
      </c>
      <c r="B506" t="s">
        <v>629</v>
      </c>
    </row>
    <row r="507" hidden="1" spans="1:2">
      <c r="A507" t="s">
        <v>38</v>
      </c>
      <c r="B507" t="s">
        <v>630</v>
      </c>
    </row>
    <row r="508" hidden="1" spans="1:2">
      <c r="A508" t="s">
        <v>38</v>
      </c>
      <c r="B508" t="s">
        <v>630</v>
      </c>
    </row>
    <row r="509" hidden="1" spans="1:2">
      <c r="A509" t="s">
        <v>38</v>
      </c>
      <c r="B509" t="s">
        <v>630</v>
      </c>
    </row>
    <row r="510" hidden="1" spans="1:2">
      <c r="A510" t="s">
        <v>38</v>
      </c>
      <c r="B510" t="s">
        <v>630</v>
      </c>
    </row>
    <row r="511" hidden="1" spans="1:2">
      <c r="A511" t="s">
        <v>38</v>
      </c>
      <c r="B511" t="s">
        <v>630</v>
      </c>
    </row>
    <row r="512" hidden="1" spans="1:2">
      <c r="A512" t="s">
        <v>38</v>
      </c>
      <c r="B512" t="s">
        <v>630</v>
      </c>
    </row>
    <row r="513" hidden="1" spans="1:2">
      <c r="A513" t="s">
        <v>38</v>
      </c>
      <c r="B513" t="s">
        <v>630</v>
      </c>
    </row>
    <row r="514" hidden="1" spans="1:2">
      <c r="A514" t="s">
        <v>38</v>
      </c>
      <c r="B514" t="s">
        <v>630</v>
      </c>
    </row>
    <row r="515" hidden="1" spans="1:2">
      <c r="A515" t="s">
        <v>38</v>
      </c>
      <c r="B515" t="s">
        <v>630</v>
      </c>
    </row>
    <row r="516" hidden="1" spans="1:2">
      <c r="A516" t="s">
        <v>38</v>
      </c>
      <c r="B516" t="s">
        <v>630</v>
      </c>
    </row>
    <row r="517" hidden="1" spans="1:2">
      <c r="A517" t="s">
        <v>38</v>
      </c>
      <c r="B517" t="s">
        <v>630</v>
      </c>
    </row>
    <row r="518" hidden="1" spans="1:2">
      <c r="A518" t="s">
        <v>38</v>
      </c>
      <c r="B518" t="s">
        <v>630</v>
      </c>
    </row>
    <row r="519" hidden="1" spans="1:2">
      <c r="A519" t="s">
        <v>38</v>
      </c>
      <c r="B519" t="s">
        <v>630</v>
      </c>
    </row>
    <row r="520" hidden="1" spans="1:2">
      <c r="A520" t="s">
        <v>38</v>
      </c>
      <c r="B520" t="s">
        <v>630</v>
      </c>
    </row>
    <row r="521" hidden="1" spans="1:2">
      <c r="A521" t="s">
        <v>38</v>
      </c>
      <c r="B521" t="s">
        <v>630</v>
      </c>
    </row>
    <row r="522" hidden="1" spans="1:2">
      <c r="A522" t="s">
        <v>38</v>
      </c>
      <c r="B522" t="s">
        <v>630</v>
      </c>
    </row>
    <row r="523" hidden="1" spans="1:2">
      <c r="A523" t="s">
        <v>38</v>
      </c>
      <c r="B523" t="s">
        <v>630</v>
      </c>
    </row>
    <row r="524" hidden="1" spans="1:2">
      <c r="A524" t="s">
        <v>38</v>
      </c>
      <c r="B524" t="s">
        <v>630</v>
      </c>
    </row>
    <row r="525" hidden="1" spans="1:2">
      <c r="A525" t="s">
        <v>38</v>
      </c>
      <c r="B525" t="s">
        <v>630</v>
      </c>
    </row>
    <row r="526" hidden="1" spans="1:2">
      <c r="A526" t="s">
        <v>38</v>
      </c>
      <c r="B526" t="s">
        <v>630</v>
      </c>
    </row>
    <row r="527" hidden="1" spans="1:2">
      <c r="A527" t="s">
        <v>38</v>
      </c>
      <c r="B527" t="s">
        <v>630</v>
      </c>
    </row>
    <row r="528" hidden="1" spans="1:2">
      <c r="A528" t="s">
        <v>38</v>
      </c>
      <c r="B528" t="s">
        <v>630</v>
      </c>
    </row>
    <row r="529" hidden="1" spans="1:2">
      <c r="A529" t="s">
        <v>38</v>
      </c>
      <c r="B529" t="s">
        <v>630</v>
      </c>
    </row>
    <row r="530" hidden="1" spans="1:2">
      <c r="A530" t="s">
        <v>38</v>
      </c>
      <c r="B530" t="s">
        <v>630</v>
      </c>
    </row>
    <row r="531" hidden="1" spans="1:2">
      <c r="A531" t="s">
        <v>38</v>
      </c>
      <c r="B531" t="s">
        <v>630</v>
      </c>
    </row>
    <row r="532" hidden="1" spans="1:2">
      <c r="A532" t="s">
        <v>38</v>
      </c>
      <c r="B532" t="s">
        <v>630</v>
      </c>
    </row>
    <row r="533" hidden="1" spans="1:2">
      <c r="A533" t="s">
        <v>38</v>
      </c>
      <c r="B533" t="s">
        <v>630</v>
      </c>
    </row>
    <row r="534" hidden="1" spans="1:2">
      <c r="A534" t="s">
        <v>38</v>
      </c>
      <c r="B534" t="s">
        <v>630</v>
      </c>
    </row>
    <row r="535" hidden="1" spans="1:2">
      <c r="A535" t="s">
        <v>38</v>
      </c>
      <c r="B535" t="s">
        <v>630</v>
      </c>
    </row>
    <row r="536" hidden="1" spans="1:2">
      <c r="A536" t="s">
        <v>38</v>
      </c>
      <c r="B536" t="s">
        <v>630</v>
      </c>
    </row>
    <row r="537" hidden="1" spans="1:2">
      <c r="A537" t="s">
        <v>38</v>
      </c>
      <c r="B537" t="s">
        <v>631</v>
      </c>
    </row>
    <row r="538" hidden="1" spans="1:2">
      <c r="A538" t="s">
        <v>38</v>
      </c>
      <c r="B538" t="s">
        <v>631</v>
      </c>
    </row>
    <row r="539" hidden="1" spans="1:2">
      <c r="A539" t="s">
        <v>38</v>
      </c>
      <c r="B539" t="s">
        <v>631</v>
      </c>
    </row>
    <row r="540" hidden="1" spans="1:2">
      <c r="A540" t="s">
        <v>38</v>
      </c>
      <c r="B540" t="s">
        <v>631</v>
      </c>
    </row>
    <row r="541" hidden="1" spans="1:2">
      <c r="A541" t="s">
        <v>38</v>
      </c>
      <c r="B541" t="s">
        <v>631</v>
      </c>
    </row>
    <row r="542" hidden="1" spans="1:2">
      <c r="A542" t="s">
        <v>38</v>
      </c>
      <c r="B542" t="s">
        <v>631</v>
      </c>
    </row>
    <row r="543" hidden="1" spans="1:2">
      <c r="A543" t="s">
        <v>38</v>
      </c>
      <c r="B543" t="s">
        <v>631</v>
      </c>
    </row>
    <row r="544" hidden="1" spans="1:2">
      <c r="A544" t="s">
        <v>38</v>
      </c>
      <c r="B544" t="s">
        <v>631</v>
      </c>
    </row>
    <row r="545" hidden="1" spans="1:2">
      <c r="A545" t="s">
        <v>38</v>
      </c>
      <c r="B545" t="s">
        <v>631</v>
      </c>
    </row>
    <row r="546" hidden="1" spans="1:2">
      <c r="A546" t="s">
        <v>38</v>
      </c>
      <c r="B546" t="s">
        <v>631</v>
      </c>
    </row>
    <row r="547" hidden="1" spans="1:2">
      <c r="A547" t="s">
        <v>38</v>
      </c>
      <c r="B547" t="s">
        <v>631</v>
      </c>
    </row>
    <row r="548" hidden="1" spans="1:2">
      <c r="A548" t="s">
        <v>38</v>
      </c>
      <c r="B548" t="s">
        <v>631</v>
      </c>
    </row>
    <row r="549" hidden="1" spans="1:2">
      <c r="A549" t="s">
        <v>38</v>
      </c>
      <c r="B549" t="s">
        <v>631</v>
      </c>
    </row>
    <row r="550" hidden="1" spans="1:2">
      <c r="A550" t="s">
        <v>38</v>
      </c>
      <c r="B550" t="s">
        <v>631</v>
      </c>
    </row>
    <row r="551" hidden="1" spans="1:2">
      <c r="A551" t="s">
        <v>38</v>
      </c>
      <c r="B551" t="s">
        <v>631</v>
      </c>
    </row>
    <row r="552" hidden="1" spans="1:2">
      <c r="A552" t="s">
        <v>38</v>
      </c>
      <c r="B552" t="s">
        <v>631</v>
      </c>
    </row>
    <row r="553" hidden="1" spans="1:2">
      <c r="A553" t="s">
        <v>38</v>
      </c>
      <c r="B553" t="s">
        <v>631</v>
      </c>
    </row>
    <row r="554" hidden="1" spans="1:2">
      <c r="A554" t="s">
        <v>38</v>
      </c>
      <c r="B554" t="s">
        <v>631</v>
      </c>
    </row>
    <row r="555" hidden="1" spans="1:2">
      <c r="A555" t="s">
        <v>38</v>
      </c>
      <c r="B555" t="s">
        <v>631</v>
      </c>
    </row>
    <row r="556" hidden="1" spans="1:2">
      <c r="A556" t="s">
        <v>38</v>
      </c>
      <c r="B556" t="s">
        <v>631</v>
      </c>
    </row>
    <row r="557" hidden="1" spans="1:2">
      <c r="A557" t="s">
        <v>38</v>
      </c>
      <c r="B557" t="s">
        <v>631</v>
      </c>
    </row>
    <row r="558" hidden="1" spans="1:2">
      <c r="A558" t="s">
        <v>38</v>
      </c>
      <c r="B558" t="s">
        <v>631</v>
      </c>
    </row>
    <row r="559" hidden="1" spans="1:2">
      <c r="A559" t="s">
        <v>38</v>
      </c>
      <c r="B559" t="s">
        <v>631</v>
      </c>
    </row>
    <row r="560" hidden="1" spans="1:2">
      <c r="A560" t="s">
        <v>38</v>
      </c>
      <c r="B560" t="s">
        <v>631</v>
      </c>
    </row>
    <row r="561" hidden="1" spans="1:2">
      <c r="A561" t="s">
        <v>38</v>
      </c>
      <c r="B561" t="s">
        <v>631</v>
      </c>
    </row>
    <row r="562" hidden="1" spans="1:2">
      <c r="A562" t="s">
        <v>38</v>
      </c>
      <c r="B562" t="s">
        <v>631</v>
      </c>
    </row>
    <row r="563" hidden="1" spans="1:2">
      <c r="A563" t="s">
        <v>38</v>
      </c>
      <c r="B563" t="s">
        <v>631</v>
      </c>
    </row>
    <row r="564" hidden="1" spans="1:2">
      <c r="A564" t="s">
        <v>38</v>
      </c>
      <c r="B564" t="s">
        <v>631</v>
      </c>
    </row>
    <row r="565" hidden="1" spans="1:2">
      <c r="A565" t="s">
        <v>38</v>
      </c>
      <c r="B565" t="s">
        <v>631</v>
      </c>
    </row>
    <row r="566" hidden="1" spans="1:2">
      <c r="A566" t="s">
        <v>38</v>
      </c>
      <c r="B566" t="s">
        <v>631</v>
      </c>
    </row>
    <row r="567" hidden="1" spans="1:2">
      <c r="A567" t="s">
        <v>38</v>
      </c>
      <c r="B567" t="s">
        <v>632</v>
      </c>
    </row>
    <row r="568" hidden="1" spans="1:2">
      <c r="A568" t="s">
        <v>38</v>
      </c>
      <c r="B568" t="s">
        <v>632</v>
      </c>
    </row>
    <row r="569" hidden="1" spans="1:2">
      <c r="A569" t="s">
        <v>38</v>
      </c>
      <c r="B569" t="s">
        <v>632</v>
      </c>
    </row>
    <row r="570" hidden="1" spans="1:2">
      <c r="A570" t="s">
        <v>38</v>
      </c>
      <c r="B570" t="s">
        <v>632</v>
      </c>
    </row>
    <row r="571" hidden="1" spans="1:2">
      <c r="A571" t="s">
        <v>38</v>
      </c>
      <c r="B571" t="s">
        <v>632</v>
      </c>
    </row>
    <row r="572" hidden="1" spans="1:2">
      <c r="A572" t="s">
        <v>38</v>
      </c>
      <c r="B572" t="s">
        <v>632</v>
      </c>
    </row>
    <row r="573" hidden="1" spans="1:2">
      <c r="A573" t="s">
        <v>38</v>
      </c>
      <c r="B573" t="s">
        <v>632</v>
      </c>
    </row>
    <row r="574" hidden="1" spans="1:2">
      <c r="A574" t="s">
        <v>38</v>
      </c>
      <c r="B574" t="s">
        <v>632</v>
      </c>
    </row>
    <row r="575" hidden="1" spans="1:2">
      <c r="A575" t="s">
        <v>38</v>
      </c>
      <c r="B575" t="s">
        <v>632</v>
      </c>
    </row>
    <row r="576" hidden="1" spans="1:2">
      <c r="A576" t="s">
        <v>38</v>
      </c>
      <c r="B576" t="s">
        <v>632</v>
      </c>
    </row>
    <row r="577" hidden="1" spans="1:2">
      <c r="A577" t="s">
        <v>38</v>
      </c>
      <c r="B577" t="s">
        <v>632</v>
      </c>
    </row>
    <row r="578" hidden="1" spans="1:2">
      <c r="A578" t="s">
        <v>38</v>
      </c>
      <c r="B578" t="s">
        <v>632</v>
      </c>
    </row>
    <row r="579" hidden="1" spans="1:2">
      <c r="A579" t="s">
        <v>38</v>
      </c>
      <c r="B579" t="s">
        <v>632</v>
      </c>
    </row>
    <row r="580" hidden="1" spans="1:2">
      <c r="A580" t="s">
        <v>38</v>
      </c>
      <c r="B580" t="s">
        <v>632</v>
      </c>
    </row>
    <row r="581" hidden="1" spans="1:2">
      <c r="A581" t="s">
        <v>38</v>
      </c>
      <c r="B581" t="s">
        <v>632</v>
      </c>
    </row>
    <row r="582" hidden="1" spans="1:2">
      <c r="A582" t="s">
        <v>38</v>
      </c>
      <c r="B582" t="s">
        <v>632</v>
      </c>
    </row>
    <row r="583" hidden="1" spans="1:2">
      <c r="A583" t="s">
        <v>38</v>
      </c>
      <c r="B583" t="s">
        <v>632</v>
      </c>
    </row>
    <row r="584" hidden="1" spans="1:2">
      <c r="A584" t="s">
        <v>38</v>
      </c>
      <c r="B584" t="s">
        <v>632</v>
      </c>
    </row>
    <row r="585" hidden="1" spans="1:2">
      <c r="A585" t="s">
        <v>38</v>
      </c>
      <c r="B585" t="s">
        <v>632</v>
      </c>
    </row>
    <row r="586" hidden="1" spans="1:2">
      <c r="A586" t="s">
        <v>38</v>
      </c>
      <c r="B586" t="s">
        <v>632</v>
      </c>
    </row>
    <row r="587" hidden="1" spans="1:2">
      <c r="A587" t="s">
        <v>38</v>
      </c>
      <c r="B587" t="s">
        <v>632</v>
      </c>
    </row>
    <row r="588" hidden="1" spans="1:2">
      <c r="A588" t="s">
        <v>38</v>
      </c>
      <c r="B588" t="s">
        <v>632</v>
      </c>
    </row>
    <row r="589" hidden="1" spans="1:2">
      <c r="A589" t="s">
        <v>38</v>
      </c>
      <c r="B589" t="s">
        <v>632</v>
      </c>
    </row>
    <row r="590" hidden="1" spans="1:2">
      <c r="A590" t="s">
        <v>38</v>
      </c>
      <c r="B590" t="s">
        <v>632</v>
      </c>
    </row>
    <row r="591" hidden="1" spans="1:2">
      <c r="A591" t="s">
        <v>38</v>
      </c>
      <c r="B591" t="s">
        <v>632</v>
      </c>
    </row>
    <row r="592" hidden="1" spans="1:2">
      <c r="A592" t="s">
        <v>38</v>
      </c>
      <c r="B592" t="s">
        <v>632</v>
      </c>
    </row>
    <row r="593" hidden="1" spans="1:2">
      <c r="A593" t="s">
        <v>38</v>
      </c>
      <c r="B593" t="s">
        <v>632</v>
      </c>
    </row>
    <row r="594" hidden="1" spans="1:2">
      <c r="A594" t="s">
        <v>38</v>
      </c>
      <c r="B594" t="s">
        <v>632</v>
      </c>
    </row>
    <row r="595" hidden="1" spans="1:2">
      <c r="A595" t="s">
        <v>38</v>
      </c>
      <c r="B595" t="s">
        <v>632</v>
      </c>
    </row>
    <row r="596" hidden="1" spans="1:2">
      <c r="A596" t="s">
        <v>38</v>
      </c>
      <c r="B596" t="s">
        <v>632</v>
      </c>
    </row>
    <row r="597" hidden="1" spans="1:2">
      <c r="A597" t="s">
        <v>38</v>
      </c>
      <c r="B597" t="s">
        <v>633</v>
      </c>
    </row>
    <row r="598" hidden="1" spans="1:2">
      <c r="A598" t="s">
        <v>38</v>
      </c>
      <c r="B598" t="s">
        <v>633</v>
      </c>
    </row>
    <row r="599" hidden="1" spans="1:2">
      <c r="A599" t="s">
        <v>38</v>
      </c>
      <c r="B599" t="s">
        <v>633</v>
      </c>
    </row>
    <row r="600" hidden="1" spans="1:2">
      <c r="A600" t="s">
        <v>38</v>
      </c>
      <c r="B600" t="s">
        <v>633</v>
      </c>
    </row>
    <row r="601" hidden="1" spans="1:2">
      <c r="A601" t="s">
        <v>38</v>
      </c>
      <c r="B601" t="s">
        <v>633</v>
      </c>
    </row>
    <row r="602" hidden="1" spans="1:2">
      <c r="A602" t="s">
        <v>38</v>
      </c>
      <c r="B602" t="s">
        <v>633</v>
      </c>
    </row>
    <row r="603" hidden="1" spans="1:2">
      <c r="A603" t="s">
        <v>38</v>
      </c>
      <c r="B603" t="s">
        <v>633</v>
      </c>
    </row>
    <row r="604" hidden="1" spans="1:2">
      <c r="A604" t="s">
        <v>38</v>
      </c>
      <c r="B604" t="s">
        <v>633</v>
      </c>
    </row>
    <row r="605" hidden="1" spans="1:2">
      <c r="A605" t="s">
        <v>38</v>
      </c>
      <c r="B605" t="s">
        <v>633</v>
      </c>
    </row>
    <row r="606" hidden="1" spans="1:2">
      <c r="A606" t="s">
        <v>38</v>
      </c>
      <c r="B606" t="s">
        <v>633</v>
      </c>
    </row>
    <row r="607" hidden="1" spans="1:2">
      <c r="A607" t="s">
        <v>38</v>
      </c>
      <c r="B607" t="s">
        <v>633</v>
      </c>
    </row>
    <row r="608" hidden="1" spans="1:2">
      <c r="A608" t="s">
        <v>38</v>
      </c>
      <c r="B608" t="s">
        <v>633</v>
      </c>
    </row>
    <row r="609" hidden="1" spans="1:2">
      <c r="A609" t="s">
        <v>38</v>
      </c>
      <c r="B609" t="s">
        <v>633</v>
      </c>
    </row>
    <row r="610" hidden="1" spans="1:2">
      <c r="A610" t="s">
        <v>38</v>
      </c>
      <c r="B610" t="s">
        <v>633</v>
      </c>
    </row>
    <row r="611" hidden="1" spans="1:2">
      <c r="A611" t="s">
        <v>38</v>
      </c>
      <c r="B611" t="s">
        <v>633</v>
      </c>
    </row>
    <row r="612" hidden="1" spans="1:2">
      <c r="A612" t="s">
        <v>38</v>
      </c>
      <c r="B612" t="s">
        <v>633</v>
      </c>
    </row>
    <row r="613" hidden="1" spans="1:2">
      <c r="A613" t="s">
        <v>38</v>
      </c>
      <c r="B613" t="s">
        <v>633</v>
      </c>
    </row>
    <row r="614" hidden="1" spans="1:2">
      <c r="A614" t="s">
        <v>38</v>
      </c>
      <c r="B614" t="s">
        <v>633</v>
      </c>
    </row>
    <row r="615" hidden="1" spans="1:2">
      <c r="A615" t="s">
        <v>38</v>
      </c>
      <c r="B615" t="s">
        <v>633</v>
      </c>
    </row>
    <row r="616" hidden="1" spans="1:2">
      <c r="A616" t="s">
        <v>38</v>
      </c>
      <c r="B616" t="s">
        <v>633</v>
      </c>
    </row>
    <row r="617" hidden="1" spans="1:2">
      <c r="A617" t="s">
        <v>38</v>
      </c>
      <c r="B617" t="s">
        <v>633</v>
      </c>
    </row>
    <row r="618" hidden="1" spans="1:2">
      <c r="A618" t="s">
        <v>38</v>
      </c>
      <c r="B618" t="s">
        <v>633</v>
      </c>
    </row>
    <row r="619" hidden="1" spans="1:2">
      <c r="A619" t="s">
        <v>38</v>
      </c>
      <c r="B619" t="s">
        <v>633</v>
      </c>
    </row>
    <row r="620" hidden="1" spans="1:2">
      <c r="A620" t="s">
        <v>38</v>
      </c>
      <c r="B620" t="s">
        <v>633</v>
      </c>
    </row>
    <row r="621" hidden="1" spans="1:2">
      <c r="A621" t="s">
        <v>38</v>
      </c>
      <c r="B621" t="s">
        <v>633</v>
      </c>
    </row>
    <row r="622" hidden="1" spans="1:2">
      <c r="A622" t="s">
        <v>38</v>
      </c>
      <c r="B622" t="s">
        <v>633</v>
      </c>
    </row>
    <row r="623" hidden="1" spans="1:2">
      <c r="A623" t="s">
        <v>38</v>
      </c>
      <c r="B623" t="s">
        <v>633</v>
      </c>
    </row>
    <row r="624" hidden="1" spans="1:2">
      <c r="A624" t="s">
        <v>38</v>
      </c>
      <c r="B624" t="s">
        <v>633</v>
      </c>
    </row>
    <row r="625" hidden="1" spans="1:2">
      <c r="A625" t="s">
        <v>38</v>
      </c>
      <c r="B625" t="s">
        <v>633</v>
      </c>
    </row>
    <row r="626" hidden="1" spans="1:2">
      <c r="A626" t="s">
        <v>38</v>
      </c>
      <c r="B626" t="s">
        <v>633</v>
      </c>
    </row>
    <row r="627" hidden="1" spans="1:2">
      <c r="A627" t="s">
        <v>38</v>
      </c>
      <c r="B627" t="s">
        <v>634</v>
      </c>
    </row>
    <row r="628" hidden="1" spans="1:2">
      <c r="A628" t="s">
        <v>38</v>
      </c>
      <c r="B628" t="s">
        <v>634</v>
      </c>
    </row>
    <row r="629" hidden="1" spans="1:2">
      <c r="A629" t="s">
        <v>38</v>
      </c>
      <c r="B629" t="s">
        <v>634</v>
      </c>
    </row>
    <row r="630" hidden="1" spans="1:2">
      <c r="A630" t="s">
        <v>38</v>
      </c>
      <c r="B630" t="s">
        <v>634</v>
      </c>
    </row>
    <row r="631" hidden="1" spans="1:2">
      <c r="A631" t="s">
        <v>38</v>
      </c>
      <c r="B631" t="s">
        <v>634</v>
      </c>
    </row>
    <row r="632" hidden="1" spans="1:2">
      <c r="A632" t="s">
        <v>38</v>
      </c>
      <c r="B632" t="s">
        <v>634</v>
      </c>
    </row>
    <row r="633" hidden="1" spans="1:2">
      <c r="A633" t="s">
        <v>38</v>
      </c>
      <c r="B633" t="s">
        <v>634</v>
      </c>
    </row>
    <row r="634" hidden="1" spans="1:2">
      <c r="A634" t="s">
        <v>38</v>
      </c>
      <c r="B634" t="s">
        <v>634</v>
      </c>
    </row>
    <row r="635" hidden="1" spans="1:2">
      <c r="A635" t="s">
        <v>38</v>
      </c>
      <c r="B635" t="s">
        <v>634</v>
      </c>
    </row>
    <row r="636" hidden="1" spans="1:2">
      <c r="A636" t="s">
        <v>38</v>
      </c>
      <c r="B636" t="s">
        <v>634</v>
      </c>
    </row>
    <row r="637" hidden="1" spans="1:2">
      <c r="A637" t="s">
        <v>38</v>
      </c>
      <c r="B637" t="s">
        <v>634</v>
      </c>
    </row>
    <row r="638" hidden="1" spans="1:2">
      <c r="A638" t="s">
        <v>38</v>
      </c>
      <c r="B638" t="s">
        <v>634</v>
      </c>
    </row>
    <row r="639" hidden="1" spans="1:2">
      <c r="A639" t="s">
        <v>38</v>
      </c>
      <c r="B639" t="s">
        <v>634</v>
      </c>
    </row>
    <row r="640" hidden="1" spans="1:2">
      <c r="A640" t="s">
        <v>38</v>
      </c>
      <c r="B640" t="s">
        <v>634</v>
      </c>
    </row>
    <row r="641" hidden="1" spans="1:2">
      <c r="A641" t="s">
        <v>38</v>
      </c>
      <c r="B641" t="s">
        <v>634</v>
      </c>
    </row>
    <row r="642" hidden="1" spans="1:2">
      <c r="A642" t="s">
        <v>38</v>
      </c>
      <c r="B642" t="s">
        <v>634</v>
      </c>
    </row>
    <row r="643" hidden="1" spans="1:2">
      <c r="A643" t="s">
        <v>38</v>
      </c>
      <c r="B643" t="s">
        <v>634</v>
      </c>
    </row>
    <row r="644" hidden="1" spans="1:2">
      <c r="A644" t="s">
        <v>38</v>
      </c>
      <c r="B644" t="s">
        <v>634</v>
      </c>
    </row>
    <row r="645" hidden="1" spans="1:2">
      <c r="A645" t="s">
        <v>38</v>
      </c>
      <c r="B645" t="s">
        <v>634</v>
      </c>
    </row>
    <row r="646" hidden="1" spans="1:2">
      <c r="A646" t="s">
        <v>38</v>
      </c>
      <c r="B646" t="s">
        <v>634</v>
      </c>
    </row>
    <row r="647" hidden="1" spans="1:2">
      <c r="A647" t="s">
        <v>38</v>
      </c>
      <c r="B647" t="s">
        <v>634</v>
      </c>
    </row>
    <row r="648" hidden="1" spans="1:2">
      <c r="A648" t="s">
        <v>38</v>
      </c>
      <c r="B648" t="s">
        <v>634</v>
      </c>
    </row>
    <row r="649" hidden="1" spans="1:2">
      <c r="A649" t="s">
        <v>38</v>
      </c>
      <c r="B649" t="s">
        <v>634</v>
      </c>
    </row>
    <row r="650" hidden="1" spans="1:2">
      <c r="A650" t="s">
        <v>38</v>
      </c>
      <c r="B650" t="s">
        <v>634</v>
      </c>
    </row>
    <row r="651" hidden="1" spans="1:2">
      <c r="A651" t="s">
        <v>38</v>
      </c>
      <c r="B651" t="s">
        <v>634</v>
      </c>
    </row>
    <row r="652" hidden="1" spans="1:2">
      <c r="A652" t="s">
        <v>38</v>
      </c>
      <c r="B652" t="s">
        <v>634</v>
      </c>
    </row>
    <row r="653" hidden="1" spans="1:2">
      <c r="A653" t="s">
        <v>38</v>
      </c>
      <c r="B653" t="s">
        <v>634</v>
      </c>
    </row>
    <row r="654" hidden="1" spans="1:2">
      <c r="A654" t="s">
        <v>38</v>
      </c>
      <c r="B654" t="s">
        <v>634</v>
      </c>
    </row>
    <row r="655" hidden="1" spans="1:2">
      <c r="A655" t="s">
        <v>38</v>
      </c>
      <c r="B655" t="s">
        <v>634</v>
      </c>
    </row>
    <row r="656" hidden="1" spans="1:2">
      <c r="A656" t="s">
        <v>38</v>
      </c>
      <c r="B656" t="s">
        <v>634</v>
      </c>
    </row>
    <row r="657" hidden="1" spans="1:2">
      <c r="A657" t="s">
        <v>40</v>
      </c>
      <c r="B657" t="s">
        <v>635</v>
      </c>
    </row>
    <row r="658" hidden="1" spans="1:2">
      <c r="A658" t="s">
        <v>40</v>
      </c>
      <c r="B658" t="s">
        <v>635</v>
      </c>
    </row>
    <row r="659" hidden="1" spans="1:2">
      <c r="A659" t="s">
        <v>40</v>
      </c>
      <c r="B659" t="s">
        <v>635</v>
      </c>
    </row>
    <row r="660" hidden="1" spans="1:2">
      <c r="A660" t="s">
        <v>40</v>
      </c>
      <c r="B660" t="s">
        <v>635</v>
      </c>
    </row>
    <row r="661" hidden="1" spans="1:2">
      <c r="A661" t="s">
        <v>40</v>
      </c>
      <c r="B661" t="s">
        <v>635</v>
      </c>
    </row>
    <row r="662" hidden="1" spans="1:2">
      <c r="A662" t="s">
        <v>40</v>
      </c>
      <c r="B662" t="s">
        <v>635</v>
      </c>
    </row>
    <row r="663" hidden="1" spans="1:2">
      <c r="A663" t="s">
        <v>40</v>
      </c>
      <c r="B663" t="s">
        <v>635</v>
      </c>
    </row>
    <row r="664" hidden="1" spans="1:2">
      <c r="A664" t="s">
        <v>40</v>
      </c>
      <c r="B664" t="s">
        <v>635</v>
      </c>
    </row>
    <row r="665" hidden="1" spans="1:2">
      <c r="A665" t="s">
        <v>40</v>
      </c>
      <c r="B665" t="s">
        <v>635</v>
      </c>
    </row>
    <row r="666" hidden="1" spans="1:2">
      <c r="A666" t="s">
        <v>40</v>
      </c>
      <c r="B666" t="s">
        <v>635</v>
      </c>
    </row>
    <row r="667" hidden="1" spans="1:2">
      <c r="A667" t="s">
        <v>41</v>
      </c>
      <c r="B667" t="s">
        <v>636</v>
      </c>
    </row>
    <row r="668" hidden="1" spans="1:2">
      <c r="A668" t="s">
        <v>41</v>
      </c>
      <c r="B668" t="s">
        <v>636</v>
      </c>
    </row>
    <row r="669" hidden="1" spans="1:2">
      <c r="A669" t="s">
        <v>41</v>
      </c>
      <c r="B669" t="s">
        <v>636</v>
      </c>
    </row>
    <row r="670" hidden="1" spans="1:2">
      <c r="A670" t="s">
        <v>41</v>
      </c>
      <c r="B670" t="s">
        <v>636</v>
      </c>
    </row>
    <row r="671" hidden="1" spans="1:2">
      <c r="A671" t="s">
        <v>41</v>
      </c>
      <c r="B671" t="s">
        <v>636</v>
      </c>
    </row>
    <row r="672" hidden="1" spans="1:2">
      <c r="A672" t="s">
        <v>41</v>
      </c>
      <c r="B672" t="s">
        <v>636</v>
      </c>
    </row>
    <row r="673" hidden="1" spans="1:2">
      <c r="A673" t="s">
        <v>41</v>
      </c>
      <c r="B673" t="s">
        <v>636</v>
      </c>
    </row>
    <row r="674" hidden="1" spans="1:2">
      <c r="A674" t="s">
        <v>41</v>
      </c>
      <c r="B674" t="s">
        <v>636</v>
      </c>
    </row>
    <row r="675" hidden="1" spans="1:2">
      <c r="A675" t="s">
        <v>41</v>
      </c>
      <c r="B675" t="s">
        <v>636</v>
      </c>
    </row>
    <row r="676" hidden="1" spans="1:2">
      <c r="A676" t="s">
        <v>41</v>
      </c>
      <c r="B676" t="s">
        <v>636</v>
      </c>
    </row>
    <row r="677" hidden="1" spans="1:2">
      <c r="A677" t="s">
        <v>41</v>
      </c>
      <c r="B677" t="s">
        <v>636</v>
      </c>
    </row>
    <row r="678" hidden="1" spans="1:2">
      <c r="A678" t="s">
        <v>41</v>
      </c>
      <c r="B678" t="s">
        <v>636</v>
      </c>
    </row>
    <row r="679" hidden="1" spans="1:2">
      <c r="A679" t="s">
        <v>41</v>
      </c>
      <c r="B679" t="s">
        <v>637</v>
      </c>
    </row>
    <row r="680" hidden="1" spans="1:2">
      <c r="A680" t="s">
        <v>41</v>
      </c>
      <c r="B680" t="s">
        <v>637</v>
      </c>
    </row>
    <row r="681" hidden="1" spans="1:2">
      <c r="A681" t="s">
        <v>41</v>
      </c>
      <c r="B681" t="s">
        <v>637</v>
      </c>
    </row>
    <row r="682" hidden="1" spans="1:2">
      <c r="A682" t="s">
        <v>41</v>
      </c>
      <c r="B682" t="s">
        <v>637</v>
      </c>
    </row>
    <row r="683" hidden="1" spans="1:2">
      <c r="A683" t="s">
        <v>41</v>
      </c>
      <c r="B683" t="s">
        <v>637</v>
      </c>
    </row>
    <row r="684" hidden="1" spans="1:2">
      <c r="A684" t="s">
        <v>41</v>
      </c>
      <c r="B684" t="s">
        <v>637</v>
      </c>
    </row>
    <row r="685" hidden="1" spans="1:2">
      <c r="A685" t="s">
        <v>41</v>
      </c>
      <c r="B685" t="s">
        <v>637</v>
      </c>
    </row>
    <row r="686" hidden="1" spans="1:2">
      <c r="A686" t="s">
        <v>41</v>
      </c>
      <c r="B686" t="s">
        <v>637</v>
      </c>
    </row>
    <row r="687" hidden="1" spans="1:2">
      <c r="A687" t="s">
        <v>41</v>
      </c>
      <c r="B687" t="s">
        <v>637</v>
      </c>
    </row>
    <row r="688" hidden="1" spans="1:2">
      <c r="A688" t="s">
        <v>41</v>
      </c>
      <c r="B688" t="s">
        <v>637</v>
      </c>
    </row>
    <row r="689" hidden="1" spans="1:2">
      <c r="A689" t="s">
        <v>41</v>
      </c>
      <c r="B689" t="s">
        <v>637</v>
      </c>
    </row>
    <row r="690" hidden="1" spans="1:2">
      <c r="A690" t="s">
        <v>41</v>
      </c>
      <c r="B690" t="s">
        <v>637</v>
      </c>
    </row>
    <row r="691" hidden="1" spans="1:2">
      <c r="A691" t="s">
        <v>41</v>
      </c>
      <c r="B691" t="s">
        <v>638</v>
      </c>
    </row>
    <row r="692" hidden="1" spans="1:2">
      <c r="A692" t="s">
        <v>41</v>
      </c>
      <c r="B692" t="s">
        <v>638</v>
      </c>
    </row>
    <row r="693" hidden="1" spans="1:2">
      <c r="A693" t="s">
        <v>41</v>
      </c>
      <c r="B693" t="s">
        <v>638</v>
      </c>
    </row>
    <row r="694" hidden="1" spans="1:2">
      <c r="A694" t="s">
        <v>41</v>
      </c>
      <c r="B694" t="s">
        <v>638</v>
      </c>
    </row>
    <row r="695" hidden="1" spans="1:2">
      <c r="A695" t="s">
        <v>41</v>
      </c>
      <c r="B695" t="s">
        <v>638</v>
      </c>
    </row>
    <row r="696" hidden="1" spans="1:2">
      <c r="A696" t="s">
        <v>41</v>
      </c>
      <c r="B696" t="s">
        <v>638</v>
      </c>
    </row>
    <row r="697" hidden="1" spans="1:2">
      <c r="A697" t="s">
        <v>41</v>
      </c>
      <c r="B697" t="s">
        <v>638</v>
      </c>
    </row>
    <row r="698" hidden="1" spans="1:2">
      <c r="A698" t="s">
        <v>41</v>
      </c>
      <c r="B698" t="s">
        <v>638</v>
      </c>
    </row>
    <row r="699" hidden="1" spans="1:2">
      <c r="A699" t="s">
        <v>41</v>
      </c>
      <c r="B699" t="s">
        <v>638</v>
      </c>
    </row>
    <row r="700" hidden="1" spans="1:2">
      <c r="A700" t="s">
        <v>41</v>
      </c>
      <c r="B700" t="s">
        <v>638</v>
      </c>
    </row>
    <row r="701" hidden="1" spans="1:2">
      <c r="A701" t="s">
        <v>41</v>
      </c>
      <c r="B701" t="s">
        <v>638</v>
      </c>
    </row>
    <row r="702" hidden="1" spans="1:2">
      <c r="A702" t="s">
        <v>41</v>
      </c>
      <c r="B702" t="s">
        <v>638</v>
      </c>
    </row>
    <row r="703" hidden="1" spans="1:2">
      <c r="A703" t="s">
        <v>41</v>
      </c>
      <c r="B703" t="s">
        <v>639</v>
      </c>
    </row>
    <row r="704" hidden="1" spans="1:2">
      <c r="A704" t="s">
        <v>41</v>
      </c>
      <c r="B704" t="s">
        <v>639</v>
      </c>
    </row>
    <row r="705" hidden="1" spans="1:2">
      <c r="A705" t="s">
        <v>41</v>
      </c>
      <c r="B705" t="s">
        <v>639</v>
      </c>
    </row>
    <row r="706" hidden="1" spans="1:2">
      <c r="A706" t="s">
        <v>41</v>
      </c>
      <c r="B706" t="s">
        <v>639</v>
      </c>
    </row>
    <row r="707" hidden="1" spans="1:2">
      <c r="A707" t="s">
        <v>41</v>
      </c>
      <c r="B707" t="s">
        <v>639</v>
      </c>
    </row>
    <row r="708" hidden="1" spans="1:2">
      <c r="A708" t="s">
        <v>41</v>
      </c>
      <c r="B708" t="s">
        <v>639</v>
      </c>
    </row>
    <row r="709" hidden="1" spans="1:2">
      <c r="A709" t="s">
        <v>41</v>
      </c>
      <c r="B709" t="s">
        <v>639</v>
      </c>
    </row>
    <row r="710" hidden="1" spans="1:2">
      <c r="A710" t="s">
        <v>41</v>
      </c>
      <c r="B710" t="s">
        <v>639</v>
      </c>
    </row>
    <row r="711" hidden="1" spans="1:2">
      <c r="A711" t="s">
        <v>41</v>
      </c>
      <c r="B711" t="s">
        <v>639</v>
      </c>
    </row>
    <row r="712" hidden="1" spans="1:2">
      <c r="A712" t="s">
        <v>41</v>
      </c>
      <c r="B712" t="s">
        <v>639</v>
      </c>
    </row>
    <row r="713" hidden="1" spans="1:2">
      <c r="A713" t="s">
        <v>41</v>
      </c>
      <c r="B713" t="s">
        <v>639</v>
      </c>
    </row>
    <row r="714" hidden="1" spans="1:2">
      <c r="A714" t="s">
        <v>41</v>
      </c>
      <c r="B714" t="s">
        <v>639</v>
      </c>
    </row>
    <row r="715" hidden="1" spans="1:2">
      <c r="A715" t="s">
        <v>42</v>
      </c>
      <c r="B715" t="s">
        <v>640</v>
      </c>
    </row>
    <row r="716" hidden="1" spans="1:2">
      <c r="A716" t="s">
        <v>42</v>
      </c>
      <c r="B716" t="s">
        <v>640</v>
      </c>
    </row>
    <row r="717" hidden="1" spans="1:2">
      <c r="A717" t="s">
        <v>42</v>
      </c>
      <c r="B717" t="s">
        <v>640</v>
      </c>
    </row>
    <row r="718" hidden="1" spans="1:2">
      <c r="A718" t="s">
        <v>42</v>
      </c>
      <c r="B718" t="s">
        <v>640</v>
      </c>
    </row>
    <row r="719" hidden="1" spans="1:2">
      <c r="A719" t="s">
        <v>43</v>
      </c>
      <c r="B719" t="s">
        <v>641</v>
      </c>
    </row>
    <row r="720" hidden="1" spans="1:2">
      <c r="A720" t="s">
        <v>43</v>
      </c>
      <c r="B720" t="s">
        <v>641</v>
      </c>
    </row>
    <row r="721" hidden="1" spans="1:2">
      <c r="A721" t="s">
        <v>43</v>
      </c>
      <c r="B721" t="s">
        <v>642</v>
      </c>
    </row>
    <row r="722" hidden="1" spans="1:2">
      <c r="A722" t="s">
        <v>43</v>
      </c>
      <c r="B722" t="s">
        <v>642</v>
      </c>
    </row>
    <row r="723" hidden="1" spans="1:2">
      <c r="A723" t="s">
        <v>43</v>
      </c>
      <c r="B723" t="s">
        <v>643</v>
      </c>
    </row>
    <row r="724" hidden="1" spans="1:2">
      <c r="A724" t="s">
        <v>43</v>
      </c>
      <c r="B724" t="s">
        <v>643</v>
      </c>
    </row>
    <row r="725" hidden="1" spans="1:2">
      <c r="A725" t="s">
        <v>45</v>
      </c>
      <c r="B725" t="s">
        <v>644</v>
      </c>
    </row>
    <row r="726" hidden="1" spans="1:2">
      <c r="A726" t="s">
        <v>45</v>
      </c>
      <c r="B726" t="s">
        <v>644</v>
      </c>
    </row>
    <row r="727" hidden="1" spans="1:2">
      <c r="A727" t="s">
        <v>45</v>
      </c>
      <c r="B727" t="s">
        <v>644</v>
      </c>
    </row>
    <row r="728" hidden="1" spans="1:2">
      <c r="A728" t="s">
        <v>45</v>
      </c>
      <c r="B728" t="s">
        <v>644</v>
      </c>
    </row>
    <row r="729" hidden="1" spans="1:2">
      <c r="A729" t="s">
        <v>45</v>
      </c>
      <c r="B729" t="s">
        <v>644</v>
      </c>
    </row>
    <row r="730" hidden="1" spans="1:2">
      <c r="A730" t="s">
        <v>45</v>
      </c>
      <c r="B730" t="s">
        <v>644</v>
      </c>
    </row>
    <row r="731" hidden="1" spans="1:2">
      <c r="A731" t="s">
        <v>45</v>
      </c>
      <c r="B731" t="s">
        <v>644</v>
      </c>
    </row>
    <row r="732" hidden="1" spans="1:2">
      <c r="A732" t="s">
        <v>45</v>
      </c>
      <c r="B732" t="s">
        <v>645</v>
      </c>
    </row>
    <row r="733" hidden="1" spans="1:2">
      <c r="A733" t="s">
        <v>45</v>
      </c>
      <c r="B733" t="s">
        <v>645</v>
      </c>
    </row>
    <row r="734" hidden="1" spans="1:2">
      <c r="A734" t="s">
        <v>45</v>
      </c>
      <c r="B734" t="s">
        <v>645</v>
      </c>
    </row>
    <row r="735" hidden="1" spans="1:2">
      <c r="A735" t="s">
        <v>45</v>
      </c>
      <c r="B735" t="s">
        <v>645</v>
      </c>
    </row>
    <row r="736" hidden="1" spans="1:2">
      <c r="A736" t="s">
        <v>45</v>
      </c>
      <c r="B736" t="s">
        <v>645</v>
      </c>
    </row>
    <row r="737" hidden="1" spans="1:2">
      <c r="A737" t="s">
        <v>45</v>
      </c>
      <c r="B737" t="s">
        <v>645</v>
      </c>
    </row>
    <row r="738" hidden="1" spans="1:2">
      <c r="A738" t="s">
        <v>45</v>
      </c>
      <c r="B738" t="s">
        <v>645</v>
      </c>
    </row>
    <row r="739" hidden="1" spans="1:2">
      <c r="A739" t="s">
        <v>47</v>
      </c>
      <c r="B739" t="s">
        <v>646</v>
      </c>
    </row>
    <row r="740" hidden="1" spans="1:2">
      <c r="A740" t="s">
        <v>47</v>
      </c>
      <c r="B740" t="s">
        <v>646</v>
      </c>
    </row>
    <row r="741" hidden="1" spans="1:2">
      <c r="A741" t="s">
        <v>47</v>
      </c>
      <c r="B741" t="s">
        <v>646</v>
      </c>
    </row>
    <row r="742" hidden="1" spans="1:2">
      <c r="A742" t="s">
        <v>47</v>
      </c>
      <c r="B742" t="s">
        <v>646</v>
      </c>
    </row>
    <row r="743" hidden="1" spans="1:2">
      <c r="A743" t="s">
        <v>47</v>
      </c>
      <c r="B743" t="s">
        <v>646</v>
      </c>
    </row>
    <row r="744" hidden="1" spans="1:2">
      <c r="A744" t="s">
        <v>47</v>
      </c>
      <c r="B744" t="s">
        <v>646</v>
      </c>
    </row>
    <row r="745" hidden="1" spans="1:2">
      <c r="A745" t="s">
        <v>47</v>
      </c>
      <c r="B745" t="s">
        <v>646</v>
      </c>
    </row>
    <row r="746" hidden="1" spans="1:2">
      <c r="A746" t="s">
        <v>47</v>
      </c>
      <c r="B746" t="s">
        <v>646</v>
      </c>
    </row>
    <row r="747" hidden="1" spans="1:2">
      <c r="A747" t="s">
        <v>47</v>
      </c>
      <c r="B747" t="s">
        <v>646</v>
      </c>
    </row>
    <row r="748" hidden="1" spans="1:2">
      <c r="A748" t="s">
        <v>47</v>
      </c>
      <c r="B748" t="s">
        <v>646</v>
      </c>
    </row>
    <row r="749" hidden="1" spans="1:2">
      <c r="A749" t="s">
        <v>47</v>
      </c>
      <c r="B749" t="s">
        <v>646</v>
      </c>
    </row>
    <row r="750" hidden="1" spans="1:2">
      <c r="A750" t="s">
        <v>47</v>
      </c>
      <c r="B750" t="s">
        <v>646</v>
      </c>
    </row>
    <row r="751" hidden="1" spans="1:2">
      <c r="A751" t="s">
        <v>47</v>
      </c>
      <c r="B751" t="s">
        <v>646</v>
      </c>
    </row>
    <row r="752" hidden="1" spans="1:2">
      <c r="A752" t="s">
        <v>47</v>
      </c>
      <c r="B752" t="s">
        <v>646</v>
      </c>
    </row>
    <row r="753" hidden="1" spans="1:2">
      <c r="A753" t="s">
        <v>47</v>
      </c>
      <c r="B753" t="s">
        <v>646</v>
      </c>
    </row>
    <row r="754" hidden="1" spans="1:2">
      <c r="A754" t="s">
        <v>47</v>
      </c>
      <c r="B754" t="s">
        <v>646</v>
      </c>
    </row>
    <row r="755" hidden="1" spans="1:2">
      <c r="A755" t="s">
        <v>47</v>
      </c>
      <c r="B755" t="s">
        <v>646</v>
      </c>
    </row>
    <row r="756" hidden="1" spans="1:2">
      <c r="A756" t="s">
        <v>47</v>
      </c>
      <c r="B756" t="s">
        <v>646</v>
      </c>
    </row>
    <row r="757" hidden="1" spans="1:2">
      <c r="A757" t="s">
        <v>47</v>
      </c>
      <c r="B757" t="s">
        <v>646</v>
      </c>
    </row>
    <row r="758" hidden="1" spans="1:2">
      <c r="A758" t="s">
        <v>47</v>
      </c>
      <c r="B758" t="s">
        <v>646</v>
      </c>
    </row>
    <row r="759" hidden="1" spans="1:2">
      <c r="A759" t="s">
        <v>47</v>
      </c>
      <c r="B759" t="s">
        <v>646</v>
      </c>
    </row>
    <row r="760" hidden="1" spans="1:2">
      <c r="A760" t="s">
        <v>47</v>
      </c>
      <c r="B760" t="s">
        <v>646</v>
      </c>
    </row>
    <row r="761" hidden="1" spans="1:2">
      <c r="A761" t="s">
        <v>47</v>
      </c>
      <c r="B761" t="s">
        <v>646</v>
      </c>
    </row>
    <row r="762" hidden="1" spans="1:2">
      <c r="A762" t="s">
        <v>47</v>
      </c>
      <c r="B762" t="s">
        <v>646</v>
      </c>
    </row>
    <row r="763" hidden="1" spans="1:2">
      <c r="A763" t="s">
        <v>48</v>
      </c>
      <c r="B763" t="s">
        <v>647</v>
      </c>
    </row>
    <row r="764" hidden="1" spans="1:2">
      <c r="A764" t="s">
        <v>48</v>
      </c>
      <c r="B764" t="s">
        <v>647</v>
      </c>
    </row>
    <row r="765" hidden="1" spans="1:2">
      <c r="A765" t="s">
        <v>48</v>
      </c>
      <c r="B765" t="s">
        <v>647</v>
      </c>
    </row>
    <row r="766" hidden="1" spans="1:2">
      <c r="A766" t="s">
        <v>48</v>
      </c>
      <c r="B766" t="s">
        <v>647</v>
      </c>
    </row>
    <row r="767" hidden="1" spans="1:2">
      <c r="A767" t="s">
        <v>48</v>
      </c>
      <c r="B767" t="s">
        <v>647</v>
      </c>
    </row>
    <row r="768" hidden="1" spans="1:2">
      <c r="A768" t="s">
        <v>48</v>
      </c>
      <c r="B768" t="s">
        <v>647</v>
      </c>
    </row>
    <row r="769" hidden="1" spans="1:2">
      <c r="A769" t="s">
        <v>48</v>
      </c>
      <c r="B769" t="s">
        <v>647</v>
      </c>
    </row>
    <row r="770" hidden="1" spans="1:2">
      <c r="A770" t="s">
        <v>49</v>
      </c>
      <c r="B770" t="s">
        <v>648</v>
      </c>
    </row>
    <row r="771" hidden="1" spans="1:2">
      <c r="A771" t="s">
        <v>49</v>
      </c>
      <c r="B771" t="s">
        <v>648</v>
      </c>
    </row>
    <row r="772" hidden="1" spans="1:2">
      <c r="A772" t="s">
        <v>49</v>
      </c>
      <c r="B772" t="s">
        <v>648</v>
      </c>
    </row>
    <row r="773" hidden="1" spans="1:2">
      <c r="A773" t="s">
        <v>49</v>
      </c>
      <c r="B773" t="s">
        <v>648</v>
      </c>
    </row>
    <row r="774" hidden="1" spans="1:2">
      <c r="A774" t="s">
        <v>49</v>
      </c>
      <c r="B774" t="s">
        <v>648</v>
      </c>
    </row>
    <row r="775" hidden="1" spans="1:2">
      <c r="A775" t="s">
        <v>49</v>
      </c>
      <c r="B775" t="s">
        <v>648</v>
      </c>
    </row>
    <row r="776" hidden="1" spans="1:2">
      <c r="A776" t="s">
        <v>49</v>
      </c>
      <c r="B776" t="s">
        <v>648</v>
      </c>
    </row>
    <row r="777" hidden="1" spans="1:2">
      <c r="A777" t="s">
        <v>49</v>
      </c>
      <c r="B777" t="s">
        <v>648</v>
      </c>
    </row>
    <row r="778" hidden="1" spans="1:2">
      <c r="A778" t="s">
        <v>49</v>
      </c>
      <c r="B778" t="s">
        <v>648</v>
      </c>
    </row>
    <row r="779" hidden="1" spans="1:2">
      <c r="A779" t="s">
        <v>49</v>
      </c>
      <c r="B779" t="s">
        <v>648</v>
      </c>
    </row>
    <row r="780" hidden="1" spans="1:2">
      <c r="A780" t="s">
        <v>49</v>
      </c>
      <c r="B780" t="s">
        <v>648</v>
      </c>
    </row>
    <row r="781" hidden="1" spans="1:2">
      <c r="A781" t="s">
        <v>49</v>
      </c>
      <c r="B781" t="s">
        <v>648</v>
      </c>
    </row>
    <row r="782" hidden="1" spans="1:2">
      <c r="A782" t="s">
        <v>49</v>
      </c>
      <c r="B782" t="s">
        <v>648</v>
      </c>
    </row>
    <row r="783" hidden="1" spans="1:2">
      <c r="A783" t="s">
        <v>49</v>
      </c>
      <c r="B783" t="s">
        <v>648</v>
      </c>
    </row>
    <row r="784" hidden="1" spans="1:2">
      <c r="A784" t="s">
        <v>49</v>
      </c>
      <c r="B784" t="s">
        <v>648</v>
      </c>
    </row>
    <row r="785" hidden="1" spans="1:2">
      <c r="A785" t="s">
        <v>49</v>
      </c>
      <c r="B785" t="s">
        <v>648</v>
      </c>
    </row>
    <row r="786" hidden="1" spans="1:2">
      <c r="A786" t="s">
        <v>49</v>
      </c>
      <c r="B786" t="s">
        <v>648</v>
      </c>
    </row>
    <row r="787" hidden="1" spans="1:2">
      <c r="A787" t="s">
        <v>49</v>
      </c>
      <c r="B787" t="s">
        <v>648</v>
      </c>
    </row>
    <row r="788" hidden="1" spans="1:2">
      <c r="A788" t="s">
        <v>49</v>
      </c>
      <c r="B788" t="s">
        <v>648</v>
      </c>
    </row>
    <row r="789" hidden="1" spans="1:2">
      <c r="A789" t="s">
        <v>49</v>
      </c>
      <c r="B789" t="s">
        <v>648</v>
      </c>
    </row>
    <row r="790" hidden="1" spans="1:2">
      <c r="A790" t="s">
        <v>49</v>
      </c>
      <c r="B790" t="s">
        <v>648</v>
      </c>
    </row>
    <row r="791" hidden="1" spans="1:2">
      <c r="A791" t="s">
        <v>49</v>
      </c>
      <c r="B791" t="s">
        <v>648</v>
      </c>
    </row>
    <row r="792" hidden="1" spans="1:2">
      <c r="A792" t="s">
        <v>49</v>
      </c>
      <c r="B792" t="s">
        <v>648</v>
      </c>
    </row>
    <row r="793" hidden="1" spans="1:2">
      <c r="A793" t="s">
        <v>49</v>
      </c>
      <c r="B793" t="s">
        <v>648</v>
      </c>
    </row>
    <row r="794" hidden="1" spans="1:2">
      <c r="A794" t="s">
        <v>49</v>
      </c>
      <c r="B794" t="s">
        <v>648</v>
      </c>
    </row>
    <row r="795" hidden="1" spans="1:2">
      <c r="A795" t="s">
        <v>49</v>
      </c>
      <c r="B795" t="s">
        <v>648</v>
      </c>
    </row>
    <row r="796" hidden="1" spans="1:2">
      <c r="A796" t="s">
        <v>51</v>
      </c>
      <c r="B796" t="s">
        <v>649</v>
      </c>
    </row>
    <row r="797" hidden="1" spans="1:2">
      <c r="A797" t="s">
        <v>51</v>
      </c>
      <c r="B797" t="s">
        <v>649</v>
      </c>
    </row>
    <row r="798" hidden="1" spans="1:2">
      <c r="A798" t="s">
        <v>51</v>
      </c>
      <c r="B798" t="s">
        <v>649</v>
      </c>
    </row>
    <row r="799" hidden="1" spans="1:2">
      <c r="A799" t="s">
        <v>51</v>
      </c>
      <c r="B799" t="s">
        <v>649</v>
      </c>
    </row>
    <row r="800" hidden="1" spans="1:2">
      <c r="A800" t="s">
        <v>51</v>
      </c>
      <c r="B800" t="s">
        <v>649</v>
      </c>
    </row>
    <row r="801" hidden="1" spans="1:2">
      <c r="A801" t="s">
        <v>51</v>
      </c>
      <c r="B801" t="s">
        <v>649</v>
      </c>
    </row>
    <row r="802" hidden="1" spans="1:2">
      <c r="A802" t="s">
        <v>51</v>
      </c>
      <c r="B802" t="s">
        <v>649</v>
      </c>
    </row>
    <row r="803" hidden="1" spans="1:2">
      <c r="A803" t="s">
        <v>51</v>
      </c>
      <c r="B803" t="s">
        <v>649</v>
      </c>
    </row>
    <row r="804" hidden="1" spans="1:2">
      <c r="A804" t="s">
        <v>51</v>
      </c>
      <c r="B804" t="s">
        <v>649</v>
      </c>
    </row>
    <row r="805" hidden="1" spans="1:2">
      <c r="A805" t="s">
        <v>51</v>
      </c>
      <c r="B805" t="s">
        <v>649</v>
      </c>
    </row>
    <row r="806" hidden="1" spans="1:2">
      <c r="A806" t="s">
        <v>51</v>
      </c>
      <c r="B806" t="s">
        <v>649</v>
      </c>
    </row>
    <row r="807" hidden="1" spans="1:2">
      <c r="A807" t="s">
        <v>51</v>
      </c>
      <c r="B807" t="s">
        <v>649</v>
      </c>
    </row>
    <row r="808" hidden="1" spans="1:2">
      <c r="A808" t="s">
        <v>51</v>
      </c>
      <c r="B808" t="s">
        <v>649</v>
      </c>
    </row>
    <row r="809" hidden="1" spans="1:2">
      <c r="A809" t="s">
        <v>51</v>
      </c>
      <c r="B809" t="s">
        <v>649</v>
      </c>
    </row>
    <row r="810" hidden="1" spans="1:2">
      <c r="A810" t="s">
        <v>51</v>
      </c>
      <c r="B810" t="s">
        <v>649</v>
      </c>
    </row>
    <row r="811" hidden="1" spans="1:2">
      <c r="A811" t="s">
        <v>51</v>
      </c>
      <c r="B811" t="s">
        <v>649</v>
      </c>
    </row>
    <row r="812" hidden="1" spans="1:2">
      <c r="A812" t="s">
        <v>51</v>
      </c>
      <c r="B812" t="s">
        <v>649</v>
      </c>
    </row>
    <row r="813" hidden="1" spans="1:2">
      <c r="A813" t="s">
        <v>51</v>
      </c>
      <c r="B813" t="s">
        <v>649</v>
      </c>
    </row>
    <row r="814" hidden="1" spans="1:2">
      <c r="A814" t="s">
        <v>51</v>
      </c>
      <c r="B814" t="s">
        <v>649</v>
      </c>
    </row>
    <row r="815" hidden="1" spans="1:2">
      <c r="A815" t="s">
        <v>51</v>
      </c>
      <c r="B815" t="s">
        <v>649</v>
      </c>
    </row>
    <row r="816" hidden="1" spans="1:2">
      <c r="A816" t="s">
        <v>51</v>
      </c>
      <c r="B816" t="s">
        <v>649</v>
      </c>
    </row>
    <row r="817" hidden="1" spans="1:2">
      <c r="A817" t="s">
        <v>51</v>
      </c>
      <c r="B817" t="s">
        <v>649</v>
      </c>
    </row>
    <row r="818" hidden="1" spans="1:2">
      <c r="A818" t="s">
        <v>51</v>
      </c>
      <c r="B818" t="s">
        <v>649</v>
      </c>
    </row>
    <row r="819" hidden="1" spans="1:2">
      <c r="A819" t="s">
        <v>51</v>
      </c>
      <c r="B819" t="s">
        <v>649</v>
      </c>
    </row>
    <row r="820" hidden="1" spans="1:2">
      <c r="A820" t="s">
        <v>51</v>
      </c>
      <c r="B820" t="s">
        <v>649</v>
      </c>
    </row>
    <row r="821" hidden="1" spans="1:2">
      <c r="A821" t="s">
        <v>51</v>
      </c>
      <c r="B821" t="s">
        <v>649</v>
      </c>
    </row>
    <row r="822" hidden="1" spans="1:2">
      <c r="A822" t="s">
        <v>51</v>
      </c>
      <c r="B822" t="s">
        <v>649</v>
      </c>
    </row>
    <row r="823" hidden="1" spans="1:2">
      <c r="A823" t="s">
        <v>49</v>
      </c>
      <c r="B823" t="s">
        <v>650</v>
      </c>
    </row>
    <row r="824" hidden="1" spans="1:2">
      <c r="A824" t="s">
        <v>49</v>
      </c>
      <c r="B824" t="s">
        <v>650</v>
      </c>
    </row>
    <row r="825" hidden="1" spans="1:2">
      <c r="A825" t="s">
        <v>49</v>
      </c>
      <c r="B825" t="s">
        <v>650</v>
      </c>
    </row>
    <row r="826" hidden="1" spans="1:2">
      <c r="A826" t="s">
        <v>49</v>
      </c>
      <c r="B826" t="s">
        <v>650</v>
      </c>
    </row>
    <row r="827" hidden="1" spans="1:2">
      <c r="A827" t="s">
        <v>49</v>
      </c>
      <c r="B827" t="s">
        <v>650</v>
      </c>
    </row>
    <row r="828" hidden="1" spans="1:2">
      <c r="A828" t="s">
        <v>49</v>
      </c>
      <c r="B828" t="s">
        <v>650</v>
      </c>
    </row>
    <row r="829" hidden="1" spans="1:2">
      <c r="A829" t="s">
        <v>49</v>
      </c>
      <c r="B829" t="s">
        <v>650</v>
      </c>
    </row>
    <row r="830" hidden="1" spans="1:2">
      <c r="A830" t="s">
        <v>49</v>
      </c>
      <c r="B830" t="s">
        <v>650</v>
      </c>
    </row>
    <row r="831" hidden="1" spans="1:2">
      <c r="A831" t="s">
        <v>49</v>
      </c>
      <c r="B831" t="s">
        <v>650</v>
      </c>
    </row>
    <row r="832" hidden="1" spans="1:2">
      <c r="A832" t="s">
        <v>49</v>
      </c>
      <c r="B832" t="s">
        <v>650</v>
      </c>
    </row>
    <row r="833" hidden="1" spans="1:2">
      <c r="A833" t="s">
        <v>49</v>
      </c>
      <c r="B833" t="s">
        <v>650</v>
      </c>
    </row>
    <row r="834" hidden="1" spans="1:2">
      <c r="A834" t="s">
        <v>49</v>
      </c>
      <c r="B834" t="s">
        <v>650</v>
      </c>
    </row>
    <row r="835" hidden="1" spans="1:2">
      <c r="A835" t="s">
        <v>49</v>
      </c>
      <c r="B835" t="s">
        <v>650</v>
      </c>
    </row>
    <row r="836" hidden="1" spans="1:2">
      <c r="A836" t="s">
        <v>49</v>
      </c>
      <c r="B836" t="s">
        <v>650</v>
      </c>
    </row>
    <row r="837" hidden="1" spans="1:2">
      <c r="A837" t="s">
        <v>49</v>
      </c>
      <c r="B837" t="s">
        <v>650</v>
      </c>
    </row>
    <row r="838" hidden="1" spans="1:2">
      <c r="A838" t="s">
        <v>49</v>
      </c>
      <c r="B838" t="s">
        <v>650</v>
      </c>
    </row>
    <row r="839" hidden="1" spans="1:2">
      <c r="A839" t="s">
        <v>49</v>
      </c>
      <c r="B839" t="s">
        <v>650</v>
      </c>
    </row>
    <row r="840" hidden="1" spans="1:2">
      <c r="A840" t="s">
        <v>49</v>
      </c>
      <c r="B840" t="s">
        <v>650</v>
      </c>
    </row>
    <row r="841" hidden="1" spans="1:2">
      <c r="A841" t="s">
        <v>49</v>
      </c>
      <c r="B841" t="s">
        <v>650</v>
      </c>
    </row>
    <row r="842" hidden="1" spans="1:2">
      <c r="A842" t="s">
        <v>49</v>
      </c>
      <c r="B842" t="s">
        <v>650</v>
      </c>
    </row>
    <row r="843" hidden="1" spans="1:2">
      <c r="A843" t="s">
        <v>49</v>
      </c>
      <c r="B843" t="s">
        <v>650</v>
      </c>
    </row>
    <row r="844" hidden="1" spans="1:2">
      <c r="A844" t="s">
        <v>49</v>
      </c>
      <c r="B844" t="s">
        <v>650</v>
      </c>
    </row>
    <row r="845" hidden="1" spans="1:2">
      <c r="A845" t="s">
        <v>49</v>
      </c>
      <c r="B845" t="s">
        <v>650</v>
      </c>
    </row>
    <row r="846" hidden="1" spans="1:2">
      <c r="A846" t="s">
        <v>49</v>
      </c>
      <c r="B846" t="s">
        <v>650</v>
      </c>
    </row>
    <row r="847" hidden="1" spans="1:2">
      <c r="A847" t="s">
        <v>49</v>
      </c>
      <c r="B847" t="s">
        <v>650</v>
      </c>
    </row>
    <row r="848" hidden="1" spans="1:2">
      <c r="A848" t="s">
        <v>49</v>
      </c>
      <c r="B848" t="s">
        <v>650</v>
      </c>
    </row>
    <row r="849" hidden="1" spans="1:2">
      <c r="A849" t="s">
        <v>51</v>
      </c>
      <c r="B849" t="s">
        <v>651</v>
      </c>
    </row>
    <row r="850" hidden="1" spans="1:2">
      <c r="A850" t="s">
        <v>51</v>
      </c>
      <c r="B850" t="s">
        <v>651</v>
      </c>
    </row>
    <row r="851" hidden="1" spans="1:2">
      <c r="A851" t="s">
        <v>51</v>
      </c>
      <c r="B851" t="s">
        <v>651</v>
      </c>
    </row>
    <row r="852" hidden="1" spans="1:2">
      <c r="A852" t="s">
        <v>51</v>
      </c>
      <c r="B852" t="s">
        <v>651</v>
      </c>
    </row>
    <row r="853" hidden="1" spans="1:2">
      <c r="A853" t="s">
        <v>51</v>
      </c>
      <c r="B853" t="s">
        <v>651</v>
      </c>
    </row>
    <row r="854" hidden="1" spans="1:2">
      <c r="A854" t="s">
        <v>51</v>
      </c>
      <c r="B854" t="s">
        <v>651</v>
      </c>
    </row>
    <row r="855" hidden="1" spans="1:2">
      <c r="A855" t="s">
        <v>51</v>
      </c>
      <c r="B855" t="s">
        <v>651</v>
      </c>
    </row>
    <row r="856" hidden="1" spans="1:2">
      <c r="A856" t="s">
        <v>51</v>
      </c>
      <c r="B856" t="s">
        <v>651</v>
      </c>
    </row>
    <row r="857" hidden="1" spans="1:2">
      <c r="A857" t="s">
        <v>51</v>
      </c>
      <c r="B857" t="s">
        <v>651</v>
      </c>
    </row>
    <row r="858" hidden="1" spans="1:2">
      <c r="A858" t="s">
        <v>51</v>
      </c>
      <c r="B858" t="s">
        <v>651</v>
      </c>
    </row>
    <row r="859" hidden="1" spans="1:2">
      <c r="A859" t="s">
        <v>51</v>
      </c>
      <c r="B859" t="s">
        <v>651</v>
      </c>
    </row>
    <row r="860" hidden="1" spans="1:2">
      <c r="A860" t="s">
        <v>51</v>
      </c>
      <c r="B860" t="s">
        <v>651</v>
      </c>
    </row>
    <row r="861" hidden="1" spans="1:2">
      <c r="A861" t="s">
        <v>51</v>
      </c>
      <c r="B861" t="s">
        <v>651</v>
      </c>
    </row>
    <row r="862" hidden="1" spans="1:2">
      <c r="A862" t="s">
        <v>51</v>
      </c>
      <c r="B862" t="s">
        <v>651</v>
      </c>
    </row>
    <row r="863" hidden="1" spans="1:2">
      <c r="A863" t="s">
        <v>51</v>
      </c>
      <c r="B863" t="s">
        <v>651</v>
      </c>
    </row>
    <row r="864" hidden="1" spans="1:2">
      <c r="A864" t="s">
        <v>51</v>
      </c>
      <c r="B864" t="s">
        <v>651</v>
      </c>
    </row>
    <row r="865" hidden="1" spans="1:2">
      <c r="A865" t="s">
        <v>51</v>
      </c>
      <c r="B865" t="s">
        <v>651</v>
      </c>
    </row>
    <row r="866" hidden="1" spans="1:2">
      <c r="A866" t="s">
        <v>51</v>
      </c>
      <c r="B866" t="s">
        <v>651</v>
      </c>
    </row>
    <row r="867" hidden="1" spans="1:2">
      <c r="A867" t="s">
        <v>51</v>
      </c>
      <c r="B867" t="s">
        <v>651</v>
      </c>
    </row>
    <row r="868" hidden="1" spans="1:2">
      <c r="A868" t="s">
        <v>51</v>
      </c>
      <c r="B868" t="s">
        <v>651</v>
      </c>
    </row>
    <row r="869" hidden="1" spans="1:2">
      <c r="A869" t="s">
        <v>51</v>
      </c>
      <c r="B869" t="s">
        <v>651</v>
      </c>
    </row>
    <row r="870" hidden="1" spans="1:2">
      <c r="A870" t="s">
        <v>51</v>
      </c>
      <c r="B870" t="s">
        <v>651</v>
      </c>
    </row>
    <row r="871" hidden="1" spans="1:2">
      <c r="A871" t="s">
        <v>51</v>
      </c>
      <c r="B871" t="s">
        <v>651</v>
      </c>
    </row>
    <row r="872" hidden="1" spans="1:2">
      <c r="A872" t="s">
        <v>51</v>
      </c>
      <c r="B872" t="s">
        <v>651</v>
      </c>
    </row>
    <row r="873" hidden="1" spans="1:2">
      <c r="A873" t="s">
        <v>51</v>
      </c>
      <c r="B873" t="s">
        <v>651</v>
      </c>
    </row>
    <row r="874" hidden="1" spans="1:2">
      <c r="A874" t="s">
        <v>51</v>
      </c>
      <c r="B874" t="s">
        <v>651</v>
      </c>
    </row>
    <row r="875" hidden="1" spans="1:2">
      <c r="A875" t="s">
        <v>51</v>
      </c>
      <c r="B875" t="s">
        <v>651</v>
      </c>
    </row>
    <row r="876" hidden="1" spans="1:2">
      <c r="A876" t="s">
        <v>49</v>
      </c>
      <c r="B876" t="s">
        <v>652</v>
      </c>
    </row>
    <row r="877" hidden="1" spans="1:2">
      <c r="A877" t="s">
        <v>49</v>
      </c>
      <c r="B877" t="s">
        <v>652</v>
      </c>
    </row>
    <row r="878" hidden="1" spans="1:2">
      <c r="A878" t="s">
        <v>49</v>
      </c>
      <c r="B878" t="s">
        <v>652</v>
      </c>
    </row>
    <row r="879" hidden="1" spans="1:2">
      <c r="A879" t="s">
        <v>49</v>
      </c>
      <c r="B879" t="s">
        <v>652</v>
      </c>
    </row>
    <row r="880" hidden="1" spans="1:2">
      <c r="A880" t="s">
        <v>49</v>
      </c>
      <c r="B880" t="s">
        <v>652</v>
      </c>
    </row>
    <row r="881" hidden="1" spans="1:2">
      <c r="A881" t="s">
        <v>49</v>
      </c>
      <c r="B881" t="s">
        <v>652</v>
      </c>
    </row>
    <row r="882" hidden="1" spans="1:2">
      <c r="A882" t="s">
        <v>49</v>
      </c>
      <c r="B882" t="s">
        <v>652</v>
      </c>
    </row>
    <row r="883" hidden="1" spans="1:2">
      <c r="A883" t="s">
        <v>49</v>
      </c>
      <c r="B883" t="s">
        <v>652</v>
      </c>
    </row>
    <row r="884" hidden="1" spans="1:2">
      <c r="A884" t="s">
        <v>49</v>
      </c>
      <c r="B884" t="s">
        <v>652</v>
      </c>
    </row>
    <row r="885" hidden="1" spans="1:2">
      <c r="A885" t="s">
        <v>49</v>
      </c>
      <c r="B885" t="s">
        <v>652</v>
      </c>
    </row>
    <row r="886" hidden="1" spans="1:2">
      <c r="A886" t="s">
        <v>49</v>
      </c>
      <c r="B886" t="s">
        <v>652</v>
      </c>
    </row>
    <row r="887" hidden="1" spans="1:2">
      <c r="A887" t="s">
        <v>49</v>
      </c>
      <c r="B887" t="s">
        <v>652</v>
      </c>
    </row>
    <row r="888" hidden="1" spans="1:2">
      <c r="A888" t="s">
        <v>49</v>
      </c>
      <c r="B888" t="s">
        <v>652</v>
      </c>
    </row>
    <row r="889" hidden="1" spans="1:2">
      <c r="A889" t="s">
        <v>49</v>
      </c>
      <c r="B889" t="s">
        <v>652</v>
      </c>
    </row>
    <row r="890" hidden="1" spans="1:2">
      <c r="A890" t="s">
        <v>49</v>
      </c>
      <c r="B890" t="s">
        <v>652</v>
      </c>
    </row>
    <row r="891" hidden="1" spans="1:2">
      <c r="A891" t="s">
        <v>49</v>
      </c>
      <c r="B891" t="s">
        <v>652</v>
      </c>
    </row>
    <row r="892" hidden="1" spans="1:2">
      <c r="A892" t="s">
        <v>49</v>
      </c>
      <c r="B892" t="s">
        <v>652</v>
      </c>
    </row>
    <row r="893" hidden="1" spans="1:2">
      <c r="A893" t="s">
        <v>49</v>
      </c>
      <c r="B893" t="s">
        <v>652</v>
      </c>
    </row>
    <row r="894" hidden="1" spans="1:2">
      <c r="A894" t="s">
        <v>49</v>
      </c>
      <c r="B894" t="s">
        <v>652</v>
      </c>
    </row>
    <row r="895" hidden="1" spans="1:2">
      <c r="A895" t="s">
        <v>49</v>
      </c>
      <c r="B895" t="s">
        <v>652</v>
      </c>
    </row>
    <row r="896" hidden="1" spans="1:2">
      <c r="A896" t="s">
        <v>49</v>
      </c>
      <c r="B896" t="s">
        <v>652</v>
      </c>
    </row>
    <row r="897" hidden="1" spans="1:2">
      <c r="A897" t="s">
        <v>49</v>
      </c>
      <c r="B897" t="s">
        <v>652</v>
      </c>
    </row>
    <row r="898" hidden="1" spans="1:2">
      <c r="A898" t="s">
        <v>49</v>
      </c>
      <c r="B898" t="s">
        <v>652</v>
      </c>
    </row>
    <row r="899" hidden="1" spans="1:2">
      <c r="A899" t="s">
        <v>49</v>
      </c>
      <c r="B899" t="s">
        <v>652</v>
      </c>
    </row>
    <row r="900" hidden="1" spans="1:2">
      <c r="A900" t="s">
        <v>49</v>
      </c>
      <c r="B900" t="s">
        <v>652</v>
      </c>
    </row>
    <row r="901" hidden="1" spans="1:2">
      <c r="A901" t="s">
        <v>49</v>
      </c>
      <c r="B901" t="s">
        <v>652</v>
      </c>
    </row>
    <row r="902" hidden="1" spans="1:2">
      <c r="A902" t="s">
        <v>49</v>
      </c>
      <c r="B902" t="s">
        <v>653</v>
      </c>
    </row>
    <row r="903" hidden="1" spans="1:2">
      <c r="A903" t="s">
        <v>49</v>
      </c>
      <c r="B903" t="s">
        <v>653</v>
      </c>
    </row>
    <row r="904" hidden="1" spans="1:2">
      <c r="A904" t="s">
        <v>49</v>
      </c>
      <c r="B904" t="s">
        <v>653</v>
      </c>
    </row>
    <row r="905" hidden="1" spans="1:2">
      <c r="A905" t="s">
        <v>49</v>
      </c>
      <c r="B905" t="s">
        <v>653</v>
      </c>
    </row>
    <row r="906" hidden="1" spans="1:2">
      <c r="A906" t="s">
        <v>49</v>
      </c>
      <c r="B906" t="s">
        <v>653</v>
      </c>
    </row>
    <row r="907" hidden="1" spans="1:2">
      <c r="A907" t="s">
        <v>49</v>
      </c>
      <c r="B907" t="s">
        <v>653</v>
      </c>
    </row>
    <row r="908" hidden="1" spans="1:2">
      <c r="A908" t="s">
        <v>49</v>
      </c>
      <c r="B908" t="s">
        <v>653</v>
      </c>
    </row>
    <row r="909" hidden="1" spans="1:2">
      <c r="A909" t="s">
        <v>49</v>
      </c>
      <c r="B909" t="s">
        <v>653</v>
      </c>
    </row>
    <row r="910" hidden="1" spans="1:2">
      <c r="A910" t="s">
        <v>49</v>
      </c>
      <c r="B910" t="s">
        <v>653</v>
      </c>
    </row>
    <row r="911" hidden="1" spans="1:2">
      <c r="A911" t="s">
        <v>49</v>
      </c>
      <c r="B911" t="s">
        <v>653</v>
      </c>
    </row>
    <row r="912" hidden="1" spans="1:2">
      <c r="A912" t="s">
        <v>49</v>
      </c>
      <c r="B912" t="s">
        <v>653</v>
      </c>
    </row>
    <row r="913" hidden="1" spans="1:2">
      <c r="A913" t="s">
        <v>49</v>
      </c>
      <c r="B913" t="s">
        <v>653</v>
      </c>
    </row>
    <row r="914" hidden="1" spans="1:2">
      <c r="A914" t="s">
        <v>49</v>
      </c>
      <c r="B914" t="s">
        <v>653</v>
      </c>
    </row>
    <row r="915" hidden="1" spans="1:2">
      <c r="A915" t="s">
        <v>49</v>
      </c>
      <c r="B915" t="s">
        <v>653</v>
      </c>
    </row>
    <row r="916" hidden="1" spans="1:2">
      <c r="A916" t="s">
        <v>49</v>
      </c>
      <c r="B916" t="s">
        <v>653</v>
      </c>
    </row>
    <row r="917" hidden="1" spans="1:2">
      <c r="A917" t="s">
        <v>49</v>
      </c>
      <c r="B917" t="s">
        <v>653</v>
      </c>
    </row>
    <row r="918" hidden="1" spans="1:2">
      <c r="A918" t="s">
        <v>49</v>
      </c>
      <c r="B918" t="s">
        <v>653</v>
      </c>
    </row>
    <row r="919" hidden="1" spans="1:2">
      <c r="A919" t="s">
        <v>49</v>
      </c>
      <c r="B919" t="s">
        <v>653</v>
      </c>
    </row>
    <row r="920" hidden="1" spans="1:2">
      <c r="A920" t="s">
        <v>49</v>
      </c>
      <c r="B920" t="s">
        <v>653</v>
      </c>
    </row>
    <row r="921" hidden="1" spans="1:2">
      <c r="A921" t="s">
        <v>49</v>
      </c>
      <c r="B921" t="s">
        <v>653</v>
      </c>
    </row>
    <row r="922" hidden="1" spans="1:2">
      <c r="A922" t="s">
        <v>49</v>
      </c>
      <c r="B922" t="s">
        <v>653</v>
      </c>
    </row>
    <row r="923" hidden="1" spans="1:2">
      <c r="A923" t="s">
        <v>49</v>
      </c>
      <c r="B923" t="s">
        <v>653</v>
      </c>
    </row>
    <row r="924" hidden="1" spans="1:2">
      <c r="A924" t="s">
        <v>49</v>
      </c>
      <c r="B924" t="s">
        <v>653</v>
      </c>
    </row>
    <row r="925" hidden="1" spans="1:2">
      <c r="A925" t="s">
        <v>49</v>
      </c>
      <c r="B925" t="s">
        <v>653</v>
      </c>
    </row>
    <row r="926" hidden="1" spans="1:2">
      <c r="A926" t="s">
        <v>49</v>
      </c>
      <c r="B926" t="s">
        <v>653</v>
      </c>
    </row>
    <row r="927" hidden="1" spans="1:2">
      <c r="A927" t="s">
        <v>49</v>
      </c>
      <c r="B927" t="s">
        <v>653</v>
      </c>
    </row>
    <row r="928" hidden="1" spans="1:2">
      <c r="A928" t="s">
        <v>53</v>
      </c>
      <c r="B928" t="s">
        <v>654</v>
      </c>
    </row>
    <row r="929" hidden="1" spans="1:2">
      <c r="A929" t="s">
        <v>53</v>
      </c>
      <c r="B929" t="s">
        <v>654</v>
      </c>
    </row>
    <row r="930" hidden="1" spans="1:2">
      <c r="A930" t="s">
        <v>53</v>
      </c>
      <c r="B930" t="s">
        <v>654</v>
      </c>
    </row>
    <row r="931" hidden="1" spans="1:2">
      <c r="A931" t="s">
        <v>53</v>
      </c>
      <c r="B931" t="s">
        <v>654</v>
      </c>
    </row>
    <row r="932" hidden="1" spans="1:2">
      <c r="A932" t="s">
        <v>53</v>
      </c>
      <c r="B932" t="s">
        <v>654</v>
      </c>
    </row>
    <row r="933" hidden="1" spans="1:2">
      <c r="A933" t="s">
        <v>53</v>
      </c>
      <c r="B933" t="s">
        <v>654</v>
      </c>
    </row>
    <row r="934" hidden="1" spans="1:2">
      <c r="A934" t="s">
        <v>53</v>
      </c>
      <c r="B934" t="s">
        <v>654</v>
      </c>
    </row>
    <row r="935" hidden="1" spans="1:2">
      <c r="A935" t="s">
        <v>53</v>
      </c>
      <c r="B935" t="s">
        <v>654</v>
      </c>
    </row>
    <row r="936" hidden="1" spans="1:2">
      <c r="A936" t="s">
        <v>53</v>
      </c>
      <c r="B936" t="s">
        <v>654</v>
      </c>
    </row>
    <row r="937" hidden="1" spans="1:2">
      <c r="A937" t="s">
        <v>53</v>
      </c>
      <c r="B937" t="s">
        <v>654</v>
      </c>
    </row>
    <row r="938" hidden="1" spans="1:2">
      <c r="A938" t="s">
        <v>53</v>
      </c>
      <c r="B938" t="s">
        <v>654</v>
      </c>
    </row>
    <row r="939" hidden="1" spans="1:2">
      <c r="A939" t="s">
        <v>53</v>
      </c>
      <c r="B939" t="s">
        <v>654</v>
      </c>
    </row>
    <row r="940" hidden="1" spans="1:2">
      <c r="A940" t="s">
        <v>53</v>
      </c>
      <c r="B940" t="s">
        <v>654</v>
      </c>
    </row>
    <row r="941" hidden="1" spans="1:2">
      <c r="A941" t="s">
        <v>53</v>
      </c>
      <c r="B941" t="s">
        <v>654</v>
      </c>
    </row>
    <row r="942" hidden="1" spans="1:2">
      <c r="A942" t="s">
        <v>53</v>
      </c>
      <c r="B942" t="s">
        <v>654</v>
      </c>
    </row>
    <row r="943" hidden="1" spans="1:2">
      <c r="A943" t="s">
        <v>53</v>
      </c>
      <c r="B943" t="s">
        <v>654</v>
      </c>
    </row>
    <row r="944" hidden="1" spans="1:2">
      <c r="A944" t="s">
        <v>53</v>
      </c>
      <c r="B944" t="s">
        <v>654</v>
      </c>
    </row>
    <row r="945" hidden="1" spans="1:2">
      <c r="A945" t="s">
        <v>53</v>
      </c>
      <c r="B945" t="s">
        <v>654</v>
      </c>
    </row>
    <row r="946" hidden="1" spans="1:2">
      <c r="A946" t="s">
        <v>53</v>
      </c>
      <c r="B946" t="s">
        <v>654</v>
      </c>
    </row>
    <row r="947" hidden="1" spans="1:2">
      <c r="A947" t="s">
        <v>53</v>
      </c>
      <c r="B947" t="s">
        <v>654</v>
      </c>
    </row>
    <row r="948" hidden="1" spans="1:2">
      <c r="A948" t="s">
        <v>53</v>
      </c>
      <c r="B948" t="s">
        <v>654</v>
      </c>
    </row>
    <row r="949" hidden="1" spans="1:2">
      <c r="A949" t="s">
        <v>53</v>
      </c>
      <c r="B949" t="s">
        <v>654</v>
      </c>
    </row>
    <row r="950" hidden="1" spans="1:2">
      <c r="A950" t="s">
        <v>53</v>
      </c>
      <c r="B950" t="s">
        <v>654</v>
      </c>
    </row>
    <row r="951" hidden="1" spans="1:2">
      <c r="A951" t="s">
        <v>53</v>
      </c>
      <c r="B951" t="s">
        <v>654</v>
      </c>
    </row>
    <row r="952" hidden="1" spans="1:2">
      <c r="A952" t="s">
        <v>53</v>
      </c>
      <c r="B952" t="s">
        <v>654</v>
      </c>
    </row>
    <row r="953" hidden="1" spans="1:2">
      <c r="A953" t="s">
        <v>53</v>
      </c>
      <c r="B953" t="s">
        <v>654</v>
      </c>
    </row>
    <row r="954" hidden="1" spans="1:2">
      <c r="A954" t="s">
        <v>53</v>
      </c>
      <c r="B954" t="s">
        <v>654</v>
      </c>
    </row>
    <row r="955" hidden="1" spans="1:2">
      <c r="A955" t="s">
        <v>53</v>
      </c>
      <c r="B955" t="s">
        <v>654</v>
      </c>
    </row>
    <row r="956" hidden="1" spans="1:2">
      <c r="A956" t="s">
        <v>53</v>
      </c>
      <c r="B956" t="s">
        <v>654</v>
      </c>
    </row>
    <row r="957" hidden="1" spans="1:2">
      <c r="A957" t="s">
        <v>53</v>
      </c>
      <c r="B957" t="s">
        <v>654</v>
      </c>
    </row>
    <row r="958" hidden="1" spans="1:2">
      <c r="A958" t="s">
        <v>53</v>
      </c>
      <c r="B958" t="s">
        <v>654</v>
      </c>
    </row>
    <row r="959" hidden="1" spans="1:2">
      <c r="A959" t="s">
        <v>53</v>
      </c>
      <c r="B959" t="s">
        <v>654</v>
      </c>
    </row>
    <row r="960" hidden="1" spans="1:2">
      <c r="A960" t="s">
        <v>53</v>
      </c>
      <c r="B960" t="s">
        <v>654</v>
      </c>
    </row>
    <row r="961" hidden="1" spans="1:2">
      <c r="A961" t="s">
        <v>53</v>
      </c>
      <c r="B961" t="s">
        <v>654</v>
      </c>
    </row>
    <row r="962" hidden="1" spans="1:2">
      <c r="A962" t="s">
        <v>53</v>
      </c>
      <c r="B962" t="s">
        <v>654</v>
      </c>
    </row>
    <row r="963" hidden="1" spans="1:2">
      <c r="A963" t="s">
        <v>53</v>
      </c>
      <c r="B963" t="s">
        <v>654</v>
      </c>
    </row>
    <row r="964" hidden="1" spans="1:2">
      <c r="A964" t="s">
        <v>53</v>
      </c>
      <c r="B964" t="s">
        <v>654</v>
      </c>
    </row>
    <row r="965" hidden="1" spans="1:2">
      <c r="A965" t="s">
        <v>53</v>
      </c>
      <c r="B965" t="s">
        <v>654</v>
      </c>
    </row>
    <row r="966" hidden="1" spans="1:2">
      <c r="A966" t="s">
        <v>53</v>
      </c>
      <c r="B966" t="s">
        <v>654</v>
      </c>
    </row>
    <row r="967" hidden="1" spans="1:2">
      <c r="A967" t="s">
        <v>53</v>
      </c>
      <c r="B967" t="s">
        <v>654</v>
      </c>
    </row>
    <row r="968" hidden="1" spans="1:2">
      <c r="A968" t="s">
        <v>53</v>
      </c>
      <c r="B968" t="s">
        <v>654</v>
      </c>
    </row>
    <row r="969" hidden="1" spans="1:2">
      <c r="A969" t="s">
        <v>53</v>
      </c>
      <c r="B969" t="s">
        <v>654</v>
      </c>
    </row>
    <row r="970" hidden="1" spans="1:2">
      <c r="A970" t="s">
        <v>53</v>
      </c>
      <c r="B970" t="s">
        <v>654</v>
      </c>
    </row>
    <row r="971" hidden="1" spans="1:2">
      <c r="A971" t="s">
        <v>53</v>
      </c>
      <c r="B971" t="s">
        <v>654</v>
      </c>
    </row>
    <row r="972" hidden="1" spans="1:2">
      <c r="A972" t="s">
        <v>53</v>
      </c>
      <c r="B972" t="s">
        <v>654</v>
      </c>
    </row>
    <row r="973" hidden="1" spans="1:2">
      <c r="A973" t="s">
        <v>53</v>
      </c>
      <c r="B973" t="s">
        <v>654</v>
      </c>
    </row>
    <row r="974" hidden="1" spans="1:2">
      <c r="A974" t="s">
        <v>53</v>
      </c>
      <c r="B974" t="s">
        <v>654</v>
      </c>
    </row>
    <row r="975" hidden="1" spans="1:2">
      <c r="A975" t="s">
        <v>53</v>
      </c>
      <c r="B975" t="s">
        <v>654</v>
      </c>
    </row>
    <row r="976" hidden="1" spans="1:2">
      <c r="A976" t="s">
        <v>53</v>
      </c>
      <c r="B976" t="s">
        <v>654</v>
      </c>
    </row>
    <row r="977" hidden="1" spans="1:2">
      <c r="A977" t="s">
        <v>53</v>
      </c>
      <c r="B977" t="s">
        <v>654</v>
      </c>
    </row>
    <row r="978" hidden="1" spans="1:2">
      <c r="A978" t="s">
        <v>53</v>
      </c>
      <c r="B978" t="s">
        <v>654</v>
      </c>
    </row>
    <row r="979" hidden="1" spans="1:2">
      <c r="A979" t="s">
        <v>53</v>
      </c>
      <c r="B979" t="s">
        <v>654</v>
      </c>
    </row>
    <row r="980" hidden="1" spans="1:2">
      <c r="A980" t="s">
        <v>53</v>
      </c>
      <c r="B980" t="s">
        <v>654</v>
      </c>
    </row>
    <row r="981" hidden="1" spans="1:2">
      <c r="A981" t="s">
        <v>53</v>
      </c>
      <c r="B981" t="s">
        <v>654</v>
      </c>
    </row>
    <row r="982" hidden="1" spans="1:2">
      <c r="A982" t="s">
        <v>53</v>
      </c>
      <c r="B982" t="s">
        <v>654</v>
      </c>
    </row>
    <row r="983" hidden="1" spans="1:2">
      <c r="A983" t="s">
        <v>53</v>
      </c>
      <c r="B983" t="s">
        <v>654</v>
      </c>
    </row>
    <row r="984" hidden="1" spans="1:2">
      <c r="A984" t="s">
        <v>53</v>
      </c>
      <c r="B984" t="s">
        <v>654</v>
      </c>
    </row>
    <row r="985" hidden="1" spans="1:2">
      <c r="A985" t="s">
        <v>53</v>
      </c>
      <c r="B985" t="s">
        <v>654</v>
      </c>
    </row>
    <row r="986" hidden="1" spans="1:2">
      <c r="A986" t="s">
        <v>53</v>
      </c>
      <c r="B986" t="s">
        <v>654</v>
      </c>
    </row>
    <row r="987" hidden="1" spans="1:2">
      <c r="A987" t="s">
        <v>53</v>
      </c>
      <c r="B987" t="s">
        <v>654</v>
      </c>
    </row>
    <row r="988" hidden="1" spans="1:2">
      <c r="A988" t="s">
        <v>53</v>
      </c>
      <c r="B988" t="s">
        <v>654</v>
      </c>
    </row>
    <row r="989" hidden="1" spans="1:2">
      <c r="A989" t="s">
        <v>53</v>
      </c>
      <c r="B989" t="s">
        <v>654</v>
      </c>
    </row>
    <row r="990" hidden="1" spans="1:2">
      <c r="A990" t="s">
        <v>53</v>
      </c>
      <c r="B990" t="s">
        <v>654</v>
      </c>
    </row>
    <row r="991" hidden="1" spans="1:2">
      <c r="A991" t="s">
        <v>53</v>
      </c>
      <c r="B991" t="s">
        <v>654</v>
      </c>
    </row>
    <row r="992" hidden="1" spans="1:2">
      <c r="A992" t="s">
        <v>53</v>
      </c>
      <c r="B992" t="s">
        <v>654</v>
      </c>
    </row>
    <row r="993" hidden="1" spans="1:2">
      <c r="A993" t="s">
        <v>53</v>
      </c>
      <c r="B993" t="s">
        <v>654</v>
      </c>
    </row>
    <row r="994" hidden="1" spans="1:2">
      <c r="A994" t="s">
        <v>53</v>
      </c>
      <c r="B994" t="s">
        <v>654</v>
      </c>
    </row>
    <row r="995" hidden="1" spans="1:2">
      <c r="A995" t="s">
        <v>53</v>
      </c>
      <c r="B995" t="s">
        <v>654</v>
      </c>
    </row>
    <row r="996" hidden="1" spans="1:2">
      <c r="A996" t="s">
        <v>53</v>
      </c>
      <c r="B996" t="s">
        <v>654</v>
      </c>
    </row>
    <row r="997" hidden="1" spans="1:2">
      <c r="A997" t="s">
        <v>53</v>
      </c>
      <c r="B997" t="s">
        <v>654</v>
      </c>
    </row>
    <row r="998" hidden="1" spans="1:2">
      <c r="A998" t="s">
        <v>53</v>
      </c>
      <c r="B998" t="s">
        <v>654</v>
      </c>
    </row>
    <row r="999" hidden="1" spans="1:2">
      <c r="A999" t="s">
        <v>53</v>
      </c>
      <c r="B999" t="s">
        <v>654</v>
      </c>
    </row>
    <row r="1000" hidden="1" spans="1:2">
      <c r="A1000" t="s">
        <v>53</v>
      </c>
      <c r="B1000" t="s">
        <v>654</v>
      </c>
    </row>
    <row r="1001" hidden="1" spans="1:2">
      <c r="A1001" t="s">
        <v>53</v>
      </c>
      <c r="B1001" t="s">
        <v>654</v>
      </c>
    </row>
    <row r="1002" hidden="1" spans="1:2">
      <c r="A1002" t="s">
        <v>53</v>
      </c>
      <c r="B1002" t="s">
        <v>654</v>
      </c>
    </row>
    <row r="1003" hidden="1" spans="1:2">
      <c r="A1003" t="s">
        <v>55</v>
      </c>
      <c r="B1003" t="s">
        <v>655</v>
      </c>
    </row>
    <row r="1004" hidden="1" spans="1:2">
      <c r="A1004" t="s">
        <v>55</v>
      </c>
      <c r="B1004" t="s">
        <v>655</v>
      </c>
    </row>
    <row r="1005" hidden="1" spans="1:2">
      <c r="A1005" t="s">
        <v>55</v>
      </c>
      <c r="B1005" t="s">
        <v>655</v>
      </c>
    </row>
    <row r="1006" hidden="1" spans="1:2">
      <c r="A1006" t="s">
        <v>55</v>
      </c>
      <c r="B1006" t="s">
        <v>655</v>
      </c>
    </row>
    <row r="1007" hidden="1" spans="1:2">
      <c r="A1007" t="s">
        <v>55</v>
      </c>
      <c r="B1007" t="s">
        <v>655</v>
      </c>
    </row>
    <row r="1008" hidden="1" spans="1:2">
      <c r="A1008" t="s">
        <v>55</v>
      </c>
      <c r="B1008" t="s">
        <v>655</v>
      </c>
    </row>
    <row r="1009" hidden="1" spans="1:2">
      <c r="A1009" t="s">
        <v>55</v>
      </c>
      <c r="B1009" t="s">
        <v>655</v>
      </c>
    </row>
    <row r="1010" hidden="1" spans="1:2">
      <c r="A1010" t="s">
        <v>55</v>
      </c>
      <c r="B1010" t="s">
        <v>655</v>
      </c>
    </row>
    <row r="1011" hidden="1" spans="1:2">
      <c r="A1011" t="s">
        <v>53</v>
      </c>
      <c r="B1011" t="s">
        <v>656</v>
      </c>
    </row>
    <row r="1012" hidden="1" spans="1:2">
      <c r="A1012" t="s">
        <v>53</v>
      </c>
      <c r="B1012" t="s">
        <v>656</v>
      </c>
    </row>
    <row r="1013" hidden="1" spans="1:2">
      <c r="A1013" t="s">
        <v>53</v>
      </c>
      <c r="B1013" t="s">
        <v>656</v>
      </c>
    </row>
    <row r="1014" hidden="1" spans="1:2">
      <c r="A1014" t="s">
        <v>53</v>
      </c>
      <c r="B1014" t="s">
        <v>656</v>
      </c>
    </row>
    <row r="1015" hidden="1" spans="1:2">
      <c r="A1015" t="s">
        <v>53</v>
      </c>
      <c r="B1015" t="s">
        <v>656</v>
      </c>
    </row>
    <row r="1016" hidden="1" spans="1:2">
      <c r="A1016" t="s">
        <v>53</v>
      </c>
      <c r="B1016" t="s">
        <v>656</v>
      </c>
    </row>
    <row r="1017" hidden="1" spans="1:2">
      <c r="A1017" t="s">
        <v>53</v>
      </c>
      <c r="B1017" t="s">
        <v>656</v>
      </c>
    </row>
    <row r="1018" hidden="1" spans="1:2">
      <c r="A1018" t="s">
        <v>53</v>
      </c>
      <c r="B1018" t="s">
        <v>656</v>
      </c>
    </row>
    <row r="1019" hidden="1" spans="1:2">
      <c r="A1019" t="s">
        <v>53</v>
      </c>
      <c r="B1019" t="s">
        <v>656</v>
      </c>
    </row>
    <row r="1020" hidden="1" spans="1:2">
      <c r="A1020" t="s">
        <v>53</v>
      </c>
      <c r="B1020" t="s">
        <v>656</v>
      </c>
    </row>
    <row r="1021" hidden="1" spans="1:2">
      <c r="A1021" t="s">
        <v>53</v>
      </c>
      <c r="B1021" t="s">
        <v>656</v>
      </c>
    </row>
    <row r="1022" hidden="1" spans="1:2">
      <c r="A1022" t="s">
        <v>53</v>
      </c>
      <c r="B1022" t="s">
        <v>656</v>
      </c>
    </row>
    <row r="1023" hidden="1" spans="1:2">
      <c r="A1023" t="s">
        <v>53</v>
      </c>
      <c r="B1023" t="s">
        <v>656</v>
      </c>
    </row>
    <row r="1024" hidden="1" spans="1:2">
      <c r="A1024" t="s">
        <v>53</v>
      </c>
      <c r="B1024" t="s">
        <v>656</v>
      </c>
    </row>
    <row r="1025" hidden="1" spans="1:2">
      <c r="A1025" t="s">
        <v>53</v>
      </c>
      <c r="B1025" t="s">
        <v>656</v>
      </c>
    </row>
    <row r="1026" hidden="1" spans="1:2">
      <c r="A1026" t="s">
        <v>53</v>
      </c>
      <c r="B1026" t="s">
        <v>656</v>
      </c>
    </row>
    <row r="1027" hidden="1" spans="1:2">
      <c r="A1027" t="s">
        <v>53</v>
      </c>
      <c r="B1027" t="s">
        <v>656</v>
      </c>
    </row>
    <row r="1028" hidden="1" spans="1:2">
      <c r="A1028" t="s">
        <v>53</v>
      </c>
      <c r="B1028" t="s">
        <v>656</v>
      </c>
    </row>
    <row r="1029" hidden="1" spans="1:2">
      <c r="A1029" t="s">
        <v>53</v>
      </c>
      <c r="B1029" t="s">
        <v>656</v>
      </c>
    </row>
    <row r="1030" hidden="1" spans="1:2">
      <c r="A1030" t="s">
        <v>53</v>
      </c>
      <c r="B1030" t="s">
        <v>656</v>
      </c>
    </row>
    <row r="1031" hidden="1" spans="1:2">
      <c r="A1031" t="s">
        <v>53</v>
      </c>
      <c r="B1031" t="s">
        <v>656</v>
      </c>
    </row>
    <row r="1032" hidden="1" spans="1:2">
      <c r="A1032" t="s">
        <v>53</v>
      </c>
      <c r="B1032" t="s">
        <v>656</v>
      </c>
    </row>
    <row r="1033" hidden="1" spans="1:2">
      <c r="A1033" t="s">
        <v>53</v>
      </c>
      <c r="B1033" t="s">
        <v>656</v>
      </c>
    </row>
    <row r="1034" hidden="1" spans="1:2">
      <c r="A1034" t="s">
        <v>53</v>
      </c>
      <c r="B1034" t="s">
        <v>656</v>
      </c>
    </row>
    <row r="1035" hidden="1" spans="1:2">
      <c r="A1035" t="s">
        <v>53</v>
      </c>
      <c r="B1035" t="s">
        <v>656</v>
      </c>
    </row>
    <row r="1036" hidden="1" spans="1:2">
      <c r="A1036" t="s">
        <v>53</v>
      </c>
      <c r="B1036" t="s">
        <v>656</v>
      </c>
    </row>
    <row r="1037" hidden="1" spans="1:2">
      <c r="A1037" t="s">
        <v>53</v>
      </c>
      <c r="B1037" t="s">
        <v>656</v>
      </c>
    </row>
    <row r="1038" hidden="1" spans="1:2">
      <c r="A1038" t="s">
        <v>53</v>
      </c>
      <c r="B1038" t="s">
        <v>656</v>
      </c>
    </row>
    <row r="1039" hidden="1" spans="1:2">
      <c r="A1039" t="s">
        <v>53</v>
      </c>
      <c r="B1039" t="s">
        <v>656</v>
      </c>
    </row>
    <row r="1040" hidden="1" spans="1:2">
      <c r="A1040" t="s">
        <v>53</v>
      </c>
      <c r="B1040" t="s">
        <v>656</v>
      </c>
    </row>
    <row r="1041" hidden="1" spans="1:2">
      <c r="A1041" t="s">
        <v>53</v>
      </c>
      <c r="B1041" t="s">
        <v>656</v>
      </c>
    </row>
    <row r="1042" hidden="1" spans="1:2">
      <c r="A1042" t="s">
        <v>53</v>
      </c>
      <c r="B1042" t="s">
        <v>656</v>
      </c>
    </row>
    <row r="1043" hidden="1" spans="1:2">
      <c r="A1043" t="s">
        <v>53</v>
      </c>
      <c r="B1043" t="s">
        <v>656</v>
      </c>
    </row>
    <row r="1044" hidden="1" spans="1:2">
      <c r="A1044" t="s">
        <v>53</v>
      </c>
      <c r="B1044" t="s">
        <v>656</v>
      </c>
    </row>
    <row r="1045" hidden="1" spans="1:2">
      <c r="A1045" t="s">
        <v>53</v>
      </c>
      <c r="B1045" t="s">
        <v>656</v>
      </c>
    </row>
    <row r="1046" hidden="1" spans="1:2">
      <c r="A1046" t="s">
        <v>53</v>
      </c>
      <c r="B1046" t="s">
        <v>656</v>
      </c>
    </row>
    <row r="1047" hidden="1" spans="1:2">
      <c r="A1047" t="s">
        <v>53</v>
      </c>
      <c r="B1047" t="s">
        <v>656</v>
      </c>
    </row>
    <row r="1048" hidden="1" spans="1:2">
      <c r="A1048" t="s">
        <v>53</v>
      </c>
      <c r="B1048" t="s">
        <v>656</v>
      </c>
    </row>
    <row r="1049" hidden="1" spans="1:2">
      <c r="A1049" t="s">
        <v>53</v>
      </c>
      <c r="B1049" t="s">
        <v>656</v>
      </c>
    </row>
    <row r="1050" hidden="1" spans="1:2">
      <c r="A1050" t="s">
        <v>53</v>
      </c>
      <c r="B1050" t="s">
        <v>656</v>
      </c>
    </row>
    <row r="1051" hidden="1" spans="1:2">
      <c r="A1051" t="s">
        <v>53</v>
      </c>
      <c r="B1051" t="s">
        <v>656</v>
      </c>
    </row>
    <row r="1052" hidden="1" spans="1:2">
      <c r="A1052" t="s">
        <v>53</v>
      </c>
      <c r="B1052" t="s">
        <v>656</v>
      </c>
    </row>
    <row r="1053" hidden="1" spans="1:2">
      <c r="A1053" t="s">
        <v>53</v>
      </c>
      <c r="B1053" t="s">
        <v>656</v>
      </c>
    </row>
    <row r="1054" hidden="1" spans="1:2">
      <c r="A1054" t="s">
        <v>53</v>
      </c>
      <c r="B1054" t="s">
        <v>656</v>
      </c>
    </row>
    <row r="1055" hidden="1" spans="1:2">
      <c r="A1055" t="s">
        <v>53</v>
      </c>
      <c r="B1055" t="s">
        <v>656</v>
      </c>
    </row>
    <row r="1056" hidden="1" spans="1:2">
      <c r="A1056" t="s">
        <v>53</v>
      </c>
      <c r="B1056" t="s">
        <v>656</v>
      </c>
    </row>
    <row r="1057" hidden="1" spans="1:2">
      <c r="A1057" t="s">
        <v>53</v>
      </c>
      <c r="B1057" t="s">
        <v>656</v>
      </c>
    </row>
    <row r="1058" hidden="1" spans="1:2">
      <c r="A1058" t="s">
        <v>53</v>
      </c>
      <c r="B1058" t="s">
        <v>656</v>
      </c>
    </row>
    <row r="1059" hidden="1" spans="1:2">
      <c r="A1059" t="s">
        <v>53</v>
      </c>
      <c r="B1059" t="s">
        <v>656</v>
      </c>
    </row>
    <row r="1060" hidden="1" spans="1:2">
      <c r="A1060" t="s">
        <v>53</v>
      </c>
      <c r="B1060" t="s">
        <v>656</v>
      </c>
    </row>
    <row r="1061" hidden="1" spans="1:2">
      <c r="A1061" t="s">
        <v>53</v>
      </c>
      <c r="B1061" t="s">
        <v>656</v>
      </c>
    </row>
    <row r="1062" hidden="1" spans="1:2">
      <c r="A1062" t="s">
        <v>53</v>
      </c>
      <c r="B1062" t="s">
        <v>656</v>
      </c>
    </row>
    <row r="1063" hidden="1" spans="1:2">
      <c r="A1063" t="s">
        <v>53</v>
      </c>
      <c r="B1063" t="s">
        <v>656</v>
      </c>
    </row>
    <row r="1064" hidden="1" spans="1:2">
      <c r="A1064" t="s">
        <v>53</v>
      </c>
      <c r="B1064" t="s">
        <v>656</v>
      </c>
    </row>
    <row r="1065" hidden="1" spans="1:2">
      <c r="A1065" t="s">
        <v>53</v>
      </c>
      <c r="B1065" t="s">
        <v>656</v>
      </c>
    </row>
    <row r="1066" hidden="1" spans="1:2">
      <c r="A1066" t="s">
        <v>53</v>
      </c>
      <c r="B1066" t="s">
        <v>656</v>
      </c>
    </row>
    <row r="1067" hidden="1" spans="1:2">
      <c r="A1067" t="s">
        <v>53</v>
      </c>
      <c r="B1067" t="s">
        <v>656</v>
      </c>
    </row>
    <row r="1068" hidden="1" spans="1:2">
      <c r="A1068" t="s">
        <v>53</v>
      </c>
      <c r="B1068" t="s">
        <v>656</v>
      </c>
    </row>
    <row r="1069" hidden="1" spans="1:2">
      <c r="A1069" t="s">
        <v>53</v>
      </c>
      <c r="B1069" t="s">
        <v>656</v>
      </c>
    </row>
    <row r="1070" hidden="1" spans="1:2">
      <c r="A1070" t="s">
        <v>53</v>
      </c>
      <c r="B1070" t="s">
        <v>656</v>
      </c>
    </row>
    <row r="1071" hidden="1" spans="1:2">
      <c r="A1071" t="s">
        <v>53</v>
      </c>
      <c r="B1071" t="s">
        <v>656</v>
      </c>
    </row>
    <row r="1072" hidden="1" spans="1:2">
      <c r="A1072" t="s">
        <v>53</v>
      </c>
      <c r="B1072" t="s">
        <v>656</v>
      </c>
    </row>
    <row r="1073" hidden="1" spans="1:2">
      <c r="A1073" t="s">
        <v>53</v>
      </c>
      <c r="B1073" t="s">
        <v>656</v>
      </c>
    </row>
    <row r="1074" hidden="1" spans="1:2">
      <c r="A1074" t="s">
        <v>53</v>
      </c>
      <c r="B1074" t="s">
        <v>656</v>
      </c>
    </row>
    <row r="1075" hidden="1" spans="1:2">
      <c r="A1075" t="s">
        <v>53</v>
      </c>
      <c r="B1075" t="s">
        <v>656</v>
      </c>
    </row>
    <row r="1076" hidden="1" spans="1:2">
      <c r="A1076" t="s">
        <v>53</v>
      </c>
      <c r="B1076" t="s">
        <v>656</v>
      </c>
    </row>
    <row r="1077" hidden="1" spans="1:2">
      <c r="A1077" t="s">
        <v>53</v>
      </c>
      <c r="B1077" t="s">
        <v>656</v>
      </c>
    </row>
    <row r="1078" hidden="1" spans="1:2">
      <c r="A1078" t="s">
        <v>53</v>
      </c>
      <c r="B1078" t="s">
        <v>656</v>
      </c>
    </row>
    <row r="1079" hidden="1" spans="1:2">
      <c r="A1079" t="s">
        <v>53</v>
      </c>
      <c r="B1079" t="s">
        <v>656</v>
      </c>
    </row>
    <row r="1080" hidden="1" spans="1:2">
      <c r="A1080" t="s">
        <v>53</v>
      </c>
      <c r="B1080" t="s">
        <v>656</v>
      </c>
    </row>
    <row r="1081" hidden="1" spans="1:2">
      <c r="A1081" t="s">
        <v>53</v>
      </c>
      <c r="B1081" t="s">
        <v>656</v>
      </c>
    </row>
    <row r="1082" hidden="1" spans="1:2">
      <c r="A1082" t="s">
        <v>53</v>
      </c>
      <c r="B1082" t="s">
        <v>656</v>
      </c>
    </row>
    <row r="1083" hidden="1" spans="1:2">
      <c r="A1083" t="s">
        <v>53</v>
      </c>
      <c r="B1083" t="s">
        <v>656</v>
      </c>
    </row>
    <row r="1084" hidden="1" spans="1:2">
      <c r="A1084" t="s">
        <v>53</v>
      </c>
      <c r="B1084" t="s">
        <v>656</v>
      </c>
    </row>
    <row r="1085" hidden="1" spans="1:2">
      <c r="A1085" t="s">
        <v>53</v>
      </c>
      <c r="B1085" t="s">
        <v>656</v>
      </c>
    </row>
    <row r="1086" hidden="1" spans="1:2">
      <c r="A1086" t="s">
        <v>53</v>
      </c>
      <c r="B1086" t="s">
        <v>657</v>
      </c>
    </row>
    <row r="1087" hidden="1" spans="1:2">
      <c r="A1087" t="s">
        <v>53</v>
      </c>
      <c r="B1087" t="s">
        <v>657</v>
      </c>
    </row>
    <row r="1088" hidden="1" spans="1:2">
      <c r="A1088" t="s">
        <v>53</v>
      </c>
      <c r="B1088" t="s">
        <v>657</v>
      </c>
    </row>
    <row r="1089" hidden="1" spans="1:2">
      <c r="A1089" t="s">
        <v>53</v>
      </c>
      <c r="B1089" t="s">
        <v>657</v>
      </c>
    </row>
    <row r="1090" hidden="1" spans="1:2">
      <c r="A1090" t="s">
        <v>53</v>
      </c>
      <c r="B1090" t="s">
        <v>657</v>
      </c>
    </row>
    <row r="1091" hidden="1" spans="1:2">
      <c r="A1091" t="s">
        <v>53</v>
      </c>
      <c r="B1091" t="s">
        <v>657</v>
      </c>
    </row>
    <row r="1092" hidden="1" spans="1:2">
      <c r="A1092" t="s">
        <v>53</v>
      </c>
      <c r="B1092" t="s">
        <v>657</v>
      </c>
    </row>
    <row r="1093" hidden="1" spans="1:2">
      <c r="A1093" t="s">
        <v>53</v>
      </c>
      <c r="B1093" t="s">
        <v>657</v>
      </c>
    </row>
    <row r="1094" hidden="1" spans="1:2">
      <c r="A1094" t="s">
        <v>53</v>
      </c>
      <c r="B1094" t="s">
        <v>657</v>
      </c>
    </row>
    <row r="1095" hidden="1" spans="1:2">
      <c r="A1095" t="s">
        <v>53</v>
      </c>
      <c r="B1095" t="s">
        <v>657</v>
      </c>
    </row>
    <row r="1096" hidden="1" spans="1:2">
      <c r="A1096" t="s">
        <v>53</v>
      </c>
      <c r="B1096" t="s">
        <v>657</v>
      </c>
    </row>
    <row r="1097" hidden="1" spans="1:2">
      <c r="A1097" t="s">
        <v>53</v>
      </c>
      <c r="B1097" t="s">
        <v>657</v>
      </c>
    </row>
    <row r="1098" hidden="1" spans="1:2">
      <c r="A1098" t="s">
        <v>53</v>
      </c>
      <c r="B1098" t="s">
        <v>657</v>
      </c>
    </row>
    <row r="1099" hidden="1" spans="1:2">
      <c r="A1099" t="s">
        <v>53</v>
      </c>
      <c r="B1099" t="s">
        <v>657</v>
      </c>
    </row>
    <row r="1100" hidden="1" spans="1:2">
      <c r="A1100" t="s">
        <v>53</v>
      </c>
      <c r="B1100" t="s">
        <v>657</v>
      </c>
    </row>
    <row r="1101" hidden="1" spans="1:2">
      <c r="A1101" t="s">
        <v>53</v>
      </c>
      <c r="B1101" t="s">
        <v>657</v>
      </c>
    </row>
    <row r="1102" hidden="1" spans="1:2">
      <c r="A1102" t="s">
        <v>53</v>
      </c>
      <c r="B1102" t="s">
        <v>657</v>
      </c>
    </row>
    <row r="1103" hidden="1" spans="1:2">
      <c r="A1103" t="s">
        <v>53</v>
      </c>
      <c r="B1103" t="s">
        <v>657</v>
      </c>
    </row>
    <row r="1104" hidden="1" spans="1:2">
      <c r="A1104" t="s">
        <v>53</v>
      </c>
      <c r="B1104" t="s">
        <v>657</v>
      </c>
    </row>
    <row r="1105" hidden="1" spans="1:2">
      <c r="A1105" t="s">
        <v>53</v>
      </c>
      <c r="B1105" t="s">
        <v>657</v>
      </c>
    </row>
    <row r="1106" hidden="1" spans="1:2">
      <c r="A1106" t="s">
        <v>53</v>
      </c>
      <c r="B1106" t="s">
        <v>657</v>
      </c>
    </row>
    <row r="1107" hidden="1" spans="1:2">
      <c r="A1107" t="s">
        <v>53</v>
      </c>
      <c r="B1107" t="s">
        <v>657</v>
      </c>
    </row>
    <row r="1108" hidden="1" spans="1:2">
      <c r="A1108" t="s">
        <v>53</v>
      </c>
      <c r="B1108" t="s">
        <v>657</v>
      </c>
    </row>
    <row r="1109" hidden="1" spans="1:2">
      <c r="A1109" t="s">
        <v>53</v>
      </c>
      <c r="B1109" t="s">
        <v>657</v>
      </c>
    </row>
    <row r="1110" hidden="1" spans="1:2">
      <c r="A1110" t="s">
        <v>53</v>
      </c>
      <c r="B1110" t="s">
        <v>657</v>
      </c>
    </row>
    <row r="1111" hidden="1" spans="1:2">
      <c r="A1111" t="s">
        <v>53</v>
      </c>
      <c r="B1111" t="s">
        <v>657</v>
      </c>
    </row>
    <row r="1112" hidden="1" spans="1:2">
      <c r="A1112" t="s">
        <v>53</v>
      </c>
      <c r="B1112" t="s">
        <v>657</v>
      </c>
    </row>
    <row r="1113" hidden="1" spans="1:2">
      <c r="A1113" t="s">
        <v>53</v>
      </c>
      <c r="B1113" t="s">
        <v>657</v>
      </c>
    </row>
    <row r="1114" hidden="1" spans="1:2">
      <c r="A1114" t="s">
        <v>53</v>
      </c>
      <c r="B1114" t="s">
        <v>657</v>
      </c>
    </row>
    <row r="1115" hidden="1" spans="1:2">
      <c r="A1115" t="s">
        <v>53</v>
      </c>
      <c r="B1115" t="s">
        <v>657</v>
      </c>
    </row>
    <row r="1116" hidden="1" spans="1:2">
      <c r="A1116" t="s">
        <v>53</v>
      </c>
      <c r="B1116" t="s">
        <v>657</v>
      </c>
    </row>
    <row r="1117" hidden="1" spans="1:2">
      <c r="A1117" t="s">
        <v>53</v>
      </c>
      <c r="B1117" t="s">
        <v>657</v>
      </c>
    </row>
    <row r="1118" hidden="1" spans="1:2">
      <c r="A1118" t="s">
        <v>53</v>
      </c>
      <c r="B1118" t="s">
        <v>657</v>
      </c>
    </row>
    <row r="1119" hidden="1" spans="1:2">
      <c r="A1119" t="s">
        <v>53</v>
      </c>
      <c r="B1119" t="s">
        <v>657</v>
      </c>
    </row>
    <row r="1120" hidden="1" spans="1:2">
      <c r="A1120" t="s">
        <v>53</v>
      </c>
      <c r="B1120" t="s">
        <v>657</v>
      </c>
    </row>
    <row r="1121" hidden="1" spans="1:2">
      <c r="A1121" t="s">
        <v>53</v>
      </c>
      <c r="B1121" t="s">
        <v>657</v>
      </c>
    </row>
    <row r="1122" hidden="1" spans="1:2">
      <c r="A1122" t="s">
        <v>53</v>
      </c>
      <c r="B1122" t="s">
        <v>657</v>
      </c>
    </row>
    <row r="1123" hidden="1" spans="1:2">
      <c r="A1123" t="s">
        <v>53</v>
      </c>
      <c r="B1123" t="s">
        <v>657</v>
      </c>
    </row>
    <row r="1124" hidden="1" spans="1:2">
      <c r="A1124" t="s">
        <v>53</v>
      </c>
      <c r="B1124" t="s">
        <v>657</v>
      </c>
    </row>
    <row r="1125" hidden="1" spans="1:2">
      <c r="A1125" t="s">
        <v>53</v>
      </c>
      <c r="B1125" t="s">
        <v>657</v>
      </c>
    </row>
    <row r="1126" hidden="1" spans="1:2">
      <c r="A1126" t="s">
        <v>53</v>
      </c>
      <c r="B1126" t="s">
        <v>657</v>
      </c>
    </row>
    <row r="1127" hidden="1" spans="1:2">
      <c r="A1127" t="s">
        <v>53</v>
      </c>
      <c r="B1127" t="s">
        <v>657</v>
      </c>
    </row>
    <row r="1128" hidden="1" spans="1:2">
      <c r="A1128" t="s">
        <v>53</v>
      </c>
      <c r="B1128" t="s">
        <v>657</v>
      </c>
    </row>
    <row r="1129" hidden="1" spans="1:2">
      <c r="A1129" t="s">
        <v>53</v>
      </c>
      <c r="B1129" t="s">
        <v>657</v>
      </c>
    </row>
    <row r="1130" hidden="1" spans="1:2">
      <c r="A1130" t="s">
        <v>53</v>
      </c>
      <c r="B1130" t="s">
        <v>657</v>
      </c>
    </row>
    <row r="1131" hidden="1" spans="1:2">
      <c r="A1131" t="s">
        <v>53</v>
      </c>
      <c r="B1131" t="s">
        <v>657</v>
      </c>
    </row>
    <row r="1132" hidden="1" spans="1:2">
      <c r="A1132" t="s">
        <v>53</v>
      </c>
      <c r="B1132" t="s">
        <v>657</v>
      </c>
    </row>
    <row r="1133" hidden="1" spans="1:2">
      <c r="A1133" t="s">
        <v>53</v>
      </c>
      <c r="B1133" t="s">
        <v>657</v>
      </c>
    </row>
    <row r="1134" hidden="1" spans="1:2">
      <c r="A1134" t="s">
        <v>53</v>
      </c>
      <c r="B1134" t="s">
        <v>657</v>
      </c>
    </row>
    <row r="1135" hidden="1" spans="1:2">
      <c r="A1135" t="s">
        <v>53</v>
      </c>
      <c r="B1135" t="s">
        <v>657</v>
      </c>
    </row>
    <row r="1136" hidden="1" spans="1:2">
      <c r="A1136" t="s">
        <v>53</v>
      </c>
      <c r="B1136" t="s">
        <v>657</v>
      </c>
    </row>
    <row r="1137" hidden="1" spans="1:2">
      <c r="A1137" t="s">
        <v>53</v>
      </c>
      <c r="B1137" t="s">
        <v>657</v>
      </c>
    </row>
    <row r="1138" hidden="1" spans="1:2">
      <c r="A1138" t="s">
        <v>53</v>
      </c>
      <c r="B1138" t="s">
        <v>657</v>
      </c>
    </row>
    <row r="1139" hidden="1" spans="1:2">
      <c r="A1139" t="s">
        <v>53</v>
      </c>
      <c r="B1139" t="s">
        <v>657</v>
      </c>
    </row>
    <row r="1140" hidden="1" spans="1:2">
      <c r="A1140" t="s">
        <v>53</v>
      </c>
      <c r="B1140" t="s">
        <v>657</v>
      </c>
    </row>
    <row r="1141" hidden="1" spans="1:2">
      <c r="A1141" t="s">
        <v>53</v>
      </c>
      <c r="B1141" t="s">
        <v>657</v>
      </c>
    </row>
    <row r="1142" hidden="1" spans="1:2">
      <c r="A1142" t="s">
        <v>53</v>
      </c>
      <c r="B1142" t="s">
        <v>657</v>
      </c>
    </row>
    <row r="1143" hidden="1" spans="1:2">
      <c r="A1143" t="s">
        <v>53</v>
      </c>
      <c r="B1143" t="s">
        <v>657</v>
      </c>
    </row>
    <row r="1144" hidden="1" spans="1:2">
      <c r="A1144" t="s">
        <v>53</v>
      </c>
      <c r="B1144" t="s">
        <v>657</v>
      </c>
    </row>
    <row r="1145" hidden="1" spans="1:2">
      <c r="A1145" t="s">
        <v>53</v>
      </c>
      <c r="B1145" t="s">
        <v>657</v>
      </c>
    </row>
    <row r="1146" hidden="1" spans="1:2">
      <c r="A1146" t="s">
        <v>53</v>
      </c>
      <c r="B1146" t="s">
        <v>657</v>
      </c>
    </row>
    <row r="1147" hidden="1" spans="1:2">
      <c r="A1147" t="s">
        <v>53</v>
      </c>
      <c r="B1147" t="s">
        <v>657</v>
      </c>
    </row>
    <row r="1148" hidden="1" spans="1:2">
      <c r="A1148" t="s">
        <v>53</v>
      </c>
      <c r="B1148" t="s">
        <v>657</v>
      </c>
    </row>
    <row r="1149" hidden="1" spans="1:2">
      <c r="A1149" t="s">
        <v>53</v>
      </c>
      <c r="B1149" t="s">
        <v>657</v>
      </c>
    </row>
    <row r="1150" hidden="1" spans="1:2">
      <c r="A1150" t="s">
        <v>53</v>
      </c>
      <c r="B1150" t="s">
        <v>657</v>
      </c>
    </row>
    <row r="1151" hidden="1" spans="1:2">
      <c r="A1151" t="s">
        <v>53</v>
      </c>
      <c r="B1151" t="s">
        <v>657</v>
      </c>
    </row>
    <row r="1152" hidden="1" spans="1:2">
      <c r="A1152" t="s">
        <v>53</v>
      </c>
      <c r="B1152" t="s">
        <v>657</v>
      </c>
    </row>
    <row r="1153" hidden="1" spans="1:2">
      <c r="A1153" t="s">
        <v>53</v>
      </c>
      <c r="B1153" t="s">
        <v>657</v>
      </c>
    </row>
    <row r="1154" hidden="1" spans="1:2">
      <c r="A1154" t="s">
        <v>53</v>
      </c>
      <c r="B1154" t="s">
        <v>657</v>
      </c>
    </row>
    <row r="1155" hidden="1" spans="1:2">
      <c r="A1155" t="s">
        <v>53</v>
      </c>
      <c r="B1155" t="s">
        <v>657</v>
      </c>
    </row>
    <row r="1156" hidden="1" spans="1:2">
      <c r="A1156" t="s">
        <v>53</v>
      </c>
      <c r="B1156" t="s">
        <v>657</v>
      </c>
    </row>
    <row r="1157" hidden="1" spans="1:2">
      <c r="A1157" t="s">
        <v>53</v>
      </c>
      <c r="B1157" t="s">
        <v>657</v>
      </c>
    </row>
    <row r="1158" hidden="1" spans="1:2">
      <c r="A1158" t="s">
        <v>53</v>
      </c>
      <c r="B1158" t="s">
        <v>657</v>
      </c>
    </row>
    <row r="1159" hidden="1" spans="1:2">
      <c r="A1159" t="s">
        <v>53</v>
      </c>
      <c r="B1159" t="s">
        <v>657</v>
      </c>
    </row>
    <row r="1160" hidden="1" spans="1:2">
      <c r="A1160" t="s">
        <v>53</v>
      </c>
      <c r="B1160" t="s">
        <v>657</v>
      </c>
    </row>
    <row r="1161" hidden="1" spans="1:2">
      <c r="A1161" t="s">
        <v>57</v>
      </c>
      <c r="B1161" t="s">
        <v>658</v>
      </c>
    </row>
    <row r="1162" hidden="1" spans="1:2">
      <c r="A1162" t="s">
        <v>57</v>
      </c>
      <c r="B1162" t="s">
        <v>658</v>
      </c>
    </row>
    <row r="1163" hidden="1" spans="1:2">
      <c r="A1163" t="s">
        <v>57</v>
      </c>
      <c r="B1163" t="s">
        <v>658</v>
      </c>
    </row>
    <row r="1164" hidden="1" spans="1:2">
      <c r="A1164" t="s">
        <v>57</v>
      </c>
      <c r="B1164" t="s">
        <v>658</v>
      </c>
    </row>
    <row r="1165" hidden="1" spans="1:2">
      <c r="A1165" t="s">
        <v>57</v>
      </c>
      <c r="B1165" t="s">
        <v>658</v>
      </c>
    </row>
    <row r="1166" hidden="1" spans="1:2">
      <c r="A1166" t="s">
        <v>57</v>
      </c>
      <c r="B1166" t="s">
        <v>658</v>
      </c>
    </row>
    <row r="1167" hidden="1" spans="1:2">
      <c r="A1167" t="s">
        <v>57</v>
      </c>
      <c r="B1167" t="s">
        <v>658</v>
      </c>
    </row>
    <row r="1168" hidden="1" spans="1:2">
      <c r="A1168" t="s">
        <v>57</v>
      </c>
      <c r="B1168" t="s">
        <v>658</v>
      </c>
    </row>
    <row r="1169" hidden="1" spans="1:2">
      <c r="A1169" t="s">
        <v>57</v>
      </c>
      <c r="B1169" t="s">
        <v>658</v>
      </c>
    </row>
    <row r="1170" hidden="1" spans="1:2">
      <c r="A1170" t="s">
        <v>58</v>
      </c>
      <c r="B1170" t="s">
        <v>659</v>
      </c>
    </row>
    <row r="1171" hidden="1" spans="1:2">
      <c r="A1171" t="s">
        <v>58</v>
      </c>
      <c r="B1171" t="s">
        <v>659</v>
      </c>
    </row>
    <row r="1172" hidden="1" spans="1:2">
      <c r="A1172" t="s">
        <v>58</v>
      </c>
      <c r="B1172" t="s">
        <v>659</v>
      </c>
    </row>
    <row r="1173" hidden="1" spans="1:2">
      <c r="A1173" t="s">
        <v>58</v>
      </c>
      <c r="B1173" t="s">
        <v>659</v>
      </c>
    </row>
    <row r="1174" hidden="1" spans="1:2">
      <c r="A1174" t="s">
        <v>58</v>
      </c>
      <c r="B1174" t="s">
        <v>659</v>
      </c>
    </row>
    <row r="1175" hidden="1" spans="1:2">
      <c r="A1175" t="s">
        <v>58</v>
      </c>
      <c r="B1175" t="s">
        <v>659</v>
      </c>
    </row>
    <row r="1176" hidden="1" spans="1:2">
      <c r="A1176" t="s">
        <v>58</v>
      </c>
      <c r="B1176" t="s">
        <v>659</v>
      </c>
    </row>
    <row r="1177" hidden="1" spans="1:2">
      <c r="A1177" t="s">
        <v>58</v>
      </c>
      <c r="B1177" t="s">
        <v>659</v>
      </c>
    </row>
    <row r="1178" hidden="1" spans="1:2">
      <c r="A1178" t="s">
        <v>58</v>
      </c>
      <c r="B1178" t="s">
        <v>659</v>
      </c>
    </row>
    <row r="1179" hidden="1" spans="1:2">
      <c r="A1179" t="s">
        <v>58</v>
      </c>
      <c r="B1179" t="s">
        <v>659</v>
      </c>
    </row>
    <row r="1180" hidden="1" spans="1:2">
      <c r="A1180" t="s">
        <v>58</v>
      </c>
      <c r="B1180" t="s">
        <v>659</v>
      </c>
    </row>
    <row r="1181" hidden="1" spans="1:2">
      <c r="A1181" t="s">
        <v>58</v>
      </c>
      <c r="B1181" t="s">
        <v>659</v>
      </c>
    </row>
    <row r="1182" hidden="1" spans="1:2">
      <c r="A1182" t="s">
        <v>58</v>
      </c>
      <c r="B1182" t="s">
        <v>659</v>
      </c>
    </row>
    <row r="1183" hidden="1" spans="1:2">
      <c r="A1183" t="s">
        <v>58</v>
      </c>
      <c r="B1183" t="s">
        <v>659</v>
      </c>
    </row>
    <row r="1184" hidden="1" spans="1:2">
      <c r="A1184" t="s">
        <v>58</v>
      </c>
      <c r="B1184" t="s">
        <v>659</v>
      </c>
    </row>
    <row r="1185" hidden="1" spans="1:2">
      <c r="A1185" t="s">
        <v>58</v>
      </c>
      <c r="B1185" t="s">
        <v>659</v>
      </c>
    </row>
    <row r="1186" hidden="1" spans="1:2">
      <c r="A1186" t="s">
        <v>58</v>
      </c>
      <c r="B1186" t="s">
        <v>659</v>
      </c>
    </row>
    <row r="1187" hidden="1" spans="1:2">
      <c r="A1187" t="s">
        <v>58</v>
      </c>
      <c r="B1187" t="s">
        <v>659</v>
      </c>
    </row>
    <row r="1188" hidden="1" spans="1:2">
      <c r="A1188" t="s">
        <v>58</v>
      </c>
      <c r="B1188" t="s">
        <v>659</v>
      </c>
    </row>
    <row r="1189" hidden="1" spans="1:2">
      <c r="A1189" t="s">
        <v>58</v>
      </c>
      <c r="B1189" t="s">
        <v>659</v>
      </c>
    </row>
    <row r="1190" hidden="1" spans="1:2">
      <c r="A1190" t="s">
        <v>58</v>
      </c>
      <c r="B1190" t="s">
        <v>659</v>
      </c>
    </row>
    <row r="1191" hidden="1" spans="1:2">
      <c r="A1191" t="s">
        <v>58</v>
      </c>
      <c r="B1191" t="s">
        <v>659</v>
      </c>
    </row>
    <row r="1192" hidden="1" spans="1:2">
      <c r="A1192" t="s">
        <v>58</v>
      </c>
      <c r="B1192" t="s">
        <v>659</v>
      </c>
    </row>
    <row r="1193" hidden="1" spans="1:2">
      <c r="A1193" t="s">
        <v>58</v>
      </c>
      <c r="B1193" t="s">
        <v>659</v>
      </c>
    </row>
    <row r="1194" hidden="1" spans="1:2">
      <c r="A1194" t="s">
        <v>58</v>
      </c>
      <c r="B1194" t="s">
        <v>659</v>
      </c>
    </row>
    <row r="1195" hidden="1" spans="1:2">
      <c r="A1195" t="s">
        <v>58</v>
      </c>
      <c r="B1195" t="s">
        <v>659</v>
      </c>
    </row>
    <row r="1196" hidden="1" spans="1:2">
      <c r="A1196" t="s">
        <v>58</v>
      </c>
      <c r="B1196" t="s">
        <v>659</v>
      </c>
    </row>
    <row r="1197" hidden="1" spans="1:2">
      <c r="A1197" t="s">
        <v>58</v>
      </c>
      <c r="B1197" t="s">
        <v>659</v>
      </c>
    </row>
    <row r="1198" hidden="1" spans="1:2">
      <c r="A1198" t="s">
        <v>58</v>
      </c>
      <c r="B1198" t="s">
        <v>659</v>
      </c>
    </row>
    <row r="1199" hidden="1" spans="1:2">
      <c r="A1199" t="s">
        <v>58</v>
      </c>
      <c r="B1199" t="s">
        <v>659</v>
      </c>
    </row>
    <row r="1200" hidden="1" spans="1:2">
      <c r="A1200" t="s">
        <v>58</v>
      </c>
      <c r="B1200" t="s">
        <v>659</v>
      </c>
    </row>
    <row r="1201" hidden="1" spans="1:2">
      <c r="A1201" t="s">
        <v>58</v>
      </c>
      <c r="B1201" t="s">
        <v>659</v>
      </c>
    </row>
    <row r="1202" hidden="1" spans="1:2">
      <c r="A1202" t="s">
        <v>60</v>
      </c>
      <c r="B1202" t="s">
        <v>660</v>
      </c>
    </row>
    <row r="1203" hidden="1" spans="1:2">
      <c r="A1203" t="s">
        <v>60</v>
      </c>
      <c r="B1203" t="s">
        <v>660</v>
      </c>
    </row>
    <row r="1204" hidden="1" spans="1:2">
      <c r="A1204" t="s">
        <v>60</v>
      </c>
      <c r="B1204" t="s">
        <v>660</v>
      </c>
    </row>
    <row r="1205" hidden="1" spans="1:2">
      <c r="A1205" t="s">
        <v>60</v>
      </c>
      <c r="B1205" t="s">
        <v>660</v>
      </c>
    </row>
    <row r="1206" hidden="1" spans="1:2">
      <c r="A1206" t="s">
        <v>60</v>
      </c>
      <c r="B1206" t="s">
        <v>660</v>
      </c>
    </row>
    <row r="1207" hidden="1" spans="1:2">
      <c r="A1207" t="s">
        <v>60</v>
      </c>
      <c r="B1207" t="s">
        <v>660</v>
      </c>
    </row>
    <row r="1208" hidden="1" spans="1:2">
      <c r="A1208" t="s">
        <v>60</v>
      </c>
      <c r="B1208" t="s">
        <v>660</v>
      </c>
    </row>
    <row r="1209" hidden="1" spans="1:2">
      <c r="A1209" t="s">
        <v>60</v>
      </c>
      <c r="B1209" t="s">
        <v>660</v>
      </c>
    </row>
    <row r="1210" hidden="1" spans="1:2">
      <c r="A1210" t="s">
        <v>60</v>
      </c>
      <c r="B1210" t="s">
        <v>660</v>
      </c>
    </row>
    <row r="1211" hidden="1" spans="1:2">
      <c r="A1211" t="s">
        <v>60</v>
      </c>
      <c r="B1211" t="s">
        <v>660</v>
      </c>
    </row>
    <row r="1212" hidden="1" spans="1:2">
      <c r="A1212" t="s">
        <v>60</v>
      </c>
      <c r="B1212" t="s">
        <v>660</v>
      </c>
    </row>
    <row r="1213" hidden="1" spans="1:2">
      <c r="A1213" t="s">
        <v>60</v>
      </c>
      <c r="B1213" t="s">
        <v>660</v>
      </c>
    </row>
    <row r="1214" hidden="1" spans="1:2">
      <c r="A1214" t="s">
        <v>60</v>
      </c>
      <c r="B1214" t="s">
        <v>660</v>
      </c>
    </row>
    <row r="1215" hidden="1" spans="1:2">
      <c r="A1215" t="s">
        <v>60</v>
      </c>
      <c r="B1215" t="s">
        <v>660</v>
      </c>
    </row>
    <row r="1216" hidden="1" spans="1:2">
      <c r="A1216" t="s">
        <v>61</v>
      </c>
      <c r="B1216" t="s">
        <v>661</v>
      </c>
    </row>
    <row r="1217" hidden="1" spans="1:2">
      <c r="A1217" t="s">
        <v>61</v>
      </c>
      <c r="B1217" t="s">
        <v>662</v>
      </c>
    </row>
    <row r="1218" hidden="1" spans="1:2">
      <c r="A1218" t="s">
        <v>61</v>
      </c>
      <c r="B1218" t="s">
        <v>663</v>
      </c>
    </row>
    <row r="1219" hidden="1" spans="1:2">
      <c r="A1219" t="s">
        <v>61</v>
      </c>
      <c r="B1219" t="s">
        <v>664</v>
      </c>
    </row>
    <row r="1220" hidden="1" spans="1:2">
      <c r="A1220" t="s">
        <v>62</v>
      </c>
      <c r="B1220" t="s">
        <v>665</v>
      </c>
    </row>
    <row r="1221" hidden="1" spans="1:2">
      <c r="A1221" t="s">
        <v>62</v>
      </c>
      <c r="B1221" t="s">
        <v>665</v>
      </c>
    </row>
    <row r="1222" hidden="1" spans="1:2">
      <c r="A1222" t="s">
        <v>61</v>
      </c>
      <c r="B1222" t="s">
        <v>666</v>
      </c>
    </row>
    <row r="1223" hidden="1" spans="1:2">
      <c r="A1223" t="s">
        <v>63</v>
      </c>
      <c r="B1223" t="s">
        <v>667</v>
      </c>
    </row>
    <row r="1224" hidden="1" spans="1:2">
      <c r="A1224" t="s">
        <v>64</v>
      </c>
      <c r="B1224" t="s">
        <v>668</v>
      </c>
    </row>
    <row r="1225" hidden="1" spans="1:2">
      <c r="A1225" t="s">
        <v>64</v>
      </c>
      <c r="B1225" t="s">
        <v>668</v>
      </c>
    </row>
    <row r="1226" hidden="1" spans="1:2">
      <c r="A1226" t="s">
        <v>64</v>
      </c>
      <c r="B1226" t="s">
        <v>668</v>
      </c>
    </row>
    <row r="1227" hidden="1" spans="1:2">
      <c r="A1227" t="s">
        <v>64</v>
      </c>
      <c r="B1227" t="s">
        <v>668</v>
      </c>
    </row>
    <row r="1228" hidden="1" spans="1:2">
      <c r="A1228" t="s">
        <v>64</v>
      </c>
      <c r="B1228" t="s">
        <v>668</v>
      </c>
    </row>
    <row r="1229" hidden="1" spans="1:2">
      <c r="A1229" t="s">
        <v>64</v>
      </c>
      <c r="B1229" t="s">
        <v>668</v>
      </c>
    </row>
    <row r="1230" hidden="1" spans="1:2">
      <c r="A1230" t="s">
        <v>64</v>
      </c>
      <c r="B1230" t="s">
        <v>668</v>
      </c>
    </row>
    <row r="1231" hidden="1" spans="1:2">
      <c r="A1231" t="s">
        <v>64</v>
      </c>
      <c r="B1231" t="s">
        <v>668</v>
      </c>
    </row>
    <row r="1232" hidden="1" spans="1:2">
      <c r="A1232" t="s">
        <v>64</v>
      </c>
      <c r="B1232" t="s">
        <v>668</v>
      </c>
    </row>
    <row r="1233" hidden="1" spans="1:2">
      <c r="A1233" t="s">
        <v>64</v>
      </c>
      <c r="B1233" t="s">
        <v>668</v>
      </c>
    </row>
    <row r="1234" hidden="1" spans="1:2">
      <c r="A1234" t="s">
        <v>64</v>
      </c>
      <c r="B1234" t="s">
        <v>668</v>
      </c>
    </row>
    <row r="1235" hidden="1" spans="1:2">
      <c r="A1235" t="s">
        <v>64</v>
      </c>
      <c r="B1235" t="s">
        <v>668</v>
      </c>
    </row>
    <row r="1236" hidden="1" spans="1:2">
      <c r="A1236" t="s">
        <v>64</v>
      </c>
      <c r="B1236" t="s">
        <v>668</v>
      </c>
    </row>
    <row r="1237" hidden="1" spans="1:2">
      <c r="A1237" t="s">
        <v>64</v>
      </c>
      <c r="B1237" t="s">
        <v>668</v>
      </c>
    </row>
    <row r="1238" hidden="1" spans="1:2">
      <c r="A1238" t="s">
        <v>64</v>
      </c>
      <c r="B1238" t="s">
        <v>668</v>
      </c>
    </row>
    <row r="1239" hidden="1" spans="1:2">
      <c r="A1239" t="s">
        <v>64</v>
      </c>
      <c r="B1239" t="s">
        <v>669</v>
      </c>
    </row>
    <row r="1240" hidden="1" spans="1:2">
      <c r="A1240" t="s">
        <v>64</v>
      </c>
      <c r="B1240" t="s">
        <v>669</v>
      </c>
    </row>
    <row r="1241" hidden="1" spans="1:2">
      <c r="A1241" t="s">
        <v>64</v>
      </c>
      <c r="B1241" t="s">
        <v>669</v>
      </c>
    </row>
    <row r="1242" hidden="1" spans="1:2">
      <c r="A1242" t="s">
        <v>64</v>
      </c>
      <c r="B1242" t="s">
        <v>669</v>
      </c>
    </row>
    <row r="1243" hidden="1" spans="1:2">
      <c r="A1243" t="s">
        <v>64</v>
      </c>
      <c r="B1243" t="s">
        <v>669</v>
      </c>
    </row>
    <row r="1244" hidden="1" spans="1:2">
      <c r="A1244" t="s">
        <v>64</v>
      </c>
      <c r="B1244" t="s">
        <v>669</v>
      </c>
    </row>
    <row r="1245" hidden="1" spans="1:2">
      <c r="A1245" t="s">
        <v>64</v>
      </c>
      <c r="B1245" t="s">
        <v>669</v>
      </c>
    </row>
    <row r="1246" hidden="1" spans="1:2">
      <c r="A1246" t="s">
        <v>64</v>
      </c>
      <c r="B1246" t="s">
        <v>669</v>
      </c>
    </row>
    <row r="1247" hidden="1" spans="1:2">
      <c r="A1247" t="s">
        <v>64</v>
      </c>
      <c r="B1247" t="s">
        <v>669</v>
      </c>
    </row>
    <row r="1248" hidden="1" spans="1:2">
      <c r="A1248" t="s">
        <v>64</v>
      </c>
      <c r="B1248" t="s">
        <v>669</v>
      </c>
    </row>
    <row r="1249" hidden="1" spans="1:2">
      <c r="A1249" t="s">
        <v>64</v>
      </c>
      <c r="B1249" t="s">
        <v>669</v>
      </c>
    </row>
    <row r="1250" hidden="1" spans="1:2">
      <c r="A1250" t="s">
        <v>64</v>
      </c>
      <c r="B1250" t="s">
        <v>669</v>
      </c>
    </row>
    <row r="1251" hidden="1" spans="1:2">
      <c r="A1251" t="s">
        <v>64</v>
      </c>
      <c r="B1251" t="s">
        <v>669</v>
      </c>
    </row>
    <row r="1252" hidden="1" spans="1:2">
      <c r="A1252" t="s">
        <v>64</v>
      </c>
      <c r="B1252" t="s">
        <v>669</v>
      </c>
    </row>
    <row r="1253" hidden="1" spans="1:2">
      <c r="A1253" t="s">
        <v>64</v>
      </c>
      <c r="B1253" t="s">
        <v>669</v>
      </c>
    </row>
    <row r="1254" hidden="1" spans="1:2">
      <c r="A1254" t="s">
        <v>64</v>
      </c>
      <c r="B1254" t="s">
        <v>670</v>
      </c>
    </row>
    <row r="1255" hidden="1" spans="1:2">
      <c r="A1255" t="s">
        <v>64</v>
      </c>
      <c r="B1255" t="s">
        <v>670</v>
      </c>
    </row>
    <row r="1256" hidden="1" spans="1:2">
      <c r="A1256" t="s">
        <v>64</v>
      </c>
      <c r="B1256" t="s">
        <v>670</v>
      </c>
    </row>
    <row r="1257" hidden="1" spans="1:2">
      <c r="A1257" t="s">
        <v>64</v>
      </c>
      <c r="B1257" t="s">
        <v>670</v>
      </c>
    </row>
    <row r="1258" hidden="1" spans="1:2">
      <c r="A1258" t="s">
        <v>64</v>
      </c>
      <c r="B1258" t="s">
        <v>670</v>
      </c>
    </row>
    <row r="1259" hidden="1" spans="1:2">
      <c r="A1259" t="s">
        <v>64</v>
      </c>
      <c r="B1259" t="s">
        <v>670</v>
      </c>
    </row>
    <row r="1260" hidden="1" spans="1:2">
      <c r="A1260" t="s">
        <v>64</v>
      </c>
      <c r="B1260" t="s">
        <v>670</v>
      </c>
    </row>
    <row r="1261" hidden="1" spans="1:2">
      <c r="A1261" t="s">
        <v>64</v>
      </c>
      <c r="B1261" t="s">
        <v>670</v>
      </c>
    </row>
    <row r="1262" hidden="1" spans="1:2">
      <c r="A1262" t="s">
        <v>64</v>
      </c>
      <c r="B1262" t="s">
        <v>670</v>
      </c>
    </row>
    <row r="1263" hidden="1" spans="1:2">
      <c r="A1263" t="s">
        <v>64</v>
      </c>
      <c r="B1263" t="s">
        <v>670</v>
      </c>
    </row>
    <row r="1264" hidden="1" spans="1:2">
      <c r="A1264" t="s">
        <v>64</v>
      </c>
      <c r="B1264" t="s">
        <v>670</v>
      </c>
    </row>
    <row r="1265" hidden="1" spans="1:2">
      <c r="A1265" t="s">
        <v>64</v>
      </c>
      <c r="B1265" t="s">
        <v>670</v>
      </c>
    </row>
    <row r="1266" hidden="1" spans="1:2">
      <c r="A1266" t="s">
        <v>64</v>
      </c>
      <c r="B1266" t="s">
        <v>670</v>
      </c>
    </row>
    <row r="1267" hidden="1" spans="1:2">
      <c r="A1267" t="s">
        <v>64</v>
      </c>
      <c r="B1267" t="s">
        <v>670</v>
      </c>
    </row>
    <row r="1268" hidden="1" spans="1:2">
      <c r="A1268" t="s">
        <v>64</v>
      </c>
      <c r="B1268" t="s">
        <v>670</v>
      </c>
    </row>
    <row r="1269" hidden="1" spans="1:2">
      <c r="A1269" t="s">
        <v>64</v>
      </c>
      <c r="B1269" t="s">
        <v>671</v>
      </c>
    </row>
    <row r="1270" hidden="1" spans="1:2">
      <c r="A1270" t="s">
        <v>64</v>
      </c>
      <c r="B1270" t="s">
        <v>671</v>
      </c>
    </row>
    <row r="1271" hidden="1" spans="1:2">
      <c r="A1271" t="s">
        <v>64</v>
      </c>
      <c r="B1271" t="s">
        <v>671</v>
      </c>
    </row>
    <row r="1272" hidden="1" spans="1:2">
      <c r="A1272" t="s">
        <v>64</v>
      </c>
      <c r="B1272" t="s">
        <v>671</v>
      </c>
    </row>
    <row r="1273" hidden="1" spans="1:2">
      <c r="A1273" t="s">
        <v>64</v>
      </c>
      <c r="B1273" t="s">
        <v>671</v>
      </c>
    </row>
    <row r="1274" hidden="1" spans="1:2">
      <c r="A1274" t="s">
        <v>64</v>
      </c>
      <c r="B1274" t="s">
        <v>671</v>
      </c>
    </row>
    <row r="1275" hidden="1" spans="1:2">
      <c r="A1275" t="s">
        <v>64</v>
      </c>
      <c r="B1275" t="s">
        <v>671</v>
      </c>
    </row>
    <row r="1276" hidden="1" spans="1:2">
      <c r="A1276" t="s">
        <v>64</v>
      </c>
      <c r="B1276" t="s">
        <v>671</v>
      </c>
    </row>
    <row r="1277" hidden="1" spans="1:2">
      <c r="A1277" t="s">
        <v>64</v>
      </c>
      <c r="B1277" t="s">
        <v>671</v>
      </c>
    </row>
    <row r="1278" hidden="1" spans="1:2">
      <c r="A1278" t="s">
        <v>64</v>
      </c>
      <c r="B1278" t="s">
        <v>671</v>
      </c>
    </row>
    <row r="1279" hidden="1" spans="1:2">
      <c r="A1279" t="s">
        <v>64</v>
      </c>
      <c r="B1279" t="s">
        <v>671</v>
      </c>
    </row>
    <row r="1280" hidden="1" spans="1:2">
      <c r="A1280" t="s">
        <v>64</v>
      </c>
      <c r="B1280" t="s">
        <v>671</v>
      </c>
    </row>
    <row r="1281" hidden="1" spans="1:2">
      <c r="A1281" t="s">
        <v>64</v>
      </c>
      <c r="B1281" t="s">
        <v>671</v>
      </c>
    </row>
    <row r="1282" hidden="1" spans="1:2">
      <c r="A1282" t="s">
        <v>64</v>
      </c>
      <c r="B1282" t="s">
        <v>671</v>
      </c>
    </row>
    <row r="1283" hidden="1" spans="1:2">
      <c r="A1283" t="s">
        <v>64</v>
      </c>
      <c r="B1283" t="s">
        <v>671</v>
      </c>
    </row>
    <row r="1284" hidden="1" spans="1:2">
      <c r="A1284" t="s">
        <v>64</v>
      </c>
      <c r="B1284" t="s">
        <v>672</v>
      </c>
    </row>
    <row r="1285" hidden="1" spans="1:2">
      <c r="A1285" t="s">
        <v>64</v>
      </c>
      <c r="B1285" t="s">
        <v>672</v>
      </c>
    </row>
    <row r="1286" hidden="1" spans="1:2">
      <c r="A1286" t="s">
        <v>64</v>
      </c>
      <c r="B1286" t="s">
        <v>672</v>
      </c>
    </row>
    <row r="1287" hidden="1" spans="1:2">
      <c r="A1287" t="s">
        <v>64</v>
      </c>
      <c r="B1287" t="s">
        <v>672</v>
      </c>
    </row>
    <row r="1288" hidden="1" spans="1:2">
      <c r="A1288" t="s">
        <v>64</v>
      </c>
      <c r="B1288" t="s">
        <v>672</v>
      </c>
    </row>
    <row r="1289" hidden="1" spans="1:2">
      <c r="A1289" t="s">
        <v>64</v>
      </c>
      <c r="B1289" t="s">
        <v>672</v>
      </c>
    </row>
    <row r="1290" hidden="1" spans="1:2">
      <c r="A1290" t="s">
        <v>64</v>
      </c>
      <c r="B1290" t="s">
        <v>672</v>
      </c>
    </row>
    <row r="1291" hidden="1" spans="1:2">
      <c r="A1291" t="s">
        <v>64</v>
      </c>
      <c r="B1291" t="s">
        <v>672</v>
      </c>
    </row>
    <row r="1292" hidden="1" spans="1:2">
      <c r="A1292" t="s">
        <v>64</v>
      </c>
      <c r="B1292" t="s">
        <v>672</v>
      </c>
    </row>
    <row r="1293" hidden="1" spans="1:2">
      <c r="A1293" t="s">
        <v>64</v>
      </c>
      <c r="B1293" t="s">
        <v>672</v>
      </c>
    </row>
    <row r="1294" hidden="1" spans="1:2">
      <c r="A1294" t="s">
        <v>64</v>
      </c>
      <c r="B1294" t="s">
        <v>672</v>
      </c>
    </row>
    <row r="1295" hidden="1" spans="1:2">
      <c r="A1295" t="s">
        <v>64</v>
      </c>
      <c r="B1295" t="s">
        <v>672</v>
      </c>
    </row>
    <row r="1296" hidden="1" spans="1:2">
      <c r="A1296" t="s">
        <v>64</v>
      </c>
      <c r="B1296" t="s">
        <v>672</v>
      </c>
    </row>
    <row r="1297" hidden="1" spans="1:2">
      <c r="A1297" t="s">
        <v>64</v>
      </c>
      <c r="B1297" t="s">
        <v>672</v>
      </c>
    </row>
    <row r="1298" hidden="1" spans="1:2">
      <c r="A1298" t="s">
        <v>64</v>
      </c>
      <c r="B1298" t="s">
        <v>672</v>
      </c>
    </row>
    <row r="1299" hidden="1" spans="1:2">
      <c r="A1299" t="s">
        <v>64</v>
      </c>
      <c r="B1299" t="s">
        <v>673</v>
      </c>
    </row>
    <row r="1300" hidden="1" spans="1:2">
      <c r="A1300" t="s">
        <v>64</v>
      </c>
      <c r="B1300" t="s">
        <v>673</v>
      </c>
    </row>
    <row r="1301" hidden="1" spans="1:2">
      <c r="A1301" t="s">
        <v>64</v>
      </c>
      <c r="B1301" t="s">
        <v>673</v>
      </c>
    </row>
    <row r="1302" hidden="1" spans="1:2">
      <c r="A1302" t="s">
        <v>64</v>
      </c>
      <c r="B1302" t="s">
        <v>673</v>
      </c>
    </row>
    <row r="1303" hidden="1" spans="1:2">
      <c r="A1303" t="s">
        <v>64</v>
      </c>
      <c r="B1303" t="s">
        <v>673</v>
      </c>
    </row>
    <row r="1304" hidden="1" spans="1:2">
      <c r="A1304" t="s">
        <v>64</v>
      </c>
      <c r="B1304" t="s">
        <v>673</v>
      </c>
    </row>
    <row r="1305" hidden="1" spans="1:2">
      <c r="A1305" t="s">
        <v>64</v>
      </c>
      <c r="B1305" t="s">
        <v>673</v>
      </c>
    </row>
    <row r="1306" hidden="1" spans="1:2">
      <c r="A1306" t="s">
        <v>64</v>
      </c>
      <c r="B1306" t="s">
        <v>673</v>
      </c>
    </row>
    <row r="1307" hidden="1" spans="1:2">
      <c r="A1307" t="s">
        <v>64</v>
      </c>
      <c r="B1307" t="s">
        <v>673</v>
      </c>
    </row>
    <row r="1308" hidden="1" spans="1:2">
      <c r="A1308" t="s">
        <v>64</v>
      </c>
      <c r="B1308" t="s">
        <v>673</v>
      </c>
    </row>
    <row r="1309" hidden="1" spans="1:2">
      <c r="A1309" t="s">
        <v>64</v>
      </c>
      <c r="B1309" t="s">
        <v>673</v>
      </c>
    </row>
    <row r="1310" hidden="1" spans="1:2">
      <c r="A1310" t="s">
        <v>64</v>
      </c>
      <c r="B1310" t="s">
        <v>673</v>
      </c>
    </row>
    <row r="1311" hidden="1" spans="1:2">
      <c r="A1311" t="s">
        <v>64</v>
      </c>
      <c r="B1311" t="s">
        <v>673</v>
      </c>
    </row>
    <row r="1312" hidden="1" spans="1:2">
      <c r="A1312" t="s">
        <v>64</v>
      </c>
      <c r="B1312" t="s">
        <v>673</v>
      </c>
    </row>
    <row r="1313" hidden="1" spans="1:2">
      <c r="A1313" t="s">
        <v>64</v>
      </c>
      <c r="B1313" t="s">
        <v>673</v>
      </c>
    </row>
    <row r="1314" hidden="1" spans="1:2">
      <c r="A1314" t="s">
        <v>64</v>
      </c>
      <c r="B1314" t="s">
        <v>674</v>
      </c>
    </row>
    <row r="1315" hidden="1" spans="1:2">
      <c r="A1315" t="s">
        <v>64</v>
      </c>
      <c r="B1315" t="s">
        <v>674</v>
      </c>
    </row>
    <row r="1316" hidden="1" spans="1:2">
      <c r="A1316" t="s">
        <v>64</v>
      </c>
      <c r="B1316" t="s">
        <v>674</v>
      </c>
    </row>
    <row r="1317" hidden="1" spans="1:2">
      <c r="A1317" t="s">
        <v>64</v>
      </c>
      <c r="B1317" t="s">
        <v>674</v>
      </c>
    </row>
    <row r="1318" hidden="1" spans="1:2">
      <c r="A1318" t="s">
        <v>64</v>
      </c>
      <c r="B1318" t="s">
        <v>674</v>
      </c>
    </row>
    <row r="1319" hidden="1" spans="1:2">
      <c r="A1319" t="s">
        <v>64</v>
      </c>
      <c r="B1319" t="s">
        <v>674</v>
      </c>
    </row>
    <row r="1320" hidden="1" spans="1:2">
      <c r="A1320" t="s">
        <v>64</v>
      </c>
      <c r="B1320" t="s">
        <v>674</v>
      </c>
    </row>
    <row r="1321" hidden="1" spans="1:2">
      <c r="A1321" t="s">
        <v>64</v>
      </c>
      <c r="B1321" t="s">
        <v>674</v>
      </c>
    </row>
    <row r="1322" hidden="1" spans="1:2">
      <c r="A1322" t="s">
        <v>64</v>
      </c>
      <c r="B1322" t="s">
        <v>674</v>
      </c>
    </row>
    <row r="1323" hidden="1" spans="1:2">
      <c r="A1323" t="s">
        <v>64</v>
      </c>
      <c r="B1323" t="s">
        <v>674</v>
      </c>
    </row>
    <row r="1324" hidden="1" spans="1:2">
      <c r="A1324" t="s">
        <v>64</v>
      </c>
      <c r="B1324" t="s">
        <v>674</v>
      </c>
    </row>
    <row r="1325" hidden="1" spans="1:2">
      <c r="A1325" t="s">
        <v>64</v>
      </c>
      <c r="B1325" t="s">
        <v>674</v>
      </c>
    </row>
    <row r="1326" hidden="1" spans="1:2">
      <c r="A1326" t="s">
        <v>64</v>
      </c>
      <c r="B1326" t="s">
        <v>674</v>
      </c>
    </row>
    <row r="1327" hidden="1" spans="1:2">
      <c r="A1327" t="s">
        <v>64</v>
      </c>
      <c r="B1327" t="s">
        <v>674</v>
      </c>
    </row>
    <row r="1328" hidden="1" spans="1:2">
      <c r="A1328" t="s">
        <v>64</v>
      </c>
      <c r="B1328" t="s">
        <v>674</v>
      </c>
    </row>
    <row r="1329" hidden="1" spans="1:2">
      <c r="A1329" t="s">
        <v>64</v>
      </c>
      <c r="B1329" t="s">
        <v>675</v>
      </c>
    </row>
    <row r="1330" hidden="1" spans="1:2">
      <c r="A1330" t="s">
        <v>64</v>
      </c>
      <c r="B1330" t="s">
        <v>675</v>
      </c>
    </row>
    <row r="1331" hidden="1" spans="1:2">
      <c r="A1331" t="s">
        <v>64</v>
      </c>
      <c r="B1331" t="s">
        <v>675</v>
      </c>
    </row>
    <row r="1332" hidden="1" spans="1:2">
      <c r="A1332" t="s">
        <v>64</v>
      </c>
      <c r="B1332" t="s">
        <v>675</v>
      </c>
    </row>
    <row r="1333" hidden="1" spans="1:2">
      <c r="A1333" t="s">
        <v>64</v>
      </c>
      <c r="B1333" t="s">
        <v>675</v>
      </c>
    </row>
    <row r="1334" hidden="1" spans="1:2">
      <c r="A1334" t="s">
        <v>64</v>
      </c>
      <c r="B1334" t="s">
        <v>675</v>
      </c>
    </row>
    <row r="1335" hidden="1" spans="1:2">
      <c r="A1335" t="s">
        <v>64</v>
      </c>
      <c r="B1335" t="s">
        <v>675</v>
      </c>
    </row>
    <row r="1336" hidden="1" spans="1:2">
      <c r="A1336" t="s">
        <v>64</v>
      </c>
      <c r="B1336" t="s">
        <v>675</v>
      </c>
    </row>
    <row r="1337" hidden="1" spans="1:2">
      <c r="A1337" t="s">
        <v>64</v>
      </c>
      <c r="B1337" t="s">
        <v>675</v>
      </c>
    </row>
    <row r="1338" hidden="1" spans="1:2">
      <c r="A1338" t="s">
        <v>64</v>
      </c>
      <c r="B1338" t="s">
        <v>675</v>
      </c>
    </row>
    <row r="1339" hidden="1" spans="1:2">
      <c r="A1339" t="s">
        <v>64</v>
      </c>
      <c r="B1339" t="s">
        <v>675</v>
      </c>
    </row>
    <row r="1340" hidden="1" spans="1:2">
      <c r="A1340" t="s">
        <v>64</v>
      </c>
      <c r="B1340" t="s">
        <v>675</v>
      </c>
    </row>
    <row r="1341" hidden="1" spans="1:2">
      <c r="A1341" t="s">
        <v>64</v>
      </c>
      <c r="B1341" t="s">
        <v>675</v>
      </c>
    </row>
    <row r="1342" hidden="1" spans="1:2">
      <c r="A1342" t="s">
        <v>64</v>
      </c>
      <c r="B1342" t="s">
        <v>675</v>
      </c>
    </row>
    <row r="1343" hidden="1" spans="1:2">
      <c r="A1343" t="s">
        <v>64</v>
      </c>
      <c r="B1343" t="s">
        <v>675</v>
      </c>
    </row>
    <row r="1344" hidden="1" spans="1:2">
      <c r="A1344" t="s">
        <v>64</v>
      </c>
      <c r="B1344" t="s">
        <v>676</v>
      </c>
    </row>
    <row r="1345" hidden="1" spans="1:2">
      <c r="A1345" t="s">
        <v>64</v>
      </c>
      <c r="B1345" t="s">
        <v>676</v>
      </c>
    </row>
    <row r="1346" hidden="1" spans="1:2">
      <c r="A1346" t="s">
        <v>64</v>
      </c>
      <c r="B1346" t="s">
        <v>676</v>
      </c>
    </row>
    <row r="1347" hidden="1" spans="1:2">
      <c r="A1347" t="s">
        <v>64</v>
      </c>
      <c r="B1347" t="s">
        <v>676</v>
      </c>
    </row>
    <row r="1348" hidden="1" spans="1:2">
      <c r="A1348" t="s">
        <v>64</v>
      </c>
      <c r="B1348" t="s">
        <v>676</v>
      </c>
    </row>
    <row r="1349" hidden="1" spans="1:2">
      <c r="A1349" t="s">
        <v>64</v>
      </c>
      <c r="B1349" t="s">
        <v>676</v>
      </c>
    </row>
    <row r="1350" hidden="1" spans="1:2">
      <c r="A1350" t="s">
        <v>64</v>
      </c>
      <c r="B1350" t="s">
        <v>676</v>
      </c>
    </row>
    <row r="1351" hidden="1" spans="1:2">
      <c r="A1351" t="s">
        <v>64</v>
      </c>
      <c r="B1351" t="s">
        <v>676</v>
      </c>
    </row>
    <row r="1352" hidden="1" spans="1:2">
      <c r="A1352" t="s">
        <v>64</v>
      </c>
      <c r="B1352" t="s">
        <v>676</v>
      </c>
    </row>
    <row r="1353" hidden="1" spans="1:2">
      <c r="A1353" t="s">
        <v>64</v>
      </c>
      <c r="B1353" t="s">
        <v>676</v>
      </c>
    </row>
    <row r="1354" hidden="1" spans="1:2">
      <c r="A1354" t="s">
        <v>64</v>
      </c>
      <c r="B1354" t="s">
        <v>676</v>
      </c>
    </row>
    <row r="1355" hidden="1" spans="1:2">
      <c r="A1355" t="s">
        <v>64</v>
      </c>
      <c r="B1355" t="s">
        <v>676</v>
      </c>
    </row>
    <row r="1356" hidden="1" spans="1:2">
      <c r="A1356" t="s">
        <v>64</v>
      </c>
      <c r="B1356" t="s">
        <v>676</v>
      </c>
    </row>
    <row r="1357" hidden="1" spans="1:2">
      <c r="A1357" t="s">
        <v>64</v>
      </c>
      <c r="B1357" t="s">
        <v>676</v>
      </c>
    </row>
    <row r="1358" hidden="1" spans="1:2">
      <c r="A1358" t="s">
        <v>64</v>
      </c>
      <c r="B1358" t="s">
        <v>676</v>
      </c>
    </row>
    <row r="1359" hidden="1" spans="1:2">
      <c r="A1359" t="s">
        <v>64</v>
      </c>
      <c r="B1359" t="s">
        <v>677</v>
      </c>
    </row>
    <row r="1360" hidden="1" spans="1:2">
      <c r="A1360" t="s">
        <v>64</v>
      </c>
      <c r="B1360" t="s">
        <v>677</v>
      </c>
    </row>
    <row r="1361" hidden="1" spans="1:2">
      <c r="A1361" t="s">
        <v>64</v>
      </c>
      <c r="B1361" t="s">
        <v>677</v>
      </c>
    </row>
    <row r="1362" hidden="1" spans="1:2">
      <c r="A1362" t="s">
        <v>64</v>
      </c>
      <c r="B1362" t="s">
        <v>677</v>
      </c>
    </row>
    <row r="1363" hidden="1" spans="1:2">
      <c r="A1363" t="s">
        <v>64</v>
      </c>
      <c r="B1363" t="s">
        <v>677</v>
      </c>
    </row>
    <row r="1364" hidden="1" spans="1:2">
      <c r="A1364" t="s">
        <v>64</v>
      </c>
      <c r="B1364" t="s">
        <v>677</v>
      </c>
    </row>
    <row r="1365" hidden="1" spans="1:2">
      <c r="A1365" t="s">
        <v>64</v>
      </c>
      <c r="B1365" t="s">
        <v>677</v>
      </c>
    </row>
    <row r="1366" hidden="1" spans="1:2">
      <c r="A1366" t="s">
        <v>64</v>
      </c>
      <c r="B1366" t="s">
        <v>677</v>
      </c>
    </row>
    <row r="1367" hidden="1" spans="1:2">
      <c r="A1367" t="s">
        <v>64</v>
      </c>
      <c r="B1367" t="s">
        <v>677</v>
      </c>
    </row>
    <row r="1368" hidden="1" spans="1:2">
      <c r="A1368" t="s">
        <v>64</v>
      </c>
      <c r="B1368" t="s">
        <v>677</v>
      </c>
    </row>
    <row r="1369" hidden="1" spans="1:2">
      <c r="A1369" t="s">
        <v>64</v>
      </c>
      <c r="B1369" t="s">
        <v>677</v>
      </c>
    </row>
    <row r="1370" hidden="1" spans="1:2">
      <c r="A1370" t="s">
        <v>64</v>
      </c>
      <c r="B1370" t="s">
        <v>677</v>
      </c>
    </row>
    <row r="1371" hidden="1" spans="1:2">
      <c r="A1371" t="s">
        <v>64</v>
      </c>
      <c r="B1371" t="s">
        <v>677</v>
      </c>
    </row>
    <row r="1372" hidden="1" spans="1:2">
      <c r="A1372" t="s">
        <v>64</v>
      </c>
      <c r="B1372" t="s">
        <v>677</v>
      </c>
    </row>
    <row r="1373" hidden="1" spans="1:2">
      <c r="A1373" t="s">
        <v>64</v>
      </c>
      <c r="B1373" t="s">
        <v>677</v>
      </c>
    </row>
    <row r="1374" hidden="1" spans="1:2">
      <c r="A1374" t="s">
        <v>64</v>
      </c>
      <c r="B1374" t="s">
        <v>678</v>
      </c>
    </row>
    <row r="1375" hidden="1" spans="1:2">
      <c r="A1375" t="s">
        <v>64</v>
      </c>
      <c r="B1375" t="s">
        <v>678</v>
      </c>
    </row>
    <row r="1376" hidden="1" spans="1:2">
      <c r="A1376" t="s">
        <v>64</v>
      </c>
      <c r="B1376" t="s">
        <v>678</v>
      </c>
    </row>
    <row r="1377" hidden="1" spans="1:2">
      <c r="A1377" t="s">
        <v>64</v>
      </c>
      <c r="B1377" t="s">
        <v>678</v>
      </c>
    </row>
    <row r="1378" hidden="1" spans="1:2">
      <c r="A1378" t="s">
        <v>64</v>
      </c>
      <c r="B1378" t="s">
        <v>678</v>
      </c>
    </row>
    <row r="1379" hidden="1" spans="1:2">
      <c r="A1379" t="s">
        <v>64</v>
      </c>
      <c r="B1379" t="s">
        <v>678</v>
      </c>
    </row>
    <row r="1380" hidden="1" spans="1:2">
      <c r="A1380" t="s">
        <v>64</v>
      </c>
      <c r="B1380" t="s">
        <v>678</v>
      </c>
    </row>
    <row r="1381" hidden="1" spans="1:2">
      <c r="A1381" t="s">
        <v>64</v>
      </c>
      <c r="B1381" t="s">
        <v>678</v>
      </c>
    </row>
    <row r="1382" hidden="1" spans="1:2">
      <c r="A1382" t="s">
        <v>64</v>
      </c>
      <c r="B1382" t="s">
        <v>678</v>
      </c>
    </row>
    <row r="1383" hidden="1" spans="1:2">
      <c r="A1383" t="s">
        <v>64</v>
      </c>
      <c r="B1383" t="s">
        <v>678</v>
      </c>
    </row>
    <row r="1384" hidden="1" spans="1:2">
      <c r="A1384" t="s">
        <v>64</v>
      </c>
      <c r="B1384" t="s">
        <v>678</v>
      </c>
    </row>
    <row r="1385" hidden="1" spans="1:2">
      <c r="A1385" t="s">
        <v>64</v>
      </c>
      <c r="B1385" t="s">
        <v>678</v>
      </c>
    </row>
    <row r="1386" hidden="1" spans="1:2">
      <c r="A1386" t="s">
        <v>64</v>
      </c>
      <c r="B1386" t="s">
        <v>678</v>
      </c>
    </row>
    <row r="1387" hidden="1" spans="1:2">
      <c r="A1387" t="s">
        <v>64</v>
      </c>
      <c r="B1387" t="s">
        <v>678</v>
      </c>
    </row>
    <row r="1388" hidden="1" spans="1:2">
      <c r="A1388" t="s">
        <v>64</v>
      </c>
      <c r="B1388" t="s">
        <v>678</v>
      </c>
    </row>
    <row r="1389" hidden="1" spans="1:2">
      <c r="A1389" t="s">
        <v>66</v>
      </c>
      <c r="B1389" t="s">
        <v>679</v>
      </c>
    </row>
    <row r="1390" hidden="1" spans="1:2">
      <c r="A1390" t="s">
        <v>64</v>
      </c>
      <c r="B1390" t="s">
        <v>680</v>
      </c>
    </row>
    <row r="1391" hidden="1" spans="1:2">
      <c r="A1391" t="s">
        <v>64</v>
      </c>
      <c r="B1391" t="s">
        <v>680</v>
      </c>
    </row>
    <row r="1392" hidden="1" spans="1:2">
      <c r="A1392" t="s">
        <v>64</v>
      </c>
      <c r="B1392" t="s">
        <v>680</v>
      </c>
    </row>
    <row r="1393" hidden="1" spans="1:2">
      <c r="A1393" t="s">
        <v>64</v>
      </c>
      <c r="B1393" t="s">
        <v>680</v>
      </c>
    </row>
    <row r="1394" hidden="1" spans="1:2">
      <c r="A1394" t="s">
        <v>64</v>
      </c>
      <c r="B1394" t="s">
        <v>680</v>
      </c>
    </row>
    <row r="1395" hidden="1" spans="1:2">
      <c r="A1395" t="s">
        <v>64</v>
      </c>
      <c r="B1395" t="s">
        <v>680</v>
      </c>
    </row>
    <row r="1396" hidden="1" spans="1:2">
      <c r="A1396" t="s">
        <v>64</v>
      </c>
      <c r="B1396" t="s">
        <v>680</v>
      </c>
    </row>
    <row r="1397" hidden="1" spans="1:2">
      <c r="A1397" t="s">
        <v>64</v>
      </c>
      <c r="B1397" t="s">
        <v>680</v>
      </c>
    </row>
    <row r="1398" hidden="1" spans="1:2">
      <c r="A1398" t="s">
        <v>64</v>
      </c>
      <c r="B1398" t="s">
        <v>680</v>
      </c>
    </row>
    <row r="1399" hidden="1" spans="1:2">
      <c r="A1399" t="s">
        <v>64</v>
      </c>
      <c r="B1399" t="s">
        <v>680</v>
      </c>
    </row>
    <row r="1400" hidden="1" spans="1:2">
      <c r="A1400" t="s">
        <v>64</v>
      </c>
      <c r="B1400" t="s">
        <v>680</v>
      </c>
    </row>
    <row r="1401" hidden="1" spans="1:2">
      <c r="A1401" t="s">
        <v>64</v>
      </c>
      <c r="B1401" t="s">
        <v>680</v>
      </c>
    </row>
    <row r="1402" hidden="1" spans="1:2">
      <c r="A1402" t="s">
        <v>64</v>
      </c>
      <c r="B1402" t="s">
        <v>680</v>
      </c>
    </row>
    <row r="1403" hidden="1" spans="1:2">
      <c r="A1403" t="s">
        <v>64</v>
      </c>
      <c r="B1403" t="s">
        <v>680</v>
      </c>
    </row>
    <row r="1404" hidden="1" spans="1:2">
      <c r="A1404" t="s">
        <v>64</v>
      </c>
      <c r="B1404" t="s">
        <v>680</v>
      </c>
    </row>
    <row r="1405" hidden="1" spans="1:2">
      <c r="A1405" t="s">
        <v>64</v>
      </c>
      <c r="B1405" t="s">
        <v>681</v>
      </c>
    </row>
    <row r="1406" hidden="1" spans="1:2">
      <c r="A1406" t="s">
        <v>64</v>
      </c>
      <c r="B1406" t="s">
        <v>681</v>
      </c>
    </row>
    <row r="1407" hidden="1" spans="1:2">
      <c r="A1407" t="s">
        <v>64</v>
      </c>
      <c r="B1407" t="s">
        <v>681</v>
      </c>
    </row>
    <row r="1408" hidden="1" spans="1:2">
      <c r="A1408" t="s">
        <v>64</v>
      </c>
      <c r="B1408" t="s">
        <v>681</v>
      </c>
    </row>
    <row r="1409" hidden="1" spans="1:2">
      <c r="A1409" t="s">
        <v>64</v>
      </c>
      <c r="B1409" t="s">
        <v>681</v>
      </c>
    </row>
    <row r="1410" hidden="1" spans="1:2">
      <c r="A1410" t="s">
        <v>64</v>
      </c>
      <c r="B1410" t="s">
        <v>681</v>
      </c>
    </row>
    <row r="1411" hidden="1" spans="1:2">
      <c r="A1411" t="s">
        <v>64</v>
      </c>
      <c r="B1411" t="s">
        <v>681</v>
      </c>
    </row>
    <row r="1412" hidden="1" spans="1:2">
      <c r="A1412" t="s">
        <v>64</v>
      </c>
      <c r="B1412" t="s">
        <v>681</v>
      </c>
    </row>
    <row r="1413" hidden="1" spans="1:2">
      <c r="A1413" t="s">
        <v>64</v>
      </c>
      <c r="B1413" t="s">
        <v>681</v>
      </c>
    </row>
    <row r="1414" hidden="1" spans="1:2">
      <c r="A1414" t="s">
        <v>64</v>
      </c>
      <c r="B1414" t="s">
        <v>681</v>
      </c>
    </row>
    <row r="1415" hidden="1" spans="1:2">
      <c r="A1415" t="s">
        <v>64</v>
      </c>
      <c r="B1415" t="s">
        <v>681</v>
      </c>
    </row>
    <row r="1416" hidden="1" spans="1:2">
      <c r="A1416" t="s">
        <v>64</v>
      </c>
      <c r="B1416" t="s">
        <v>681</v>
      </c>
    </row>
    <row r="1417" hidden="1" spans="1:2">
      <c r="A1417" t="s">
        <v>64</v>
      </c>
      <c r="B1417" t="s">
        <v>681</v>
      </c>
    </row>
    <row r="1418" hidden="1" spans="1:2">
      <c r="A1418" t="s">
        <v>64</v>
      </c>
      <c r="B1418" t="s">
        <v>681</v>
      </c>
    </row>
    <row r="1419" hidden="1" spans="1:2">
      <c r="A1419" t="s">
        <v>64</v>
      </c>
      <c r="B1419" t="s">
        <v>681</v>
      </c>
    </row>
    <row r="1420" hidden="1" spans="1:2">
      <c r="A1420" t="s">
        <v>64</v>
      </c>
      <c r="B1420" t="s">
        <v>682</v>
      </c>
    </row>
    <row r="1421" hidden="1" spans="1:2">
      <c r="A1421" t="s">
        <v>64</v>
      </c>
      <c r="B1421" t="s">
        <v>682</v>
      </c>
    </row>
    <row r="1422" hidden="1" spans="1:2">
      <c r="A1422" t="s">
        <v>64</v>
      </c>
      <c r="B1422" t="s">
        <v>682</v>
      </c>
    </row>
    <row r="1423" hidden="1" spans="1:2">
      <c r="A1423" t="s">
        <v>64</v>
      </c>
      <c r="B1423" t="s">
        <v>682</v>
      </c>
    </row>
    <row r="1424" hidden="1" spans="1:2">
      <c r="A1424" t="s">
        <v>64</v>
      </c>
      <c r="B1424" t="s">
        <v>682</v>
      </c>
    </row>
    <row r="1425" hidden="1" spans="1:2">
      <c r="A1425" t="s">
        <v>64</v>
      </c>
      <c r="B1425" t="s">
        <v>682</v>
      </c>
    </row>
    <row r="1426" hidden="1" spans="1:2">
      <c r="A1426" t="s">
        <v>64</v>
      </c>
      <c r="B1426" t="s">
        <v>682</v>
      </c>
    </row>
    <row r="1427" hidden="1" spans="1:2">
      <c r="A1427" t="s">
        <v>64</v>
      </c>
      <c r="B1427" t="s">
        <v>682</v>
      </c>
    </row>
    <row r="1428" hidden="1" spans="1:2">
      <c r="A1428" t="s">
        <v>64</v>
      </c>
      <c r="B1428" t="s">
        <v>682</v>
      </c>
    </row>
    <row r="1429" hidden="1" spans="1:2">
      <c r="A1429" t="s">
        <v>64</v>
      </c>
      <c r="B1429" t="s">
        <v>682</v>
      </c>
    </row>
    <row r="1430" hidden="1" spans="1:2">
      <c r="A1430" t="s">
        <v>64</v>
      </c>
      <c r="B1430" t="s">
        <v>682</v>
      </c>
    </row>
    <row r="1431" hidden="1" spans="1:2">
      <c r="A1431" t="s">
        <v>64</v>
      </c>
      <c r="B1431" t="s">
        <v>682</v>
      </c>
    </row>
    <row r="1432" hidden="1" spans="1:2">
      <c r="A1432" t="s">
        <v>64</v>
      </c>
      <c r="B1432" t="s">
        <v>682</v>
      </c>
    </row>
    <row r="1433" hidden="1" spans="1:2">
      <c r="A1433" t="s">
        <v>64</v>
      </c>
      <c r="B1433" t="s">
        <v>682</v>
      </c>
    </row>
    <row r="1434" hidden="1" spans="1:2">
      <c r="A1434" t="s">
        <v>64</v>
      </c>
      <c r="B1434" t="s">
        <v>682</v>
      </c>
    </row>
    <row r="1435" hidden="1" spans="1:2">
      <c r="A1435" t="s">
        <v>64</v>
      </c>
      <c r="B1435" t="s">
        <v>683</v>
      </c>
    </row>
    <row r="1436" hidden="1" spans="1:2">
      <c r="A1436" t="s">
        <v>64</v>
      </c>
      <c r="B1436" t="s">
        <v>683</v>
      </c>
    </row>
    <row r="1437" hidden="1" spans="1:2">
      <c r="A1437" t="s">
        <v>64</v>
      </c>
      <c r="B1437" t="s">
        <v>683</v>
      </c>
    </row>
    <row r="1438" hidden="1" spans="1:2">
      <c r="A1438" t="s">
        <v>64</v>
      </c>
      <c r="B1438" t="s">
        <v>683</v>
      </c>
    </row>
    <row r="1439" hidden="1" spans="1:2">
      <c r="A1439" t="s">
        <v>64</v>
      </c>
      <c r="B1439" t="s">
        <v>683</v>
      </c>
    </row>
    <row r="1440" hidden="1" spans="1:2">
      <c r="A1440" t="s">
        <v>64</v>
      </c>
      <c r="B1440" t="s">
        <v>683</v>
      </c>
    </row>
    <row r="1441" hidden="1" spans="1:2">
      <c r="A1441" t="s">
        <v>64</v>
      </c>
      <c r="B1441" t="s">
        <v>683</v>
      </c>
    </row>
    <row r="1442" hidden="1" spans="1:2">
      <c r="A1442" t="s">
        <v>64</v>
      </c>
      <c r="B1442" t="s">
        <v>683</v>
      </c>
    </row>
    <row r="1443" hidden="1" spans="1:2">
      <c r="A1443" t="s">
        <v>64</v>
      </c>
      <c r="B1443" t="s">
        <v>683</v>
      </c>
    </row>
    <row r="1444" hidden="1" spans="1:2">
      <c r="A1444" t="s">
        <v>64</v>
      </c>
      <c r="B1444" t="s">
        <v>683</v>
      </c>
    </row>
    <row r="1445" hidden="1" spans="1:2">
      <c r="A1445" t="s">
        <v>64</v>
      </c>
      <c r="B1445" t="s">
        <v>683</v>
      </c>
    </row>
    <row r="1446" hidden="1" spans="1:2">
      <c r="A1446" t="s">
        <v>64</v>
      </c>
      <c r="B1446" t="s">
        <v>683</v>
      </c>
    </row>
    <row r="1447" hidden="1" spans="1:2">
      <c r="A1447" t="s">
        <v>64</v>
      </c>
      <c r="B1447" t="s">
        <v>683</v>
      </c>
    </row>
    <row r="1448" hidden="1" spans="1:2">
      <c r="A1448" t="s">
        <v>64</v>
      </c>
      <c r="B1448" t="s">
        <v>683</v>
      </c>
    </row>
    <row r="1449" hidden="1" spans="1:2">
      <c r="A1449" t="s">
        <v>64</v>
      </c>
      <c r="B1449" t="s">
        <v>683</v>
      </c>
    </row>
    <row r="1450" hidden="1" spans="1:2">
      <c r="A1450" t="s">
        <v>64</v>
      </c>
      <c r="B1450" t="s">
        <v>684</v>
      </c>
    </row>
    <row r="1451" hidden="1" spans="1:2">
      <c r="A1451" t="s">
        <v>64</v>
      </c>
      <c r="B1451" t="s">
        <v>684</v>
      </c>
    </row>
    <row r="1452" hidden="1" spans="1:2">
      <c r="A1452" t="s">
        <v>64</v>
      </c>
      <c r="B1452" t="s">
        <v>684</v>
      </c>
    </row>
    <row r="1453" hidden="1" spans="1:2">
      <c r="A1453" t="s">
        <v>64</v>
      </c>
      <c r="B1453" t="s">
        <v>684</v>
      </c>
    </row>
    <row r="1454" hidden="1" spans="1:2">
      <c r="A1454" t="s">
        <v>64</v>
      </c>
      <c r="B1454" t="s">
        <v>684</v>
      </c>
    </row>
    <row r="1455" hidden="1" spans="1:2">
      <c r="A1455" t="s">
        <v>64</v>
      </c>
      <c r="B1455" t="s">
        <v>684</v>
      </c>
    </row>
    <row r="1456" hidden="1" spans="1:2">
      <c r="A1456" t="s">
        <v>64</v>
      </c>
      <c r="B1456" t="s">
        <v>684</v>
      </c>
    </row>
    <row r="1457" hidden="1" spans="1:2">
      <c r="A1457" t="s">
        <v>64</v>
      </c>
      <c r="B1457" t="s">
        <v>684</v>
      </c>
    </row>
    <row r="1458" hidden="1" spans="1:2">
      <c r="A1458" t="s">
        <v>64</v>
      </c>
      <c r="B1458" t="s">
        <v>684</v>
      </c>
    </row>
    <row r="1459" hidden="1" spans="1:2">
      <c r="A1459" t="s">
        <v>64</v>
      </c>
      <c r="B1459" t="s">
        <v>684</v>
      </c>
    </row>
    <row r="1460" hidden="1" spans="1:2">
      <c r="A1460" t="s">
        <v>64</v>
      </c>
      <c r="B1460" t="s">
        <v>684</v>
      </c>
    </row>
    <row r="1461" hidden="1" spans="1:2">
      <c r="A1461" t="s">
        <v>64</v>
      </c>
      <c r="B1461" t="s">
        <v>684</v>
      </c>
    </row>
    <row r="1462" hidden="1" spans="1:2">
      <c r="A1462" t="s">
        <v>64</v>
      </c>
      <c r="B1462" t="s">
        <v>684</v>
      </c>
    </row>
    <row r="1463" hidden="1" spans="1:2">
      <c r="A1463" t="s">
        <v>64</v>
      </c>
      <c r="B1463" t="s">
        <v>684</v>
      </c>
    </row>
    <row r="1464" hidden="1" spans="1:2">
      <c r="A1464" t="s">
        <v>64</v>
      </c>
      <c r="B1464" t="s">
        <v>684</v>
      </c>
    </row>
    <row r="1465" hidden="1" spans="1:2">
      <c r="A1465" t="s">
        <v>67</v>
      </c>
      <c r="B1465" t="s">
        <v>685</v>
      </c>
    </row>
    <row r="1466" hidden="1" spans="1:2">
      <c r="A1466" t="s">
        <v>67</v>
      </c>
      <c r="B1466" t="s">
        <v>685</v>
      </c>
    </row>
    <row r="1467" hidden="1" spans="1:2">
      <c r="A1467" t="s">
        <v>67</v>
      </c>
      <c r="B1467" t="s">
        <v>685</v>
      </c>
    </row>
    <row r="1468" hidden="1" spans="1:2">
      <c r="A1468" t="s">
        <v>67</v>
      </c>
      <c r="B1468" t="s">
        <v>685</v>
      </c>
    </row>
    <row r="1469" hidden="1" spans="1:2">
      <c r="A1469" t="s">
        <v>67</v>
      </c>
      <c r="B1469" t="s">
        <v>685</v>
      </c>
    </row>
    <row r="1470" hidden="1" spans="1:2">
      <c r="A1470" t="s">
        <v>67</v>
      </c>
      <c r="B1470" t="s">
        <v>685</v>
      </c>
    </row>
    <row r="1471" hidden="1" spans="1:2">
      <c r="A1471" t="s">
        <v>67</v>
      </c>
      <c r="B1471" t="s">
        <v>685</v>
      </c>
    </row>
    <row r="1472" hidden="1" spans="1:2">
      <c r="A1472" t="s">
        <v>67</v>
      </c>
      <c r="B1472" t="s">
        <v>685</v>
      </c>
    </row>
    <row r="1473" hidden="1" spans="1:2">
      <c r="A1473" t="s">
        <v>67</v>
      </c>
      <c r="B1473" t="s">
        <v>685</v>
      </c>
    </row>
    <row r="1474" hidden="1" spans="1:2">
      <c r="A1474" t="s">
        <v>67</v>
      </c>
      <c r="B1474" t="s">
        <v>685</v>
      </c>
    </row>
    <row r="1475" hidden="1" spans="1:2">
      <c r="A1475" t="s">
        <v>67</v>
      </c>
      <c r="B1475" t="s">
        <v>685</v>
      </c>
    </row>
    <row r="1476" hidden="1" spans="1:2">
      <c r="A1476" t="s">
        <v>67</v>
      </c>
      <c r="B1476" t="s">
        <v>685</v>
      </c>
    </row>
    <row r="1477" hidden="1" spans="1:2">
      <c r="A1477" t="s">
        <v>67</v>
      </c>
      <c r="B1477" t="s">
        <v>685</v>
      </c>
    </row>
    <row r="1478" hidden="1" spans="1:2">
      <c r="A1478" t="s">
        <v>67</v>
      </c>
      <c r="B1478" t="s">
        <v>685</v>
      </c>
    </row>
    <row r="1479" hidden="1" spans="1:2">
      <c r="A1479" t="s">
        <v>67</v>
      </c>
      <c r="B1479" t="s">
        <v>686</v>
      </c>
    </row>
    <row r="1480" hidden="1" spans="1:2">
      <c r="A1480" t="s">
        <v>67</v>
      </c>
      <c r="B1480" t="s">
        <v>686</v>
      </c>
    </row>
    <row r="1481" hidden="1" spans="1:2">
      <c r="A1481" t="s">
        <v>67</v>
      </c>
      <c r="B1481" t="s">
        <v>686</v>
      </c>
    </row>
    <row r="1482" hidden="1" spans="1:2">
      <c r="A1482" t="s">
        <v>67</v>
      </c>
      <c r="B1482" t="s">
        <v>686</v>
      </c>
    </row>
    <row r="1483" hidden="1" spans="1:2">
      <c r="A1483" t="s">
        <v>67</v>
      </c>
      <c r="B1483" t="s">
        <v>686</v>
      </c>
    </row>
    <row r="1484" hidden="1" spans="1:2">
      <c r="A1484" t="s">
        <v>67</v>
      </c>
      <c r="B1484" t="s">
        <v>686</v>
      </c>
    </row>
    <row r="1485" hidden="1" spans="1:2">
      <c r="A1485" t="s">
        <v>67</v>
      </c>
      <c r="B1485" t="s">
        <v>686</v>
      </c>
    </row>
    <row r="1486" hidden="1" spans="1:2">
      <c r="A1486" t="s">
        <v>67</v>
      </c>
      <c r="B1486" t="s">
        <v>686</v>
      </c>
    </row>
    <row r="1487" hidden="1" spans="1:2">
      <c r="A1487" t="s">
        <v>67</v>
      </c>
      <c r="B1487" t="s">
        <v>686</v>
      </c>
    </row>
    <row r="1488" hidden="1" spans="1:2">
      <c r="A1488" t="s">
        <v>67</v>
      </c>
      <c r="B1488" t="s">
        <v>686</v>
      </c>
    </row>
    <row r="1489" hidden="1" spans="1:2">
      <c r="A1489" t="s">
        <v>67</v>
      </c>
      <c r="B1489" t="s">
        <v>686</v>
      </c>
    </row>
    <row r="1490" hidden="1" spans="1:2">
      <c r="A1490" t="s">
        <v>67</v>
      </c>
      <c r="B1490" t="s">
        <v>686</v>
      </c>
    </row>
    <row r="1491" hidden="1" spans="1:2">
      <c r="A1491" t="s">
        <v>67</v>
      </c>
      <c r="B1491" t="s">
        <v>686</v>
      </c>
    </row>
    <row r="1492" hidden="1" spans="1:2">
      <c r="A1492" t="s">
        <v>67</v>
      </c>
      <c r="B1492" t="s">
        <v>686</v>
      </c>
    </row>
    <row r="1493" hidden="1" spans="1:2">
      <c r="A1493" t="s">
        <v>68</v>
      </c>
      <c r="B1493" t="s">
        <v>687</v>
      </c>
    </row>
    <row r="1494" hidden="1" spans="1:2">
      <c r="A1494" t="s">
        <v>68</v>
      </c>
      <c r="B1494" t="s">
        <v>687</v>
      </c>
    </row>
    <row r="1495" hidden="1" spans="1:2">
      <c r="A1495" t="s">
        <v>68</v>
      </c>
      <c r="B1495" t="s">
        <v>687</v>
      </c>
    </row>
    <row r="1496" hidden="1" spans="1:2">
      <c r="A1496" t="s">
        <v>68</v>
      </c>
      <c r="B1496" t="s">
        <v>687</v>
      </c>
    </row>
    <row r="1497" hidden="1" spans="1:2">
      <c r="A1497" t="s">
        <v>68</v>
      </c>
      <c r="B1497" t="s">
        <v>687</v>
      </c>
    </row>
    <row r="1498" hidden="1" spans="1:2">
      <c r="A1498" t="s">
        <v>68</v>
      </c>
      <c r="B1498" t="s">
        <v>687</v>
      </c>
    </row>
    <row r="1499" hidden="1" spans="1:2">
      <c r="A1499" t="s">
        <v>68</v>
      </c>
      <c r="B1499" t="s">
        <v>687</v>
      </c>
    </row>
    <row r="1500" hidden="1" spans="1:2">
      <c r="A1500" t="s">
        <v>68</v>
      </c>
      <c r="B1500" t="s">
        <v>687</v>
      </c>
    </row>
    <row r="1501" hidden="1" spans="1:2">
      <c r="A1501" t="s">
        <v>68</v>
      </c>
      <c r="B1501" t="s">
        <v>687</v>
      </c>
    </row>
    <row r="1502" spans="1:2">
      <c r="A1502" t="s">
        <v>70</v>
      </c>
      <c r="B1502" t="s">
        <v>688</v>
      </c>
    </row>
    <row r="1503" spans="1:2">
      <c r="A1503" t="s">
        <v>70</v>
      </c>
      <c r="B1503" t="s">
        <v>688</v>
      </c>
    </row>
    <row r="1504" spans="1:2">
      <c r="A1504" t="s">
        <v>70</v>
      </c>
      <c r="B1504" t="s">
        <v>688</v>
      </c>
    </row>
    <row r="1505" spans="1:2">
      <c r="A1505" t="s">
        <v>70</v>
      </c>
      <c r="B1505" t="s">
        <v>688</v>
      </c>
    </row>
    <row r="1506" spans="1:2">
      <c r="A1506" t="s">
        <v>70</v>
      </c>
      <c r="B1506" t="s">
        <v>688</v>
      </c>
    </row>
    <row r="1507" spans="1:2">
      <c r="A1507" t="s">
        <v>70</v>
      </c>
      <c r="B1507" t="s">
        <v>688</v>
      </c>
    </row>
    <row r="1508" spans="1:2">
      <c r="A1508" t="s">
        <v>70</v>
      </c>
      <c r="B1508" t="s">
        <v>688</v>
      </c>
    </row>
    <row r="1509" spans="1:2">
      <c r="A1509" t="s">
        <v>70</v>
      </c>
      <c r="B1509" t="s">
        <v>688</v>
      </c>
    </row>
    <row r="1510" spans="1:2">
      <c r="A1510" t="s">
        <v>70</v>
      </c>
      <c r="B1510" t="s">
        <v>688</v>
      </c>
    </row>
    <row r="1511" spans="1:2">
      <c r="A1511" t="s">
        <v>70</v>
      </c>
      <c r="B1511" t="s">
        <v>688</v>
      </c>
    </row>
    <row r="1512" spans="1:2">
      <c r="A1512" t="s">
        <v>70</v>
      </c>
      <c r="B1512" t="s">
        <v>688</v>
      </c>
    </row>
    <row r="1513" spans="1:2">
      <c r="A1513" t="s">
        <v>70</v>
      </c>
      <c r="B1513" t="s">
        <v>688</v>
      </c>
    </row>
    <row r="1514" spans="1:2">
      <c r="A1514" t="s">
        <v>70</v>
      </c>
      <c r="B1514" t="s">
        <v>688</v>
      </c>
    </row>
    <row r="1515" spans="1:2">
      <c r="A1515" t="s">
        <v>70</v>
      </c>
      <c r="B1515" t="s">
        <v>688</v>
      </c>
    </row>
    <row r="1516" spans="1:2">
      <c r="A1516" t="s">
        <v>70</v>
      </c>
      <c r="B1516" t="s">
        <v>688</v>
      </c>
    </row>
    <row r="1517" spans="1:2">
      <c r="A1517" t="s">
        <v>70</v>
      </c>
      <c r="B1517" t="s">
        <v>688</v>
      </c>
    </row>
    <row r="1518" spans="1:2">
      <c r="A1518" t="s">
        <v>70</v>
      </c>
      <c r="B1518" t="s">
        <v>688</v>
      </c>
    </row>
    <row r="1519" spans="1:2">
      <c r="A1519" t="s">
        <v>70</v>
      </c>
      <c r="B1519" t="s">
        <v>688</v>
      </c>
    </row>
    <row r="1520" spans="1:2">
      <c r="A1520" t="s">
        <v>70</v>
      </c>
      <c r="B1520" t="s">
        <v>688</v>
      </c>
    </row>
    <row r="1521" spans="1:2">
      <c r="A1521" t="s">
        <v>70</v>
      </c>
      <c r="B1521" t="s">
        <v>688</v>
      </c>
    </row>
    <row r="1522" spans="1:2">
      <c r="A1522" t="s">
        <v>70</v>
      </c>
      <c r="B1522" t="s">
        <v>688</v>
      </c>
    </row>
    <row r="1523" spans="1:2">
      <c r="A1523" t="s">
        <v>70</v>
      </c>
      <c r="B1523" t="s">
        <v>688</v>
      </c>
    </row>
    <row r="1524" spans="1:2">
      <c r="A1524" t="s">
        <v>70</v>
      </c>
      <c r="B1524" t="s">
        <v>688</v>
      </c>
    </row>
    <row r="1525" spans="1:2">
      <c r="A1525" t="s">
        <v>70</v>
      </c>
      <c r="B1525" t="s">
        <v>688</v>
      </c>
    </row>
    <row r="1526" spans="1:2">
      <c r="A1526" t="s">
        <v>70</v>
      </c>
      <c r="B1526" t="s">
        <v>689</v>
      </c>
    </row>
    <row r="1527" spans="1:2">
      <c r="A1527" t="s">
        <v>70</v>
      </c>
      <c r="B1527" t="s">
        <v>689</v>
      </c>
    </row>
    <row r="1528" spans="1:2">
      <c r="A1528" t="s">
        <v>70</v>
      </c>
      <c r="B1528" t="s">
        <v>689</v>
      </c>
    </row>
    <row r="1529" spans="1:2">
      <c r="A1529" t="s">
        <v>70</v>
      </c>
      <c r="B1529" t="s">
        <v>689</v>
      </c>
    </row>
    <row r="1530" spans="1:2">
      <c r="A1530" t="s">
        <v>70</v>
      </c>
      <c r="B1530" t="s">
        <v>689</v>
      </c>
    </row>
    <row r="1531" spans="1:2">
      <c r="A1531" t="s">
        <v>70</v>
      </c>
      <c r="B1531" t="s">
        <v>689</v>
      </c>
    </row>
    <row r="1532" spans="1:2">
      <c r="A1532" t="s">
        <v>70</v>
      </c>
      <c r="B1532" t="s">
        <v>689</v>
      </c>
    </row>
    <row r="1533" spans="1:2">
      <c r="A1533" t="s">
        <v>70</v>
      </c>
      <c r="B1533" t="s">
        <v>689</v>
      </c>
    </row>
    <row r="1534" spans="1:2">
      <c r="A1534" t="s">
        <v>70</v>
      </c>
      <c r="B1534" t="s">
        <v>689</v>
      </c>
    </row>
    <row r="1535" spans="1:2">
      <c r="A1535" t="s">
        <v>70</v>
      </c>
      <c r="B1535" t="s">
        <v>689</v>
      </c>
    </row>
    <row r="1536" spans="1:2">
      <c r="A1536" t="s">
        <v>70</v>
      </c>
      <c r="B1536" t="s">
        <v>689</v>
      </c>
    </row>
    <row r="1537" spans="1:2">
      <c r="A1537" t="s">
        <v>70</v>
      </c>
      <c r="B1537" t="s">
        <v>689</v>
      </c>
    </row>
    <row r="1538" spans="1:2">
      <c r="A1538" t="s">
        <v>70</v>
      </c>
      <c r="B1538" t="s">
        <v>689</v>
      </c>
    </row>
    <row r="1539" spans="1:2">
      <c r="A1539" t="s">
        <v>70</v>
      </c>
      <c r="B1539" t="s">
        <v>689</v>
      </c>
    </row>
    <row r="1540" spans="1:2">
      <c r="A1540" t="s">
        <v>70</v>
      </c>
      <c r="B1540" t="s">
        <v>689</v>
      </c>
    </row>
    <row r="1541" spans="1:2">
      <c r="A1541" t="s">
        <v>70</v>
      </c>
      <c r="B1541" t="s">
        <v>689</v>
      </c>
    </row>
    <row r="1542" spans="1:2">
      <c r="A1542" t="s">
        <v>70</v>
      </c>
      <c r="B1542" t="s">
        <v>689</v>
      </c>
    </row>
    <row r="1543" spans="1:2">
      <c r="A1543" t="s">
        <v>70</v>
      </c>
      <c r="B1543" t="s">
        <v>689</v>
      </c>
    </row>
    <row r="1544" spans="1:2">
      <c r="A1544" t="s">
        <v>70</v>
      </c>
      <c r="B1544" t="s">
        <v>689</v>
      </c>
    </row>
    <row r="1545" spans="1:2">
      <c r="A1545" t="s">
        <v>70</v>
      </c>
      <c r="B1545" t="s">
        <v>689</v>
      </c>
    </row>
    <row r="1546" spans="1:2">
      <c r="A1546" t="s">
        <v>70</v>
      </c>
      <c r="B1546" t="s">
        <v>689</v>
      </c>
    </row>
    <row r="1547" spans="1:2">
      <c r="A1547" t="s">
        <v>70</v>
      </c>
      <c r="B1547" t="s">
        <v>689</v>
      </c>
    </row>
    <row r="1548" spans="1:2">
      <c r="A1548" t="s">
        <v>70</v>
      </c>
      <c r="B1548" t="s">
        <v>689</v>
      </c>
    </row>
    <row r="1549" spans="1:2">
      <c r="A1549" t="s">
        <v>70</v>
      </c>
      <c r="B1549" t="s">
        <v>689</v>
      </c>
    </row>
    <row r="1550" hidden="1" spans="1:2">
      <c r="A1550" t="s">
        <v>70</v>
      </c>
      <c r="B1550" t="s">
        <v>690</v>
      </c>
    </row>
    <row r="1551" hidden="1" spans="1:2">
      <c r="A1551" t="s">
        <v>70</v>
      </c>
      <c r="B1551" t="s">
        <v>690</v>
      </c>
    </row>
    <row r="1552" hidden="1" spans="1:2">
      <c r="A1552" t="s">
        <v>70</v>
      </c>
      <c r="B1552" t="s">
        <v>690</v>
      </c>
    </row>
    <row r="1553" hidden="1" spans="1:2">
      <c r="A1553" t="s">
        <v>70</v>
      </c>
      <c r="B1553" t="s">
        <v>690</v>
      </c>
    </row>
    <row r="1554" hidden="1" spans="1:2">
      <c r="A1554" t="s">
        <v>70</v>
      </c>
      <c r="B1554" t="s">
        <v>690</v>
      </c>
    </row>
    <row r="1555" hidden="1" spans="1:2">
      <c r="A1555" t="s">
        <v>70</v>
      </c>
      <c r="B1555" t="s">
        <v>690</v>
      </c>
    </row>
    <row r="1556" hidden="1" spans="1:2">
      <c r="A1556" t="s">
        <v>70</v>
      </c>
      <c r="B1556" t="s">
        <v>690</v>
      </c>
    </row>
    <row r="1557" hidden="1" spans="1:2">
      <c r="A1557" t="s">
        <v>70</v>
      </c>
      <c r="B1557" t="s">
        <v>690</v>
      </c>
    </row>
    <row r="1558" hidden="1" spans="1:2">
      <c r="A1558" t="s">
        <v>70</v>
      </c>
      <c r="B1558" t="s">
        <v>690</v>
      </c>
    </row>
    <row r="1559" hidden="1" spans="1:2">
      <c r="A1559" t="s">
        <v>70</v>
      </c>
      <c r="B1559" t="s">
        <v>690</v>
      </c>
    </row>
    <row r="1560" hidden="1" spans="1:2">
      <c r="A1560" t="s">
        <v>70</v>
      </c>
      <c r="B1560" t="s">
        <v>690</v>
      </c>
    </row>
    <row r="1561" hidden="1" spans="1:2">
      <c r="A1561" t="s">
        <v>70</v>
      </c>
      <c r="B1561" t="s">
        <v>690</v>
      </c>
    </row>
    <row r="1562" hidden="1" spans="1:2">
      <c r="A1562" t="s">
        <v>70</v>
      </c>
      <c r="B1562" t="s">
        <v>690</v>
      </c>
    </row>
    <row r="1563" hidden="1" spans="1:2">
      <c r="A1563" t="s">
        <v>70</v>
      </c>
      <c r="B1563" t="s">
        <v>690</v>
      </c>
    </row>
    <row r="1564" hidden="1" spans="1:2">
      <c r="A1564" t="s">
        <v>70</v>
      </c>
      <c r="B1564" t="s">
        <v>690</v>
      </c>
    </row>
    <row r="1565" hidden="1" spans="1:2">
      <c r="A1565" t="s">
        <v>70</v>
      </c>
      <c r="B1565" t="s">
        <v>690</v>
      </c>
    </row>
    <row r="1566" hidden="1" spans="1:2">
      <c r="A1566" t="s">
        <v>70</v>
      </c>
      <c r="B1566" t="s">
        <v>690</v>
      </c>
    </row>
    <row r="1567" hidden="1" spans="1:2">
      <c r="A1567" t="s">
        <v>70</v>
      </c>
      <c r="B1567" t="s">
        <v>690</v>
      </c>
    </row>
    <row r="1568" hidden="1" spans="1:2">
      <c r="A1568" t="s">
        <v>70</v>
      </c>
      <c r="B1568" t="s">
        <v>690</v>
      </c>
    </row>
    <row r="1569" hidden="1" spans="1:2">
      <c r="A1569" t="s">
        <v>70</v>
      </c>
      <c r="B1569" t="s">
        <v>690</v>
      </c>
    </row>
    <row r="1570" hidden="1" spans="1:2">
      <c r="A1570" t="s">
        <v>70</v>
      </c>
      <c r="B1570" t="s">
        <v>690</v>
      </c>
    </row>
    <row r="1571" hidden="1" spans="1:2">
      <c r="A1571" t="s">
        <v>70</v>
      </c>
      <c r="B1571" t="s">
        <v>690</v>
      </c>
    </row>
    <row r="1572" hidden="1" spans="1:2">
      <c r="A1572" t="s">
        <v>70</v>
      </c>
      <c r="B1572" t="s">
        <v>690</v>
      </c>
    </row>
    <row r="1573" hidden="1" spans="1:2">
      <c r="A1573" t="s">
        <v>70</v>
      </c>
      <c r="B1573" t="s">
        <v>690</v>
      </c>
    </row>
    <row r="1574" hidden="1" spans="1:2">
      <c r="A1574" t="s">
        <v>71</v>
      </c>
      <c r="B1574" t="s">
        <v>691</v>
      </c>
    </row>
    <row r="1575" hidden="1" spans="1:2">
      <c r="A1575" t="s">
        <v>71</v>
      </c>
      <c r="B1575" t="s">
        <v>691</v>
      </c>
    </row>
    <row r="1576" hidden="1" spans="1:2">
      <c r="A1576" t="s">
        <v>71</v>
      </c>
      <c r="B1576" t="s">
        <v>691</v>
      </c>
    </row>
    <row r="1577" hidden="1" spans="1:2">
      <c r="A1577" t="s">
        <v>71</v>
      </c>
      <c r="B1577" t="s">
        <v>691</v>
      </c>
    </row>
    <row r="1578" hidden="1" spans="1:2">
      <c r="A1578" t="s">
        <v>71</v>
      </c>
      <c r="B1578" t="s">
        <v>691</v>
      </c>
    </row>
    <row r="1579" hidden="1" spans="1:2">
      <c r="A1579" t="s">
        <v>71</v>
      </c>
      <c r="B1579" t="s">
        <v>691</v>
      </c>
    </row>
    <row r="1580" hidden="1" spans="1:2">
      <c r="A1580" t="s">
        <v>71</v>
      </c>
      <c r="B1580" t="s">
        <v>691</v>
      </c>
    </row>
    <row r="1581" hidden="1" spans="1:2">
      <c r="A1581" t="s">
        <v>71</v>
      </c>
      <c r="B1581" t="s">
        <v>691</v>
      </c>
    </row>
    <row r="1582" hidden="1" spans="1:2">
      <c r="A1582" t="s">
        <v>71</v>
      </c>
      <c r="B1582" t="s">
        <v>691</v>
      </c>
    </row>
    <row r="1583" hidden="1" spans="1:2">
      <c r="A1583" t="s">
        <v>71</v>
      </c>
      <c r="B1583" t="s">
        <v>691</v>
      </c>
    </row>
    <row r="1584" hidden="1" spans="1:2">
      <c r="A1584" t="s">
        <v>71</v>
      </c>
      <c r="B1584" t="s">
        <v>691</v>
      </c>
    </row>
    <row r="1585" hidden="1" spans="1:2">
      <c r="A1585" t="s">
        <v>71</v>
      </c>
      <c r="B1585" t="s">
        <v>691</v>
      </c>
    </row>
    <row r="1586" hidden="1" spans="1:2">
      <c r="A1586" t="s">
        <v>71</v>
      </c>
      <c r="B1586" t="s">
        <v>692</v>
      </c>
    </row>
    <row r="1587" hidden="1" spans="1:2">
      <c r="A1587" t="s">
        <v>71</v>
      </c>
      <c r="B1587" t="s">
        <v>692</v>
      </c>
    </row>
    <row r="1588" hidden="1" spans="1:2">
      <c r="A1588" t="s">
        <v>71</v>
      </c>
      <c r="B1588" t="s">
        <v>692</v>
      </c>
    </row>
    <row r="1589" hidden="1" spans="1:2">
      <c r="A1589" t="s">
        <v>71</v>
      </c>
      <c r="B1589" t="s">
        <v>692</v>
      </c>
    </row>
    <row r="1590" hidden="1" spans="1:2">
      <c r="A1590" t="s">
        <v>71</v>
      </c>
      <c r="B1590" t="s">
        <v>692</v>
      </c>
    </row>
    <row r="1591" hidden="1" spans="1:2">
      <c r="A1591" t="s">
        <v>71</v>
      </c>
      <c r="B1591" t="s">
        <v>692</v>
      </c>
    </row>
    <row r="1592" hidden="1" spans="1:2">
      <c r="A1592" t="s">
        <v>71</v>
      </c>
      <c r="B1592" t="s">
        <v>692</v>
      </c>
    </row>
    <row r="1593" hidden="1" spans="1:2">
      <c r="A1593" t="s">
        <v>71</v>
      </c>
      <c r="B1593" t="s">
        <v>692</v>
      </c>
    </row>
    <row r="1594" hidden="1" spans="1:2">
      <c r="A1594" t="s">
        <v>71</v>
      </c>
      <c r="B1594" t="s">
        <v>692</v>
      </c>
    </row>
    <row r="1595" hidden="1" spans="1:2">
      <c r="A1595" t="s">
        <v>71</v>
      </c>
      <c r="B1595" t="s">
        <v>692</v>
      </c>
    </row>
    <row r="1596" hidden="1" spans="1:2">
      <c r="A1596" t="s">
        <v>71</v>
      </c>
      <c r="B1596" t="s">
        <v>692</v>
      </c>
    </row>
    <row r="1597" hidden="1" spans="1:2">
      <c r="A1597" t="s">
        <v>71</v>
      </c>
      <c r="B1597" t="s">
        <v>692</v>
      </c>
    </row>
    <row r="1598" hidden="1" spans="1:2">
      <c r="A1598" t="s">
        <v>72</v>
      </c>
      <c r="B1598" t="s">
        <v>693</v>
      </c>
    </row>
    <row r="1599" hidden="1" spans="1:2">
      <c r="A1599" t="s">
        <v>72</v>
      </c>
      <c r="B1599" t="s">
        <v>693</v>
      </c>
    </row>
    <row r="1600" hidden="1" spans="1:2">
      <c r="A1600" t="s">
        <v>72</v>
      </c>
      <c r="B1600" t="s">
        <v>693</v>
      </c>
    </row>
    <row r="1601" hidden="1" spans="1:2">
      <c r="A1601" t="s">
        <v>72</v>
      </c>
      <c r="B1601" t="s">
        <v>693</v>
      </c>
    </row>
    <row r="1602" hidden="1" spans="1:2">
      <c r="A1602" t="s">
        <v>72</v>
      </c>
      <c r="B1602" t="s">
        <v>693</v>
      </c>
    </row>
    <row r="1603" hidden="1" spans="1:2">
      <c r="A1603" t="s">
        <v>72</v>
      </c>
      <c r="B1603" t="s">
        <v>693</v>
      </c>
    </row>
    <row r="1604" hidden="1" spans="1:2">
      <c r="A1604" t="s">
        <v>72</v>
      </c>
      <c r="B1604" t="s">
        <v>693</v>
      </c>
    </row>
    <row r="1605" hidden="1" spans="1:2">
      <c r="A1605" t="s">
        <v>72</v>
      </c>
      <c r="B1605" t="s">
        <v>693</v>
      </c>
    </row>
    <row r="1606" hidden="1" spans="1:2">
      <c r="A1606" t="s">
        <v>72</v>
      </c>
      <c r="B1606" t="s">
        <v>693</v>
      </c>
    </row>
    <row r="1607" hidden="1" spans="1:2">
      <c r="A1607" t="s">
        <v>72</v>
      </c>
      <c r="B1607" t="s">
        <v>693</v>
      </c>
    </row>
    <row r="1608" hidden="1" spans="1:2">
      <c r="A1608" t="s">
        <v>72</v>
      </c>
      <c r="B1608" t="s">
        <v>693</v>
      </c>
    </row>
    <row r="1609" hidden="1" spans="1:2">
      <c r="A1609" t="s">
        <v>72</v>
      </c>
      <c r="B1609" t="s">
        <v>693</v>
      </c>
    </row>
    <row r="1610" hidden="1" spans="1:2">
      <c r="A1610" t="s">
        <v>72</v>
      </c>
      <c r="B1610" t="s">
        <v>693</v>
      </c>
    </row>
    <row r="1611" hidden="1" spans="1:2">
      <c r="A1611" t="s">
        <v>72</v>
      </c>
      <c r="B1611" t="s">
        <v>693</v>
      </c>
    </row>
    <row r="1612" hidden="1" spans="1:2">
      <c r="A1612" t="s">
        <v>72</v>
      </c>
      <c r="B1612" t="s">
        <v>693</v>
      </c>
    </row>
    <row r="1613" hidden="1" spans="1:2">
      <c r="A1613" t="s">
        <v>72</v>
      </c>
      <c r="B1613" t="s">
        <v>693</v>
      </c>
    </row>
    <row r="1614" hidden="1" spans="1:2">
      <c r="A1614" t="s">
        <v>72</v>
      </c>
      <c r="B1614" t="s">
        <v>693</v>
      </c>
    </row>
    <row r="1615" hidden="1" spans="1:2">
      <c r="A1615" t="s">
        <v>72</v>
      </c>
      <c r="B1615" t="s">
        <v>693</v>
      </c>
    </row>
    <row r="1616" hidden="1" spans="1:2">
      <c r="A1616" t="s">
        <v>72</v>
      </c>
      <c r="B1616" t="s">
        <v>693</v>
      </c>
    </row>
    <row r="1617" hidden="1" spans="1:2">
      <c r="A1617" t="s">
        <v>72</v>
      </c>
      <c r="B1617" t="s">
        <v>693</v>
      </c>
    </row>
    <row r="1618" hidden="1" spans="1:2">
      <c r="A1618" t="s">
        <v>72</v>
      </c>
      <c r="B1618" t="s">
        <v>693</v>
      </c>
    </row>
    <row r="1619" hidden="1" spans="1:2">
      <c r="A1619" t="s">
        <v>72</v>
      </c>
      <c r="B1619" t="s">
        <v>693</v>
      </c>
    </row>
    <row r="1620" hidden="1" spans="1:2">
      <c r="A1620" t="s">
        <v>72</v>
      </c>
      <c r="B1620" t="s">
        <v>693</v>
      </c>
    </row>
    <row r="1621" hidden="1" spans="1:2">
      <c r="A1621" t="s">
        <v>72</v>
      </c>
      <c r="B1621" t="s">
        <v>693</v>
      </c>
    </row>
    <row r="1622" hidden="1" spans="1:2">
      <c r="A1622" t="s">
        <v>72</v>
      </c>
      <c r="B1622" t="s">
        <v>693</v>
      </c>
    </row>
    <row r="1623" hidden="1" spans="1:2">
      <c r="A1623" t="s">
        <v>72</v>
      </c>
      <c r="B1623" t="s">
        <v>693</v>
      </c>
    </row>
    <row r="1624" hidden="1" spans="1:2">
      <c r="A1624" t="s">
        <v>72</v>
      </c>
      <c r="B1624" t="s">
        <v>693</v>
      </c>
    </row>
    <row r="1625" hidden="1" spans="1:2">
      <c r="A1625" t="s">
        <v>72</v>
      </c>
      <c r="B1625" t="s">
        <v>693</v>
      </c>
    </row>
    <row r="1626" hidden="1" spans="1:2">
      <c r="A1626" t="s">
        <v>72</v>
      </c>
      <c r="B1626" t="s">
        <v>693</v>
      </c>
    </row>
    <row r="1627" hidden="1" spans="1:2">
      <c r="A1627" t="s">
        <v>72</v>
      </c>
      <c r="B1627" t="s">
        <v>693</v>
      </c>
    </row>
    <row r="1628" hidden="1" spans="1:2">
      <c r="A1628" t="s">
        <v>72</v>
      </c>
      <c r="B1628" t="s">
        <v>693</v>
      </c>
    </row>
    <row r="1629" hidden="1" spans="1:2">
      <c r="A1629" t="s">
        <v>72</v>
      </c>
      <c r="B1629" t="s">
        <v>693</v>
      </c>
    </row>
    <row r="1630" hidden="1" spans="1:2">
      <c r="A1630" t="s">
        <v>72</v>
      </c>
      <c r="B1630" t="s">
        <v>693</v>
      </c>
    </row>
    <row r="1631" hidden="1" spans="1:2">
      <c r="A1631" t="s">
        <v>72</v>
      </c>
      <c r="B1631" t="s">
        <v>693</v>
      </c>
    </row>
    <row r="1632" hidden="1" spans="1:2">
      <c r="A1632" t="s">
        <v>72</v>
      </c>
      <c r="B1632" t="s">
        <v>693</v>
      </c>
    </row>
    <row r="1633" hidden="1" spans="1:2">
      <c r="A1633" t="s">
        <v>72</v>
      </c>
      <c r="B1633" t="s">
        <v>693</v>
      </c>
    </row>
    <row r="1634" hidden="1" spans="1:2">
      <c r="A1634" t="s">
        <v>72</v>
      </c>
      <c r="B1634" t="s">
        <v>693</v>
      </c>
    </row>
    <row r="1635" hidden="1" spans="1:2">
      <c r="A1635" t="s">
        <v>72</v>
      </c>
      <c r="B1635" t="s">
        <v>693</v>
      </c>
    </row>
    <row r="1636" hidden="1" spans="1:2">
      <c r="A1636" t="s">
        <v>72</v>
      </c>
      <c r="B1636" t="s">
        <v>693</v>
      </c>
    </row>
    <row r="1637" hidden="1" spans="1:2">
      <c r="A1637" t="s">
        <v>72</v>
      </c>
      <c r="B1637" t="s">
        <v>693</v>
      </c>
    </row>
    <row r="1638" hidden="1" spans="1:2">
      <c r="A1638" t="s">
        <v>72</v>
      </c>
      <c r="B1638" t="s">
        <v>694</v>
      </c>
    </row>
    <row r="1639" hidden="1" spans="1:2">
      <c r="A1639" t="s">
        <v>72</v>
      </c>
      <c r="B1639" t="s">
        <v>694</v>
      </c>
    </row>
    <row r="1640" hidden="1" spans="1:2">
      <c r="A1640" t="s">
        <v>72</v>
      </c>
      <c r="B1640" t="s">
        <v>694</v>
      </c>
    </row>
    <row r="1641" hidden="1" spans="1:2">
      <c r="A1641" t="s">
        <v>72</v>
      </c>
      <c r="B1641" t="s">
        <v>694</v>
      </c>
    </row>
    <row r="1642" hidden="1" spans="1:2">
      <c r="A1642" t="s">
        <v>72</v>
      </c>
      <c r="B1642" t="s">
        <v>694</v>
      </c>
    </row>
    <row r="1643" hidden="1" spans="1:2">
      <c r="A1643" t="s">
        <v>72</v>
      </c>
      <c r="B1643" t="s">
        <v>694</v>
      </c>
    </row>
    <row r="1644" hidden="1" spans="1:2">
      <c r="A1644" t="s">
        <v>72</v>
      </c>
      <c r="B1644" t="s">
        <v>694</v>
      </c>
    </row>
    <row r="1645" hidden="1" spans="1:2">
      <c r="A1645" t="s">
        <v>72</v>
      </c>
      <c r="B1645" t="s">
        <v>694</v>
      </c>
    </row>
    <row r="1646" hidden="1" spans="1:2">
      <c r="A1646" t="s">
        <v>72</v>
      </c>
      <c r="B1646" t="s">
        <v>694</v>
      </c>
    </row>
    <row r="1647" hidden="1" spans="1:2">
      <c r="A1647" t="s">
        <v>72</v>
      </c>
      <c r="B1647" t="s">
        <v>694</v>
      </c>
    </row>
    <row r="1648" hidden="1" spans="1:2">
      <c r="A1648" t="s">
        <v>72</v>
      </c>
      <c r="B1648" t="s">
        <v>694</v>
      </c>
    </row>
    <row r="1649" hidden="1" spans="1:2">
      <c r="A1649" t="s">
        <v>72</v>
      </c>
      <c r="B1649" t="s">
        <v>694</v>
      </c>
    </row>
    <row r="1650" hidden="1" spans="1:2">
      <c r="A1650" t="s">
        <v>72</v>
      </c>
      <c r="B1650" t="s">
        <v>694</v>
      </c>
    </row>
    <row r="1651" hidden="1" spans="1:2">
      <c r="A1651" t="s">
        <v>72</v>
      </c>
      <c r="B1651" t="s">
        <v>694</v>
      </c>
    </row>
    <row r="1652" hidden="1" spans="1:2">
      <c r="A1652" t="s">
        <v>72</v>
      </c>
      <c r="B1652" t="s">
        <v>694</v>
      </c>
    </row>
    <row r="1653" hidden="1" spans="1:2">
      <c r="A1653" t="s">
        <v>72</v>
      </c>
      <c r="B1653" t="s">
        <v>694</v>
      </c>
    </row>
    <row r="1654" hidden="1" spans="1:2">
      <c r="A1654" t="s">
        <v>72</v>
      </c>
      <c r="B1654" t="s">
        <v>694</v>
      </c>
    </row>
    <row r="1655" hidden="1" spans="1:2">
      <c r="A1655" t="s">
        <v>72</v>
      </c>
      <c r="B1655" t="s">
        <v>694</v>
      </c>
    </row>
    <row r="1656" hidden="1" spans="1:2">
      <c r="A1656" t="s">
        <v>72</v>
      </c>
      <c r="B1656" t="s">
        <v>694</v>
      </c>
    </row>
    <row r="1657" hidden="1" spans="1:2">
      <c r="A1657" t="s">
        <v>72</v>
      </c>
      <c r="B1657" t="s">
        <v>694</v>
      </c>
    </row>
    <row r="1658" hidden="1" spans="1:2">
      <c r="A1658" t="s">
        <v>72</v>
      </c>
      <c r="B1658" t="s">
        <v>694</v>
      </c>
    </row>
    <row r="1659" hidden="1" spans="1:2">
      <c r="A1659" t="s">
        <v>72</v>
      </c>
      <c r="B1659" t="s">
        <v>694</v>
      </c>
    </row>
    <row r="1660" hidden="1" spans="1:2">
      <c r="A1660" t="s">
        <v>72</v>
      </c>
      <c r="B1660" t="s">
        <v>694</v>
      </c>
    </row>
    <row r="1661" hidden="1" spans="1:2">
      <c r="A1661" t="s">
        <v>72</v>
      </c>
      <c r="B1661" t="s">
        <v>694</v>
      </c>
    </row>
    <row r="1662" hidden="1" spans="1:2">
      <c r="A1662" t="s">
        <v>72</v>
      </c>
      <c r="B1662" t="s">
        <v>694</v>
      </c>
    </row>
    <row r="1663" hidden="1" spans="1:2">
      <c r="A1663" t="s">
        <v>72</v>
      </c>
      <c r="B1663" t="s">
        <v>694</v>
      </c>
    </row>
    <row r="1664" hidden="1" spans="1:2">
      <c r="A1664" t="s">
        <v>72</v>
      </c>
      <c r="B1664" t="s">
        <v>694</v>
      </c>
    </row>
    <row r="1665" hidden="1" spans="1:2">
      <c r="A1665" t="s">
        <v>72</v>
      </c>
      <c r="B1665" t="s">
        <v>694</v>
      </c>
    </row>
    <row r="1666" hidden="1" spans="1:2">
      <c r="A1666" t="s">
        <v>72</v>
      </c>
      <c r="B1666" t="s">
        <v>694</v>
      </c>
    </row>
    <row r="1667" hidden="1" spans="1:2">
      <c r="A1667" t="s">
        <v>72</v>
      </c>
      <c r="B1667" t="s">
        <v>694</v>
      </c>
    </row>
    <row r="1668" hidden="1" spans="1:2">
      <c r="A1668" t="s">
        <v>72</v>
      </c>
      <c r="B1668" t="s">
        <v>694</v>
      </c>
    </row>
    <row r="1669" hidden="1" spans="1:2">
      <c r="A1669" t="s">
        <v>72</v>
      </c>
      <c r="B1669" t="s">
        <v>694</v>
      </c>
    </row>
    <row r="1670" hidden="1" spans="1:2">
      <c r="A1670" t="s">
        <v>72</v>
      </c>
      <c r="B1670" t="s">
        <v>694</v>
      </c>
    </row>
    <row r="1671" hidden="1" spans="1:2">
      <c r="A1671" t="s">
        <v>72</v>
      </c>
      <c r="B1671" t="s">
        <v>694</v>
      </c>
    </row>
    <row r="1672" hidden="1" spans="1:2">
      <c r="A1672" t="s">
        <v>72</v>
      </c>
      <c r="B1672" t="s">
        <v>694</v>
      </c>
    </row>
    <row r="1673" hidden="1" spans="1:2">
      <c r="A1673" t="s">
        <v>72</v>
      </c>
      <c r="B1673" t="s">
        <v>694</v>
      </c>
    </row>
    <row r="1674" hidden="1" spans="1:2">
      <c r="A1674" t="s">
        <v>72</v>
      </c>
      <c r="B1674" t="s">
        <v>694</v>
      </c>
    </row>
    <row r="1675" hidden="1" spans="1:2">
      <c r="A1675" t="s">
        <v>72</v>
      </c>
      <c r="B1675" t="s">
        <v>694</v>
      </c>
    </row>
    <row r="1676" hidden="1" spans="1:2">
      <c r="A1676" t="s">
        <v>72</v>
      </c>
      <c r="B1676" t="s">
        <v>694</v>
      </c>
    </row>
    <row r="1677" hidden="1" spans="1:2">
      <c r="A1677" t="s">
        <v>72</v>
      </c>
      <c r="B1677" t="s">
        <v>694</v>
      </c>
    </row>
    <row r="1678" spans="1:2">
      <c r="A1678" t="s">
        <v>73</v>
      </c>
      <c r="B1678" t="s">
        <v>695</v>
      </c>
    </row>
    <row r="1679" spans="1:2">
      <c r="A1679" t="s">
        <v>73</v>
      </c>
      <c r="B1679" t="s">
        <v>695</v>
      </c>
    </row>
    <row r="1680" spans="1:2">
      <c r="A1680" t="s">
        <v>73</v>
      </c>
      <c r="B1680" t="s">
        <v>695</v>
      </c>
    </row>
    <row r="1681" spans="1:2">
      <c r="A1681" t="s">
        <v>73</v>
      </c>
      <c r="B1681" t="s">
        <v>695</v>
      </c>
    </row>
    <row r="1682" spans="1:2">
      <c r="A1682" t="s">
        <v>73</v>
      </c>
      <c r="B1682" t="s">
        <v>695</v>
      </c>
    </row>
    <row r="1683" spans="1:2">
      <c r="A1683" t="s">
        <v>73</v>
      </c>
      <c r="B1683" t="s">
        <v>695</v>
      </c>
    </row>
    <row r="1684" hidden="1" spans="1:2">
      <c r="A1684" t="s">
        <v>74</v>
      </c>
      <c r="B1684" t="s">
        <v>696</v>
      </c>
    </row>
    <row r="1685" hidden="1" spans="1:2">
      <c r="A1685" t="s">
        <v>74</v>
      </c>
      <c r="B1685" t="s">
        <v>696</v>
      </c>
    </row>
    <row r="1686" hidden="1" spans="1:2">
      <c r="A1686" t="s">
        <v>74</v>
      </c>
      <c r="B1686" t="s">
        <v>696</v>
      </c>
    </row>
    <row r="1687" hidden="1" spans="1:2">
      <c r="A1687" t="s">
        <v>74</v>
      </c>
      <c r="B1687" t="s">
        <v>696</v>
      </c>
    </row>
    <row r="1688" hidden="1" spans="1:2">
      <c r="A1688" t="s">
        <v>74</v>
      </c>
      <c r="B1688" t="s">
        <v>696</v>
      </c>
    </row>
    <row r="1689" hidden="1" spans="1:2">
      <c r="A1689" t="s">
        <v>74</v>
      </c>
      <c r="B1689" t="s">
        <v>696</v>
      </c>
    </row>
    <row r="1690" hidden="1" spans="1:2">
      <c r="A1690" t="s">
        <v>74</v>
      </c>
      <c r="B1690" t="s">
        <v>696</v>
      </c>
    </row>
    <row r="1691" hidden="1" spans="1:2">
      <c r="A1691" t="s">
        <v>74</v>
      </c>
      <c r="B1691" t="s">
        <v>696</v>
      </c>
    </row>
    <row r="1692" hidden="1" spans="1:2">
      <c r="A1692" t="s">
        <v>74</v>
      </c>
      <c r="B1692" t="s">
        <v>696</v>
      </c>
    </row>
    <row r="1693" hidden="1" spans="1:2">
      <c r="A1693" t="s">
        <v>74</v>
      </c>
      <c r="B1693" t="s">
        <v>696</v>
      </c>
    </row>
    <row r="1694" hidden="1" spans="1:2">
      <c r="A1694" t="s">
        <v>72</v>
      </c>
      <c r="B1694" t="s">
        <v>697</v>
      </c>
    </row>
    <row r="1695" hidden="1" spans="1:2">
      <c r="A1695" t="s">
        <v>72</v>
      </c>
      <c r="B1695" t="s">
        <v>697</v>
      </c>
    </row>
    <row r="1696" hidden="1" spans="1:2">
      <c r="A1696" t="s">
        <v>72</v>
      </c>
      <c r="B1696" t="s">
        <v>697</v>
      </c>
    </row>
    <row r="1697" hidden="1" spans="1:2">
      <c r="A1697" t="s">
        <v>72</v>
      </c>
      <c r="B1697" t="s">
        <v>697</v>
      </c>
    </row>
    <row r="1698" hidden="1" spans="1:2">
      <c r="A1698" t="s">
        <v>72</v>
      </c>
      <c r="B1698" t="s">
        <v>697</v>
      </c>
    </row>
    <row r="1699" hidden="1" spans="1:2">
      <c r="A1699" t="s">
        <v>72</v>
      </c>
      <c r="B1699" t="s">
        <v>697</v>
      </c>
    </row>
    <row r="1700" hidden="1" spans="1:2">
      <c r="A1700" t="s">
        <v>72</v>
      </c>
      <c r="B1700" t="s">
        <v>697</v>
      </c>
    </row>
    <row r="1701" hidden="1" spans="1:2">
      <c r="A1701" t="s">
        <v>72</v>
      </c>
      <c r="B1701" t="s">
        <v>697</v>
      </c>
    </row>
    <row r="1702" hidden="1" spans="1:2">
      <c r="A1702" t="s">
        <v>72</v>
      </c>
      <c r="B1702" t="s">
        <v>697</v>
      </c>
    </row>
    <row r="1703" hidden="1" spans="1:2">
      <c r="A1703" t="s">
        <v>72</v>
      </c>
      <c r="B1703" t="s">
        <v>697</v>
      </c>
    </row>
    <row r="1704" hidden="1" spans="1:2">
      <c r="A1704" t="s">
        <v>72</v>
      </c>
      <c r="B1704" t="s">
        <v>697</v>
      </c>
    </row>
    <row r="1705" hidden="1" spans="1:2">
      <c r="A1705" t="s">
        <v>72</v>
      </c>
      <c r="B1705" t="s">
        <v>697</v>
      </c>
    </row>
    <row r="1706" hidden="1" spans="1:2">
      <c r="A1706" t="s">
        <v>72</v>
      </c>
      <c r="B1706" t="s">
        <v>697</v>
      </c>
    </row>
    <row r="1707" hidden="1" spans="1:2">
      <c r="A1707" t="s">
        <v>72</v>
      </c>
      <c r="B1707" t="s">
        <v>697</v>
      </c>
    </row>
    <row r="1708" hidden="1" spans="1:2">
      <c r="A1708" t="s">
        <v>72</v>
      </c>
      <c r="B1708" t="s">
        <v>697</v>
      </c>
    </row>
    <row r="1709" hidden="1" spans="1:2">
      <c r="A1709" t="s">
        <v>72</v>
      </c>
      <c r="B1709" t="s">
        <v>697</v>
      </c>
    </row>
    <row r="1710" hidden="1" spans="1:2">
      <c r="A1710" t="s">
        <v>72</v>
      </c>
      <c r="B1710" t="s">
        <v>697</v>
      </c>
    </row>
    <row r="1711" hidden="1" spans="1:2">
      <c r="A1711" t="s">
        <v>72</v>
      </c>
      <c r="B1711" t="s">
        <v>697</v>
      </c>
    </row>
    <row r="1712" hidden="1" spans="1:2">
      <c r="A1712" t="s">
        <v>72</v>
      </c>
      <c r="B1712" t="s">
        <v>697</v>
      </c>
    </row>
    <row r="1713" hidden="1" spans="1:2">
      <c r="A1713" t="s">
        <v>72</v>
      </c>
      <c r="B1713" t="s">
        <v>697</v>
      </c>
    </row>
    <row r="1714" hidden="1" spans="1:2">
      <c r="A1714" t="s">
        <v>72</v>
      </c>
      <c r="B1714" t="s">
        <v>697</v>
      </c>
    </row>
    <row r="1715" hidden="1" spans="1:2">
      <c r="A1715" t="s">
        <v>72</v>
      </c>
      <c r="B1715" t="s">
        <v>697</v>
      </c>
    </row>
    <row r="1716" hidden="1" spans="1:2">
      <c r="A1716" t="s">
        <v>72</v>
      </c>
      <c r="B1716" t="s">
        <v>697</v>
      </c>
    </row>
    <row r="1717" hidden="1" spans="1:2">
      <c r="A1717" t="s">
        <v>72</v>
      </c>
      <c r="B1717" t="s">
        <v>697</v>
      </c>
    </row>
    <row r="1718" hidden="1" spans="1:2">
      <c r="A1718" t="s">
        <v>72</v>
      </c>
      <c r="B1718" t="s">
        <v>697</v>
      </c>
    </row>
    <row r="1719" hidden="1" spans="1:2">
      <c r="A1719" t="s">
        <v>72</v>
      </c>
      <c r="B1719" t="s">
        <v>697</v>
      </c>
    </row>
    <row r="1720" hidden="1" spans="1:2">
      <c r="A1720" t="s">
        <v>72</v>
      </c>
      <c r="B1720" t="s">
        <v>697</v>
      </c>
    </row>
    <row r="1721" hidden="1" spans="1:2">
      <c r="A1721" t="s">
        <v>72</v>
      </c>
      <c r="B1721" t="s">
        <v>697</v>
      </c>
    </row>
    <row r="1722" hidden="1" spans="1:2">
      <c r="A1722" t="s">
        <v>72</v>
      </c>
      <c r="B1722" t="s">
        <v>697</v>
      </c>
    </row>
    <row r="1723" hidden="1" spans="1:2">
      <c r="A1723" t="s">
        <v>72</v>
      </c>
      <c r="B1723" t="s">
        <v>697</v>
      </c>
    </row>
    <row r="1724" hidden="1" spans="1:2">
      <c r="A1724" t="s">
        <v>72</v>
      </c>
      <c r="B1724" t="s">
        <v>697</v>
      </c>
    </row>
    <row r="1725" hidden="1" spans="1:2">
      <c r="A1725" t="s">
        <v>72</v>
      </c>
      <c r="B1725" t="s">
        <v>697</v>
      </c>
    </row>
    <row r="1726" hidden="1" spans="1:2">
      <c r="A1726" t="s">
        <v>72</v>
      </c>
      <c r="B1726" t="s">
        <v>697</v>
      </c>
    </row>
    <row r="1727" hidden="1" spans="1:2">
      <c r="A1727" t="s">
        <v>72</v>
      </c>
      <c r="B1727" t="s">
        <v>697</v>
      </c>
    </row>
    <row r="1728" hidden="1" spans="1:2">
      <c r="A1728" t="s">
        <v>72</v>
      </c>
      <c r="B1728" t="s">
        <v>697</v>
      </c>
    </row>
    <row r="1729" hidden="1" spans="1:2">
      <c r="A1729" t="s">
        <v>72</v>
      </c>
      <c r="B1729" t="s">
        <v>697</v>
      </c>
    </row>
    <row r="1730" hidden="1" spans="1:2">
      <c r="A1730" t="s">
        <v>72</v>
      </c>
      <c r="B1730" t="s">
        <v>697</v>
      </c>
    </row>
    <row r="1731" hidden="1" spans="1:2">
      <c r="A1731" t="s">
        <v>72</v>
      </c>
      <c r="B1731" t="s">
        <v>697</v>
      </c>
    </row>
    <row r="1732" hidden="1" spans="1:2">
      <c r="A1732" t="s">
        <v>72</v>
      </c>
      <c r="B1732" t="s">
        <v>697</v>
      </c>
    </row>
    <row r="1733" hidden="1" spans="1:2">
      <c r="A1733" t="s">
        <v>72</v>
      </c>
      <c r="B1733" t="s">
        <v>697</v>
      </c>
    </row>
    <row r="1734" hidden="1" spans="1:2">
      <c r="A1734" t="s">
        <v>73</v>
      </c>
      <c r="B1734" t="s">
        <v>698</v>
      </c>
    </row>
    <row r="1735" hidden="1" spans="1:2">
      <c r="A1735" t="s">
        <v>73</v>
      </c>
      <c r="B1735" t="s">
        <v>698</v>
      </c>
    </row>
    <row r="1736" hidden="1" spans="1:2">
      <c r="A1736" t="s">
        <v>73</v>
      </c>
      <c r="B1736" t="s">
        <v>698</v>
      </c>
    </row>
    <row r="1737" hidden="1" spans="1:2">
      <c r="A1737" t="s">
        <v>73</v>
      </c>
      <c r="B1737" t="s">
        <v>698</v>
      </c>
    </row>
    <row r="1738" hidden="1" spans="1:2">
      <c r="A1738" t="s">
        <v>73</v>
      </c>
      <c r="B1738" t="s">
        <v>698</v>
      </c>
    </row>
    <row r="1739" hidden="1" spans="1:2">
      <c r="A1739" t="s">
        <v>73</v>
      </c>
      <c r="B1739" t="s">
        <v>698</v>
      </c>
    </row>
    <row r="1740" hidden="1" spans="1:2">
      <c r="A1740" t="s">
        <v>74</v>
      </c>
      <c r="B1740" t="s">
        <v>699</v>
      </c>
    </row>
    <row r="1741" hidden="1" spans="1:2">
      <c r="A1741" t="s">
        <v>74</v>
      </c>
      <c r="B1741" t="s">
        <v>699</v>
      </c>
    </row>
    <row r="1742" hidden="1" spans="1:2">
      <c r="A1742" t="s">
        <v>74</v>
      </c>
      <c r="B1742" t="s">
        <v>699</v>
      </c>
    </row>
    <row r="1743" hidden="1" spans="1:2">
      <c r="A1743" t="s">
        <v>74</v>
      </c>
      <c r="B1743" t="s">
        <v>699</v>
      </c>
    </row>
    <row r="1744" hidden="1" spans="1:2">
      <c r="A1744" t="s">
        <v>74</v>
      </c>
      <c r="B1744" t="s">
        <v>699</v>
      </c>
    </row>
    <row r="1745" hidden="1" spans="1:2">
      <c r="A1745" t="s">
        <v>74</v>
      </c>
      <c r="B1745" t="s">
        <v>699</v>
      </c>
    </row>
    <row r="1746" hidden="1" spans="1:2">
      <c r="A1746" t="s">
        <v>74</v>
      </c>
      <c r="B1746" t="s">
        <v>699</v>
      </c>
    </row>
    <row r="1747" hidden="1" spans="1:2">
      <c r="A1747" t="s">
        <v>74</v>
      </c>
      <c r="B1747" t="s">
        <v>699</v>
      </c>
    </row>
    <row r="1748" hidden="1" spans="1:2">
      <c r="A1748" t="s">
        <v>74</v>
      </c>
      <c r="B1748" t="s">
        <v>699</v>
      </c>
    </row>
    <row r="1749" hidden="1" spans="1:2">
      <c r="A1749" t="s">
        <v>74</v>
      </c>
      <c r="B1749" t="s">
        <v>699</v>
      </c>
    </row>
    <row r="1750" hidden="1" spans="1:2">
      <c r="A1750" t="s">
        <v>72</v>
      </c>
      <c r="B1750" t="s">
        <v>700</v>
      </c>
    </row>
    <row r="1751" hidden="1" spans="1:2">
      <c r="A1751" t="s">
        <v>72</v>
      </c>
      <c r="B1751" t="s">
        <v>700</v>
      </c>
    </row>
    <row r="1752" hidden="1" spans="1:2">
      <c r="A1752" t="s">
        <v>72</v>
      </c>
      <c r="B1752" t="s">
        <v>700</v>
      </c>
    </row>
    <row r="1753" hidden="1" spans="1:2">
      <c r="A1753" t="s">
        <v>72</v>
      </c>
      <c r="B1753" t="s">
        <v>700</v>
      </c>
    </row>
    <row r="1754" hidden="1" spans="1:2">
      <c r="A1754" t="s">
        <v>72</v>
      </c>
      <c r="B1754" t="s">
        <v>700</v>
      </c>
    </row>
    <row r="1755" hidden="1" spans="1:2">
      <c r="A1755" t="s">
        <v>72</v>
      </c>
      <c r="B1755" t="s">
        <v>700</v>
      </c>
    </row>
    <row r="1756" hidden="1" spans="1:2">
      <c r="A1756" t="s">
        <v>72</v>
      </c>
      <c r="B1756" t="s">
        <v>700</v>
      </c>
    </row>
    <row r="1757" hidden="1" spans="1:2">
      <c r="A1757" t="s">
        <v>72</v>
      </c>
      <c r="B1757" t="s">
        <v>700</v>
      </c>
    </row>
    <row r="1758" hidden="1" spans="1:2">
      <c r="A1758" t="s">
        <v>72</v>
      </c>
      <c r="B1758" t="s">
        <v>700</v>
      </c>
    </row>
    <row r="1759" hidden="1" spans="1:2">
      <c r="A1759" t="s">
        <v>72</v>
      </c>
      <c r="B1759" t="s">
        <v>700</v>
      </c>
    </row>
    <row r="1760" hidden="1" spans="1:2">
      <c r="A1760" t="s">
        <v>72</v>
      </c>
      <c r="B1760" t="s">
        <v>700</v>
      </c>
    </row>
    <row r="1761" hidden="1" spans="1:2">
      <c r="A1761" t="s">
        <v>72</v>
      </c>
      <c r="B1761" t="s">
        <v>700</v>
      </c>
    </row>
    <row r="1762" hidden="1" spans="1:2">
      <c r="A1762" t="s">
        <v>72</v>
      </c>
      <c r="B1762" t="s">
        <v>700</v>
      </c>
    </row>
    <row r="1763" hidden="1" spans="1:2">
      <c r="A1763" t="s">
        <v>72</v>
      </c>
      <c r="B1763" t="s">
        <v>700</v>
      </c>
    </row>
    <row r="1764" hidden="1" spans="1:2">
      <c r="A1764" t="s">
        <v>72</v>
      </c>
      <c r="B1764" t="s">
        <v>700</v>
      </c>
    </row>
    <row r="1765" hidden="1" spans="1:2">
      <c r="A1765" t="s">
        <v>72</v>
      </c>
      <c r="B1765" t="s">
        <v>700</v>
      </c>
    </row>
    <row r="1766" hidden="1" spans="1:2">
      <c r="A1766" t="s">
        <v>72</v>
      </c>
      <c r="B1766" t="s">
        <v>700</v>
      </c>
    </row>
    <row r="1767" hidden="1" spans="1:2">
      <c r="A1767" t="s">
        <v>72</v>
      </c>
      <c r="B1767" t="s">
        <v>700</v>
      </c>
    </row>
    <row r="1768" hidden="1" spans="1:2">
      <c r="A1768" t="s">
        <v>72</v>
      </c>
      <c r="B1768" t="s">
        <v>700</v>
      </c>
    </row>
    <row r="1769" hidden="1" spans="1:2">
      <c r="A1769" t="s">
        <v>72</v>
      </c>
      <c r="B1769" t="s">
        <v>700</v>
      </c>
    </row>
    <row r="1770" hidden="1" spans="1:2">
      <c r="A1770" t="s">
        <v>72</v>
      </c>
      <c r="B1770" t="s">
        <v>700</v>
      </c>
    </row>
    <row r="1771" hidden="1" spans="1:2">
      <c r="A1771" t="s">
        <v>72</v>
      </c>
      <c r="B1771" t="s">
        <v>700</v>
      </c>
    </row>
    <row r="1772" hidden="1" spans="1:2">
      <c r="A1772" t="s">
        <v>72</v>
      </c>
      <c r="B1772" t="s">
        <v>700</v>
      </c>
    </row>
    <row r="1773" hidden="1" spans="1:2">
      <c r="A1773" t="s">
        <v>72</v>
      </c>
      <c r="B1773" t="s">
        <v>700</v>
      </c>
    </row>
    <row r="1774" hidden="1" spans="1:2">
      <c r="A1774" t="s">
        <v>72</v>
      </c>
      <c r="B1774" t="s">
        <v>700</v>
      </c>
    </row>
    <row r="1775" hidden="1" spans="1:2">
      <c r="A1775" t="s">
        <v>72</v>
      </c>
      <c r="B1775" t="s">
        <v>700</v>
      </c>
    </row>
    <row r="1776" hidden="1" spans="1:2">
      <c r="A1776" t="s">
        <v>72</v>
      </c>
      <c r="B1776" t="s">
        <v>700</v>
      </c>
    </row>
    <row r="1777" hidden="1" spans="1:2">
      <c r="A1777" t="s">
        <v>72</v>
      </c>
      <c r="B1777" t="s">
        <v>700</v>
      </c>
    </row>
    <row r="1778" hidden="1" spans="1:2">
      <c r="A1778" t="s">
        <v>72</v>
      </c>
      <c r="B1778" t="s">
        <v>700</v>
      </c>
    </row>
    <row r="1779" hidden="1" spans="1:2">
      <c r="A1779" t="s">
        <v>72</v>
      </c>
      <c r="B1779" t="s">
        <v>700</v>
      </c>
    </row>
    <row r="1780" hidden="1" spans="1:2">
      <c r="A1780" t="s">
        <v>72</v>
      </c>
      <c r="B1780" t="s">
        <v>700</v>
      </c>
    </row>
    <row r="1781" hidden="1" spans="1:2">
      <c r="A1781" t="s">
        <v>72</v>
      </c>
      <c r="B1781" t="s">
        <v>700</v>
      </c>
    </row>
    <row r="1782" hidden="1" spans="1:2">
      <c r="A1782" t="s">
        <v>72</v>
      </c>
      <c r="B1782" t="s">
        <v>700</v>
      </c>
    </row>
    <row r="1783" hidden="1" spans="1:2">
      <c r="A1783" t="s">
        <v>72</v>
      </c>
      <c r="B1783" t="s">
        <v>700</v>
      </c>
    </row>
    <row r="1784" hidden="1" spans="1:2">
      <c r="A1784" t="s">
        <v>72</v>
      </c>
      <c r="B1784" t="s">
        <v>700</v>
      </c>
    </row>
    <row r="1785" hidden="1" spans="1:2">
      <c r="A1785" t="s">
        <v>72</v>
      </c>
      <c r="B1785" t="s">
        <v>700</v>
      </c>
    </row>
    <row r="1786" hidden="1" spans="1:2">
      <c r="A1786" t="s">
        <v>72</v>
      </c>
      <c r="B1786" t="s">
        <v>700</v>
      </c>
    </row>
    <row r="1787" hidden="1" spans="1:2">
      <c r="A1787" t="s">
        <v>72</v>
      </c>
      <c r="B1787" t="s">
        <v>700</v>
      </c>
    </row>
    <row r="1788" hidden="1" spans="1:2">
      <c r="A1788" t="s">
        <v>72</v>
      </c>
      <c r="B1788" t="s">
        <v>700</v>
      </c>
    </row>
    <row r="1789" hidden="1" spans="1:2">
      <c r="A1789" t="s">
        <v>72</v>
      </c>
      <c r="B1789" t="s">
        <v>700</v>
      </c>
    </row>
    <row r="1790" hidden="1" spans="1:2">
      <c r="A1790" t="s">
        <v>74</v>
      </c>
      <c r="B1790" t="s">
        <v>701</v>
      </c>
    </row>
    <row r="1791" hidden="1" spans="1:2">
      <c r="A1791" t="s">
        <v>74</v>
      </c>
      <c r="B1791" t="s">
        <v>701</v>
      </c>
    </row>
    <row r="1792" hidden="1" spans="1:2">
      <c r="A1792" t="s">
        <v>74</v>
      </c>
      <c r="B1792" t="s">
        <v>701</v>
      </c>
    </row>
    <row r="1793" hidden="1" spans="1:2">
      <c r="A1793" t="s">
        <v>74</v>
      </c>
      <c r="B1793" t="s">
        <v>701</v>
      </c>
    </row>
    <row r="1794" hidden="1" spans="1:2">
      <c r="A1794" t="s">
        <v>74</v>
      </c>
      <c r="B1794" t="s">
        <v>701</v>
      </c>
    </row>
    <row r="1795" hidden="1" spans="1:2">
      <c r="A1795" t="s">
        <v>74</v>
      </c>
      <c r="B1795" t="s">
        <v>701</v>
      </c>
    </row>
    <row r="1796" hidden="1" spans="1:2">
      <c r="A1796" t="s">
        <v>74</v>
      </c>
      <c r="B1796" t="s">
        <v>701</v>
      </c>
    </row>
    <row r="1797" hidden="1" spans="1:2">
      <c r="A1797" t="s">
        <v>74</v>
      </c>
      <c r="B1797" t="s">
        <v>701</v>
      </c>
    </row>
    <row r="1798" hidden="1" spans="1:2">
      <c r="A1798" t="s">
        <v>74</v>
      </c>
      <c r="B1798" t="s">
        <v>701</v>
      </c>
    </row>
    <row r="1799" hidden="1" spans="1:2">
      <c r="A1799" t="s">
        <v>74</v>
      </c>
      <c r="B1799" t="s">
        <v>701</v>
      </c>
    </row>
    <row r="1800" hidden="1" spans="1:2">
      <c r="A1800" t="s">
        <v>72</v>
      </c>
      <c r="B1800" t="s">
        <v>702</v>
      </c>
    </row>
    <row r="1801" hidden="1" spans="1:2">
      <c r="A1801" t="s">
        <v>72</v>
      </c>
      <c r="B1801" t="s">
        <v>702</v>
      </c>
    </row>
    <row r="1802" hidden="1" spans="1:2">
      <c r="A1802" t="s">
        <v>72</v>
      </c>
      <c r="B1802" t="s">
        <v>702</v>
      </c>
    </row>
    <row r="1803" hidden="1" spans="1:2">
      <c r="A1803" t="s">
        <v>72</v>
      </c>
      <c r="B1803" t="s">
        <v>702</v>
      </c>
    </row>
    <row r="1804" hidden="1" spans="1:2">
      <c r="A1804" t="s">
        <v>72</v>
      </c>
      <c r="B1804" t="s">
        <v>702</v>
      </c>
    </row>
    <row r="1805" hidden="1" spans="1:2">
      <c r="A1805" t="s">
        <v>72</v>
      </c>
      <c r="B1805" t="s">
        <v>702</v>
      </c>
    </row>
    <row r="1806" hidden="1" spans="1:2">
      <c r="A1806" t="s">
        <v>72</v>
      </c>
      <c r="B1806" t="s">
        <v>702</v>
      </c>
    </row>
    <row r="1807" hidden="1" spans="1:2">
      <c r="A1807" t="s">
        <v>72</v>
      </c>
      <c r="B1807" t="s">
        <v>702</v>
      </c>
    </row>
    <row r="1808" hidden="1" spans="1:2">
      <c r="A1808" t="s">
        <v>72</v>
      </c>
      <c r="B1808" t="s">
        <v>702</v>
      </c>
    </row>
    <row r="1809" hidden="1" spans="1:2">
      <c r="A1809" t="s">
        <v>72</v>
      </c>
      <c r="B1809" t="s">
        <v>702</v>
      </c>
    </row>
    <row r="1810" hidden="1" spans="1:2">
      <c r="A1810" t="s">
        <v>72</v>
      </c>
      <c r="B1810" t="s">
        <v>702</v>
      </c>
    </row>
    <row r="1811" hidden="1" spans="1:2">
      <c r="A1811" t="s">
        <v>72</v>
      </c>
      <c r="B1811" t="s">
        <v>702</v>
      </c>
    </row>
    <row r="1812" hidden="1" spans="1:2">
      <c r="A1812" t="s">
        <v>72</v>
      </c>
      <c r="B1812" t="s">
        <v>702</v>
      </c>
    </row>
    <row r="1813" hidden="1" spans="1:2">
      <c r="A1813" t="s">
        <v>72</v>
      </c>
      <c r="B1813" t="s">
        <v>702</v>
      </c>
    </row>
    <row r="1814" hidden="1" spans="1:2">
      <c r="A1814" t="s">
        <v>72</v>
      </c>
      <c r="B1814" t="s">
        <v>702</v>
      </c>
    </row>
    <row r="1815" hidden="1" spans="1:2">
      <c r="A1815" t="s">
        <v>72</v>
      </c>
      <c r="B1815" t="s">
        <v>702</v>
      </c>
    </row>
    <row r="1816" hidden="1" spans="1:2">
      <c r="A1816" t="s">
        <v>72</v>
      </c>
      <c r="B1816" t="s">
        <v>702</v>
      </c>
    </row>
    <row r="1817" hidden="1" spans="1:2">
      <c r="A1817" t="s">
        <v>72</v>
      </c>
      <c r="B1817" t="s">
        <v>702</v>
      </c>
    </row>
    <row r="1818" hidden="1" spans="1:2">
      <c r="A1818" t="s">
        <v>72</v>
      </c>
      <c r="B1818" t="s">
        <v>702</v>
      </c>
    </row>
    <row r="1819" hidden="1" spans="1:2">
      <c r="A1819" t="s">
        <v>72</v>
      </c>
      <c r="B1819" t="s">
        <v>702</v>
      </c>
    </row>
    <row r="1820" hidden="1" spans="1:2">
      <c r="A1820" t="s">
        <v>72</v>
      </c>
      <c r="B1820" t="s">
        <v>702</v>
      </c>
    </row>
    <row r="1821" hidden="1" spans="1:2">
      <c r="A1821" t="s">
        <v>72</v>
      </c>
      <c r="B1821" t="s">
        <v>702</v>
      </c>
    </row>
    <row r="1822" hidden="1" spans="1:2">
      <c r="A1822" t="s">
        <v>72</v>
      </c>
      <c r="B1822" t="s">
        <v>702</v>
      </c>
    </row>
    <row r="1823" hidden="1" spans="1:2">
      <c r="A1823" t="s">
        <v>72</v>
      </c>
      <c r="B1823" t="s">
        <v>702</v>
      </c>
    </row>
    <row r="1824" hidden="1" spans="1:2">
      <c r="A1824" t="s">
        <v>72</v>
      </c>
      <c r="B1824" t="s">
        <v>702</v>
      </c>
    </row>
    <row r="1825" hidden="1" spans="1:2">
      <c r="A1825" t="s">
        <v>72</v>
      </c>
      <c r="B1825" t="s">
        <v>702</v>
      </c>
    </row>
    <row r="1826" hidden="1" spans="1:2">
      <c r="A1826" t="s">
        <v>72</v>
      </c>
      <c r="B1826" t="s">
        <v>702</v>
      </c>
    </row>
    <row r="1827" hidden="1" spans="1:2">
      <c r="A1827" t="s">
        <v>72</v>
      </c>
      <c r="B1827" t="s">
        <v>702</v>
      </c>
    </row>
    <row r="1828" hidden="1" spans="1:2">
      <c r="A1828" t="s">
        <v>72</v>
      </c>
      <c r="B1828" t="s">
        <v>702</v>
      </c>
    </row>
    <row r="1829" hidden="1" spans="1:2">
      <c r="A1829" t="s">
        <v>72</v>
      </c>
      <c r="B1829" t="s">
        <v>702</v>
      </c>
    </row>
    <row r="1830" hidden="1" spans="1:2">
      <c r="A1830" t="s">
        <v>72</v>
      </c>
      <c r="B1830" t="s">
        <v>702</v>
      </c>
    </row>
    <row r="1831" hidden="1" spans="1:2">
      <c r="A1831" t="s">
        <v>72</v>
      </c>
      <c r="B1831" t="s">
        <v>702</v>
      </c>
    </row>
    <row r="1832" hidden="1" spans="1:2">
      <c r="A1832" t="s">
        <v>72</v>
      </c>
      <c r="B1832" t="s">
        <v>702</v>
      </c>
    </row>
    <row r="1833" hidden="1" spans="1:2">
      <c r="A1833" t="s">
        <v>72</v>
      </c>
      <c r="B1833" t="s">
        <v>702</v>
      </c>
    </row>
    <row r="1834" hidden="1" spans="1:2">
      <c r="A1834" t="s">
        <v>72</v>
      </c>
      <c r="B1834" t="s">
        <v>702</v>
      </c>
    </row>
    <row r="1835" hidden="1" spans="1:2">
      <c r="A1835" t="s">
        <v>72</v>
      </c>
      <c r="B1835" t="s">
        <v>702</v>
      </c>
    </row>
    <row r="1836" hidden="1" spans="1:2">
      <c r="A1836" t="s">
        <v>72</v>
      </c>
      <c r="B1836" t="s">
        <v>702</v>
      </c>
    </row>
    <row r="1837" hidden="1" spans="1:2">
      <c r="A1837" t="s">
        <v>72</v>
      </c>
      <c r="B1837" t="s">
        <v>702</v>
      </c>
    </row>
    <row r="1838" hidden="1" spans="1:2">
      <c r="A1838" t="s">
        <v>72</v>
      </c>
      <c r="B1838" t="s">
        <v>702</v>
      </c>
    </row>
    <row r="1839" hidden="1" spans="1:2">
      <c r="A1839" t="s">
        <v>72</v>
      </c>
      <c r="B1839" t="s">
        <v>702</v>
      </c>
    </row>
    <row r="1840" hidden="1" spans="1:2">
      <c r="A1840" t="s">
        <v>74</v>
      </c>
      <c r="B1840" t="s">
        <v>703</v>
      </c>
    </row>
    <row r="1841" hidden="1" spans="1:2">
      <c r="A1841" t="s">
        <v>74</v>
      </c>
      <c r="B1841" t="s">
        <v>703</v>
      </c>
    </row>
    <row r="1842" hidden="1" spans="1:2">
      <c r="A1842" t="s">
        <v>74</v>
      </c>
      <c r="B1842" t="s">
        <v>703</v>
      </c>
    </row>
    <row r="1843" hidden="1" spans="1:2">
      <c r="A1843" t="s">
        <v>74</v>
      </c>
      <c r="B1843" t="s">
        <v>703</v>
      </c>
    </row>
    <row r="1844" hidden="1" spans="1:2">
      <c r="A1844" t="s">
        <v>74</v>
      </c>
      <c r="B1844" t="s">
        <v>703</v>
      </c>
    </row>
    <row r="1845" hidden="1" spans="1:2">
      <c r="A1845" t="s">
        <v>74</v>
      </c>
      <c r="B1845" t="s">
        <v>703</v>
      </c>
    </row>
    <row r="1846" hidden="1" spans="1:2">
      <c r="A1846" t="s">
        <v>74</v>
      </c>
      <c r="B1846" t="s">
        <v>703</v>
      </c>
    </row>
    <row r="1847" hidden="1" spans="1:2">
      <c r="A1847" t="s">
        <v>74</v>
      </c>
      <c r="B1847" t="s">
        <v>703</v>
      </c>
    </row>
    <row r="1848" hidden="1" spans="1:2">
      <c r="A1848" t="s">
        <v>74</v>
      </c>
      <c r="B1848" t="s">
        <v>703</v>
      </c>
    </row>
    <row r="1849" hidden="1" spans="1:2">
      <c r="A1849" t="s">
        <v>74</v>
      </c>
      <c r="B1849" t="s">
        <v>703</v>
      </c>
    </row>
    <row r="1850" hidden="1" spans="1:2">
      <c r="A1850" t="s">
        <v>72</v>
      </c>
      <c r="B1850" t="s">
        <v>704</v>
      </c>
    </row>
    <row r="1851" hidden="1" spans="1:2">
      <c r="A1851" t="s">
        <v>72</v>
      </c>
      <c r="B1851" t="s">
        <v>704</v>
      </c>
    </row>
    <row r="1852" hidden="1" spans="1:2">
      <c r="A1852" t="s">
        <v>72</v>
      </c>
      <c r="B1852" t="s">
        <v>704</v>
      </c>
    </row>
    <row r="1853" hidden="1" spans="1:2">
      <c r="A1853" t="s">
        <v>72</v>
      </c>
      <c r="B1853" t="s">
        <v>704</v>
      </c>
    </row>
    <row r="1854" hidden="1" spans="1:2">
      <c r="A1854" t="s">
        <v>72</v>
      </c>
      <c r="B1854" t="s">
        <v>704</v>
      </c>
    </row>
    <row r="1855" hidden="1" spans="1:2">
      <c r="A1855" t="s">
        <v>72</v>
      </c>
      <c r="B1855" t="s">
        <v>704</v>
      </c>
    </row>
    <row r="1856" hidden="1" spans="1:2">
      <c r="A1856" t="s">
        <v>72</v>
      </c>
      <c r="B1856" t="s">
        <v>704</v>
      </c>
    </row>
    <row r="1857" hidden="1" spans="1:2">
      <c r="A1857" t="s">
        <v>72</v>
      </c>
      <c r="B1857" t="s">
        <v>704</v>
      </c>
    </row>
    <row r="1858" hidden="1" spans="1:2">
      <c r="A1858" t="s">
        <v>72</v>
      </c>
      <c r="B1858" t="s">
        <v>704</v>
      </c>
    </row>
    <row r="1859" hidden="1" spans="1:2">
      <c r="A1859" t="s">
        <v>72</v>
      </c>
      <c r="B1859" t="s">
        <v>704</v>
      </c>
    </row>
    <row r="1860" hidden="1" spans="1:2">
      <c r="A1860" t="s">
        <v>72</v>
      </c>
      <c r="B1860" t="s">
        <v>704</v>
      </c>
    </row>
    <row r="1861" hidden="1" spans="1:2">
      <c r="A1861" t="s">
        <v>72</v>
      </c>
      <c r="B1861" t="s">
        <v>704</v>
      </c>
    </row>
    <row r="1862" hidden="1" spans="1:2">
      <c r="A1862" t="s">
        <v>72</v>
      </c>
      <c r="B1862" t="s">
        <v>704</v>
      </c>
    </row>
    <row r="1863" hidden="1" spans="1:2">
      <c r="A1863" t="s">
        <v>72</v>
      </c>
      <c r="B1863" t="s">
        <v>704</v>
      </c>
    </row>
    <row r="1864" hidden="1" spans="1:2">
      <c r="A1864" t="s">
        <v>72</v>
      </c>
      <c r="B1864" t="s">
        <v>704</v>
      </c>
    </row>
    <row r="1865" hidden="1" spans="1:2">
      <c r="A1865" t="s">
        <v>72</v>
      </c>
      <c r="B1865" t="s">
        <v>704</v>
      </c>
    </row>
    <row r="1866" hidden="1" spans="1:2">
      <c r="A1866" t="s">
        <v>72</v>
      </c>
      <c r="B1866" t="s">
        <v>704</v>
      </c>
    </row>
    <row r="1867" hidden="1" spans="1:2">
      <c r="A1867" t="s">
        <v>72</v>
      </c>
      <c r="B1867" t="s">
        <v>704</v>
      </c>
    </row>
    <row r="1868" hidden="1" spans="1:2">
      <c r="A1868" t="s">
        <v>72</v>
      </c>
      <c r="B1868" t="s">
        <v>704</v>
      </c>
    </row>
    <row r="1869" hidden="1" spans="1:2">
      <c r="A1869" t="s">
        <v>72</v>
      </c>
      <c r="B1869" t="s">
        <v>704</v>
      </c>
    </row>
    <row r="1870" hidden="1" spans="1:2">
      <c r="A1870" t="s">
        <v>72</v>
      </c>
      <c r="B1870" t="s">
        <v>704</v>
      </c>
    </row>
    <row r="1871" hidden="1" spans="1:2">
      <c r="A1871" t="s">
        <v>72</v>
      </c>
      <c r="B1871" t="s">
        <v>704</v>
      </c>
    </row>
    <row r="1872" hidden="1" spans="1:2">
      <c r="A1872" t="s">
        <v>72</v>
      </c>
      <c r="B1872" t="s">
        <v>704</v>
      </c>
    </row>
    <row r="1873" hidden="1" spans="1:2">
      <c r="A1873" t="s">
        <v>72</v>
      </c>
      <c r="B1873" t="s">
        <v>704</v>
      </c>
    </row>
    <row r="1874" hidden="1" spans="1:2">
      <c r="A1874" t="s">
        <v>72</v>
      </c>
      <c r="B1874" t="s">
        <v>704</v>
      </c>
    </row>
    <row r="1875" hidden="1" spans="1:2">
      <c r="A1875" t="s">
        <v>72</v>
      </c>
      <c r="B1875" t="s">
        <v>704</v>
      </c>
    </row>
    <row r="1876" hidden="1" spans="1:2">
      <c r="A1876" t="s">
        <v>72</v>
      </c>
      <c r="B1876" t="s">
        <v>704</v>
      </c>
    </row>
    <row r="1877" hidden="1" spans="1:2">
      <c r="A1877" t="s">
        <v>72</v>
      </c>
      <c r="B1877" t="s">
        <v>704</v>
      </c>
    </row>
    <row r="1878" hidden="1" spans="1:2">
      <c r="A1878" t="s">
        <v>72</v>
      </c>
      <c r="B1878" t="s">
        <v>704</v>
      </c>
    </row>
    <row r="1879" hidden="1" spans="1:2">
      <c r="A1879" t="s">
        <v>72</v>
      </c>
      <c r="B1879" t="s">
        <v>704</v>
      </c>
    </row>
    <row r="1880" hidden="1" spans="1:2">
      <c r="A1880" t="s">
        <v>72</v>
      </c>
      <c r="B1880" t="s">
        <v>704</v>
      </c>
    </row>
    <row r="1881" hidden="1" spans="1:2">
      <c r="A1881" t="s">
        <v>72</v>
      </c>
      <c r="B1881" t="s">
        <v>704</v>
      </c>
    </row>
    <row r="1882" hidden="1" spans="1:2">
      <c r="A1882" t="s">
        <v>72</v>
      </c>
      <c r="B1882" t="s">
        <v>704</v>
      </c>
    </row>
    <row r="1883" hidden="1" spans="1:2">
      <c r="A1883" t="s">
        <v>72</v>
      </c>
      <c r="B1883" t="s">
        <v>704</v>
      </c>
    </row>
    <row r="1884" hidden="1" spans="1:2">
      <c r="A1884" t="s">
        <v>72</v>
      </c>
      <c r="B1884" t="s">
        <v>704</v>
      </c>
    </row>
    <row r="1885" hidden="1" spans="1:2">
      <c r="A1885" t="s">
        <v>72</v>
      </c>
      <c r="B1885" t="s">
        <v>704</v>
      </c>
    </row>
    <row r="1886" hidden="1" spans="1:2">
      <c r="A1886" t="s">
        <v>72</v>
      </c>
      <c r="B1886" t="s">
        <v>704</v>
      </c>
    </row>
    <row r="1887" hidden="1" spans="1:2">
      <c r="A1887" t="s">
        <v>72</v>
      </c>
      <c r="B1887" t="s">
        <v>704</v>
      </c>
    </row>
    <row r="1888" hidden="1" spans="1:2">
      <c r="A1888" t="s">
        <v>72</v>
      </c>
      <c r="B1888" t="s">
        <v>704</v>
      </c>
    </row>
    <row r="1889" hidden="1" spans="1:2">
      <c r="A1889" t="s">
        <v>72</v>
      </c>
      <c r="B1889" t="s">
        <v>704</v>
      </c>
    </row>
    <row r="1890" hidden="1" spans="1:2">
      <c r="A1890" t="s">
        <v>76</v>
      </c>
      <c r="B1890" t="s">
        <v>705</v>
      </c>
    </row>
    <row r="1891" hidden="1" spans="1:2">
      <c r="A1891" t="s">
        <v>76</v>
      </c>
      <c r="B1891" t="s">
        <v>705</v>
      </c>
    </row>
    <row r="1892" hidden="1" spans="1:2">
      <c r="A1892" t="s">
        <v>76</v>
      </c>
      <c r="B1892" t="s">
        <v>705</v>
      </c>
    </row>
    <row r="1893" hidden="1" spans="1:2">
      <c r="A1893" t="s">
        <v>76</v>
      </c>
      <c r="B1893" t="s">
        <v>705</v>
      </c>
    </row>
    <row r="1894" hidden="1" spans="1:2">
      <c r="A1894" t="s">
        <v>74</v>
      </c>
      <c r="B1894" t="s">
        <v>706</v>
      </c>
    </row>
    <row r="1895" hidden="1" spans="1:2">
      <c r="A1895" t="s">
        <v>74</v>
      </c>
      <c r="B1895" t="s">
        <v>706</v>
      </c>
    </row>
    <row r="1896" hidden="1" spans="1:2">
      <c r="A1896" t="s">
        <v>74</v>
      </c>
      <c r="B1896" t="s">
        <v>706</v>
      </c>
    </row>
    <row r="1897" hidden="1" spans="1:2">
      <c r="A1897" t="s">
        <v>74</v>
      </c>
      <c r="B1897" t="s">
        <v>706</v>
      </c>
    </row>
    <row r="1898" hidden="1" spans="1:2">
      <c r="A1898" t="s">
        <v>74</v>
      </c>
      <c r="B1898" t="s">
        <v>706</v>
      </c>
    </row>
    <row r="1899" hidden="1" spans="1:2">
      <c r="A1899" t="s">
        <v>74</v>
      </c>
      <c r="B1899" t="s">
        <v>706</v>
      </c>
    </row>
    <row r="1900" hidden="1" spans="1:2">
      <c r="A1900" t="s">
        <v>74</v>
      </c>
      <c r="B1900" t="s">
        <v>706</v>
      </c>
    </row>
    <row r="1901" hidden="1" spans="1:2">
      <c r="A1901" t="s">
        <v>74</v>
      </c>
      <c r="B1901" t="s">
        <v>706</v>
      </c>
    </row>
    <row r="1902" hidden="1" spans="1:2">
      <c r="A1902" t="s">
        <v>74</v>
      </c>
      <c r="B1902" t="s">
        <v>706</v>
      </c>
    </row>
    <row r="1903" hidden="1" spans="1:2">
      <c r="A1903" t="s">
        <v>74</v>
      </c>
      <c r="B1903" t="s">
        <v>706</v>
      </c>
    </row>
    <row r="1904" hidden="1" spans="1:2">
      <c r="A1904" t="s">
        <v>72</v>
      </c>
      <c r="B1904" t="s">
        <v>707</v>
      </c>
    </row>
    <row r="1905" hidden="1" spans="1:2">
      <c r="A1905" t="s">
        <v>72</v>
      </c>
      <c r="B1905" t="s">
        <v>707</v>
      </c>
    </row>
    <row r="1906" hidden="1" spans="1:2">
      <c r="A1906" t="s">
        <v>72</v>
      </c>
      <c r="B1906" t="s">
        <v>707</v>
      </c>
    </row>
    <row r="1907" hidden="1" spans="1:2">
      <c r="A1907" t="s">
        <v>72</v>
      </c>
      <c r="B1907" t="s">
        <v>707</v>
      </c>
    </row>
    <row r="1908" hidden="1" spans="1:2">
      <c r="A1908" t="s">
        <v>72</v>
      </c>
      <c r="B1908" t="s">
        <v>707</v>
      </c>
    </row>
    <row r="1909" hidden="1" spans="1:2">
      <c r="A1909" t="s">
        <v>72</v>
      </c>
      <c r="B1909" t="s">
        <v>707</v>
      </c>
    </row>
    <row r="1910" hidden="1" spans="1:2">
      <c r="A1910" t="s">
        <v>72</v>
      </c>
      <c r="B1910" t="s">
        <v>707</v>
      </c>
    </row>
    <row r="1911" hidden="1" spans="1:2">
      <c r="A1911" t="s">
        <v>72</v>
      </c>
      <c r="B1911" t="s">
        <v>707</v>
      </c>
    </row>
    <row r="1912" hidden="1" spans="1:2">
      <c r="A1912" t="s">
        <v>72</v>
      </c>
      <c r="B1912" t="s">
        <v>707</v>
      </c>
    </row>
    <row r="1913" hidden="1" spans="1:2">
      <c r="A1913" t="s">
        <v>72</v>
      </c>
      <c r="B1913" t="s">
        <v>707</v>
      </c>
    </row>
    <row r="1914" hidden="1" spans="1:2">
      <c r="A1914" t="s">
        <v>72</v>
      </c>
      <c r="B1914" t="s">
        <v>707</v>
      </c>
    </row>
    <row r="1915" hidden="1" spans="1:2">
      <c r="A1915" t="s">
        <v>72</v>
      </c>
      <c r="B1915" t="s">
        <v>707</v>
      </c>
    </row>
    <row r="1916" hidden="1" spans="1:2">
      <c r="A1916" t="s">
        <v>72</v>
      </c>
      <c r="B1916" t="s">
        <v>707</v>
      </c>
    </row>
    <row r="1917" hidden="1" spans="1:2">
      <c r="A1917" t="s">
        <v>72</v>
      </c>
      <c r="B1917" t="s">
        <v>707</v>
      </c>
    </row>
    <row r="1918" hidden="1" spans="1:2">
      <c r="A1918" t="s">
        <v>72</v>
      </c>
      <c r="B1918" t="s">
        <v>707</v>
      </c>
    </row>
    <row r="1919" hidden="1" spans="1:2">
      <c r="A1919" t="s">
        <v>72</v>
      </c>
      <c r="B1919" t="s">
        <v>707</v>
      </c>
    </row>
    <row r="1920" hidden="1" spans="1:2">
      <c r="A1920" t="s">
        <v>72</v>
      </c>
      <c r="B1920" t="s">
        <v>707</v>
      </c>
    </row>
    <row r="1921" hidden="1" spans="1:2">
      <c r="A1921" t="s">
        <v>72</v>
      </c>
      <c r="B1921" t="s">
        <v>707</v>
      </c>
    </row>
    <row r="1922" hidden="1" spans="1:2">
      <c r="A1922" t="s">
        <v>72</v>
      </c>
      <c r="B1922" t="s">
        <v>707</v>
      </c>
    </row>
    <row r="1923" hidden="1" spans="1:2">
      <c r="A1923" t="s">
        <v>72</v>
      </c>
      <c r="B1923" t="s">
        <v>707</v>
      </c>
    </row>
    <row r="1924" hidden="1" spans="1:2">
      <c r="A1924" t="s">
        <v>72</v>
      </c>
      <c r="B1924" t="s">
        <v>707</v>
      </c>
    </row>
    <row r="1925" hidden="1" spans="1:2">
      <c r="A1925" t="s">
        <v>72</v>
      </c>
      <c r="B1925" t="s">
        <v>707</v>
      </c>
    </row>
    <row r="1926" hidden="1" spans="1:2">
      <c r="A1926" t="s">
        <v>72</v>
      </c>
      <c r="B1926" t="s">
        <v>707</v>
      </c>
    </row>
    <row r="1927" hidden="1" spans="1:2">
      <c r="A1927" t="s">
        <v>72</v>
      </c>
      <c r="B1927" t="s">
        <v>707</v>
      </c>
    </row>
    <row r="1928" hidden="1" spans="1:2">
      <c r="A1928" t="s">
        <v>72</v>
      </c>
      <c r="B1928" t="s">
        <v>707</v>
      </c>
    </row>
    <row r="1929" hidden="1" spans="1:2">
      <c r="A1929" t="s">
        <v>72</v>
      </c>
      <c r="B1929" t="s">
        <v>707</v>
      </c>
    </row>
    <row r="1930" hidden="1" spans="1:2">
      <c r="A1930" t="s">
        <v>72</v>
      </c>
      <c r="B1930" t="s">
        <v>707</v>
      </c>
    </row>
    <row r="1931" hidden="1" spans="1:2">
      <c r="A1931" t="s">
        <v>72</v>
      </c>
      <c r="B1931" t="s">
        <v>707</v>
      </c>
    </row>
    <row r="1932" hidden="1" spans="1:2">
      <c r="A1932" t="s">
        <v>72</v>
      </c>
      <c r="B1932" t="s">
        <v>707</v>
      </c>
    </row>
    <row r="1933" hidden="1" spans="1:2">
      <c r="A1933" t="s">
        <v>72</v>
      </c>
      <c r="B1933" t="s">
        <v>707</v>
      </c>
    </row>
    <row r="1934" hidden="1" spans="1:2">
      <c r="A1934" t="s">
        <v>72</v>
      </c>
      <c r="B1934" t="s">
        <v>707</v>
      </c>
    </row>
    <row r="1935" hidden="1" spans="1:2">
      <c r="A1935" t="s">
        <v>72</v>
      </c>
      <c r="B1935" t="s">
        <v>707</v>
      </c>
    </row>
    <row r="1936" hidden="1" spans="1:2">
      <c r="A1936" t="s">
        <v>72</v>
      </c>
      <c r="B1936" t="s">
        <v>707</v>
      </c>
    </row>
    <row r="1937" hidden="1" spans="1:2">
      <c r="A1937" t="s">
        <v>72</v>
      </c>
      <c r="B1937" t="s">
        <v>707</v>
      </c>
    </row>
    <row r="1938" hidden="1" spans="1:2">
      <c r="A1938" t="s">
        <v>72</v>
      </c>
      <c r="B1938" t="s">
        <v>707</v>
      </c>
    </row>
    <row r="1939" hidden="1" spans="1:2">
      <c r="A1939" t="s">
        <v>72</v>
      </c>
      <c r="B1939" t="s">
        <v>707</v>
      </c>
    </row>
    <row r="1940" hidden="1" spans="1:2">
      <c r="A1940" t="s">
        <v>72</v>
      </c>
      <c r="B1940" t="s">
        <v>707</v>
      </c>
    </row>
    <row r="1941" hidden="1" spans="1:2">
      <c r="A1941" t="s">
        <v>72</v>
      </c>
      <c r="B1941" t="s">
        <v>707</v>
      </c>
    </row>
    <row r="1942" hidden="1" spans="1:2">
      <c r="A1942" t="s">
        <v>72</v>
      </c>
      <c r="B1942" t="s">
        <v>707</v>
      </c>
    </row>
    <row r="1943" hidden="1" spans="1:2">
      <c r="A1943" t="s">
        <v>72</v>
      </c>
      <c r="B1943" t="s">
        <v>707</v>
      </c>
    </row>
    <row r="1944" hidden="1" spans="1:2">
      <c r="A1944" t="s">
        <v>76</v>
      </c>
      <c r="B1944" t="s">
        <v>708</v>
      </c>
    </row>
    <row r="1945" hidden="1" spans="1:2">
      <c r="A1945" t="s">
        <v>76</v>
      </c>
      <c r="B1945" t="s">
        <v>708</v>
      </c>
    </row>
    <row r="1946" hidden="1" spans="1:2">
      <c r="A1946" t="s">
        <v>76</v>
      </c>
      <c r="B1946" t="s">
        <v>708</v>
      </c>
    </row>
    <row r="1947" hidden="1" spans="1:2">
      <c r="A1947" t="s">
        <v>76</v>
      </c>
      <c r="B1947" t="s">
        <v>708</v>
      </c>
    </row>
    <row r="1948" hidden="1" spans="1:2">
      <c r="A1948" t="s">
        <v>74</v>
      </c>
      <c r="B1948" t="s">
        <v>709</v>
      </c>
    </row>
    <row r="1949" hidden="1" spans="1:2">
      <c r="A1949" t="s">
        <v>74</v>
      </c>
      <c r="B1949" t="s">
        <v>709</v>
      </c>
    </row>
    <row r="1950" hidden="1" spans="1:2">
      <c r="A1950" t="s">
        <v>74</v>
      </c>
      <c r="B1950" t="s">
        <v>709</v>
      </c>
    </row>
    <row r="1951" hidden="1" spans="1:2">
      <c r="A1951" t="s">
        <v>74</v>
      </c>
      <c r="B1951" t="s">
        <v>709</v>
      </c>
    </row>
    <row r="1952" hidden="1" spans="1:2">
      <c r="A1952" t="s">
        <v>74</v>
      </c>
      <c r="B1952" t="s">
        <v>709</v>
      </c>
    </row>
    <row r="1953" hidden="1" spans="1:2">
      <c r="A1953" t="s">
        <v>74</v>
      </c>
      <c r="B1953" t="s">
        <v>709</v>
      </c>
    </row>
    <row r="1954" hidden="1" spans="1:2">
      <c r="A1954" t="s">
        <v>74</v>
      </c>
      <c r="B1954" t="s">
        <v>709</v>
      </c>
    </row>
    <row r="1955" hidden="1" spans="1:2">
      <c r="A1955" t="s">
        <v>74</v>
      </c>
      <c r="B1955" t="s">
        <v>709</v>
      </c>
    </row>
    <row r="1956" hidden="1" spans="1:2">
      <c r="A1956" t="s">
        <v>74</v>
      </c>
      <c r="B1956" t="s">
        <v>709</v>
      </c>
    </row>
    <row r="1957" hidden="1" spans="1:2">
      <c r="A1957" t="s">
        <v>74</v>
      </c>
      <c r="B1957" t="s">
        <v>709</v>
      </c>
    </row>
    <row r="1958" hidden="1" spans="1:2">
      <c r="A1958" t="s">
        <v>72</v>
      </c>
      <c r="B1958" t="s">
        <v>710</v>
      </c>
    </row>
    <row r="1959" hidden="1" spans="1:2">
      <c r="A1959" t="s">
        <v>72</v>
      </c>
      <c r="B1959" t="s">
        <v>710</v>
      </c>
    </row>
    <row r="1960" hidden="1" spans="1:2">
      <c r="A1960" t="s">
        <v>72</v>
      </c>
      <c r="B1960" t="s">
        <v>710</v>
      </c>
    </row>
    <row r="1961" hidden="1" spans="1:2">
      <c r="A1961" t="s">
        <v>72</v>
      </c>
      <c r="B1961" t="s">
        <v>710</v>
      </c>
    </row>
    <row r="1962" hidden="1" spans="1:2">
      <c r="A1962" t="s">
        <v>72</v>
      </c>
      <c r="B1962" t="s">
        <v>710</v>
      </c>
    </row>
    <row r="1963" hidden="1" spans="1:2">
      <c r="A1963" t="s">
        <v>72</v>
      </c>
      <c r="B1963" t="s">
        <v>710</v>
      </c>
    </row>
    <row r="1964" hidden="1" spans="1:2">
      <c r="A1964" t="s">
        <v>72</v>
      </c>
      <c r="B1964" t="s">
        <v>710</v>
      </c>
    </row>
    <row r="1965" hidden="1" spans="1:2">
      <c r="A1965" t="s">
        <v>72</v>
      </c>
      <c r="B1965" t="s">
        <v>710</v>
      </c>
    </row>
    <row r="1966" hidden="1" spans="1:2">
      <c r="A1966" t="s">
        <v>72</v>
      </c>
      <c r="B1966" t="s">
        <v>710</v>
      </c>
    </row>
    <row r="1967" hidden="1" spans="1:2">
      <c r="A1967" t="s">
        <v>72</v>
      </c>
      <c r="B1967" t="s">
        <v>710</v>
      </c>
    </row>
    <row r="1968" hidden="1" spans="1:2">
      <c r="A1968" t="s">
        <v>72</v>
      </c>
      <c r="B1968" t="s">
        <v>710</v>
      </c>
    </row>
    <row r="1969" hidden="1" spans="1:2">
      <c r="A1969" t="s">
        <v>72</v>
      </c>
      <c r="B1969" t="s">
        <v>710</v>
      </c>
    </row>
    <row r="1970" hidden="1" spans="1:2">
      <c r="A1970" t="s">
        <v>72</v>
      </c>
      <c r="B1970" t="s">
        <v>710</v>
      </c>
    </row>
    <row r="1971" hidden="1" spans="1:2">
      <c r="A1971" t="s">
        <v>72</v>
      </c>
      <c r="B1971" t="s">
        <v>710</v>
      </c>
    </row>
    <row r="1972" hidden="1" spans="1:2">
      <c r="A1972" t="s">
        <v>72</v>
      </c>
      <c r="B1972" t="s">
        <v>710</v>
      </c>
    </row>
    <row r="1973" hidden="1" spans="1:2">
      <c r="A1973" t="s">
        <v>72</v>
      </c>
      <c r="B1973" t="s">
        <v>710</v>
      </c>
    </row>
    <row r="1974" hidden="1" spans="1:2">
      <c r="A1974" t="s">
        <v>72</v>
      </c>
      <c r="B1974" t="s">
        <v>710</v>
      </c>
    </row>
    <row r="1975" hidden="1" spans="1:2">
      <c r="A1975" t="s">
        <v>72</v>
      </c>
      <c r="B1975" t="s">
        <v>710</v>
      </c>
    </row>
    <row r="1976" hidden="1" spans="1:2">
      <c r="A1976" t="s">
        <v>72</v>
      </c>
      <c r="B1976" t="s">
        <v>710</v>
      </c>
    </row>
    <row r="1977" hidden="1" spans="1:2">
      <c r="A1977" t="s">
        <v>72</v>
      </c>
      <c r="B1977" t="s">
        <v>710</v>
      </c>
    </row>
    <row r="1978" hidden="1" spans="1:2">
      <c r="A1978" t="s">
        <v>72</v>
      </c>
      <c r="B1978" t="s">
        <v>710</v>
      </c>
    </row>
    <row r="1979" hidden="1" spans="1:2">
      <c r="A1979" t="s">
        <v>72</v>
      </c>
      <c r="B1979" t="s">
        <v>710</v>
      </c>
    </row>
    <row r="1980" hidden="1" spans="1:2">
      <c r="A1980" t="s">
        <v>72</v>
      </c>
      <c r="B1980" t="s">
        <v>710</v>
      </c>
    </row>
    <row r="1981" hidden="1" spans="1:2">
      <c r="A1981" t="s">
        <v>72</v>
      </c>
      <c r="B1981" t="s">
        <v>710</v>
      </c>
    </row>
    <row r="1982" hidden="1" spans="1:2">
      <c r="A1982" t="s">
        <v>72</v>
      </c>
      <c r="B1982" t="s">
        <v>710</v>
      </c>
    </row>
    <row r="1983" hidden="1" spans="1:2">
      <c r="A1983" t="s">
        <v>72</v>
      </c>
      <c r="B1983" t="s">
        <v>710</v>
      </c>
    </row>
    <row r="1984" hidden="1" spans="1:2">
      <c r="A1984" t="s">
        <v>72</v>
      </c>
      <c r="B1984" t="s">
        <v>710</v>
      </c>
    </row>
    <row r="1985" hidden="1" spans="1:2">
      <c r="A1985" t="s">
        <v>72</v>
      </c>
      <c r="B1985" t="s">
        <v>710</v>
      </c>
    </row>
    <row r="1986" hidden="1" spans="1:2">
      <c r="A1986" t="s">
        <v>72</v>
      </c>
      <c r="B1986" t="s">
        <v>710</v>
      </c>
    </row>
    <row r="1987" hidden="1" spans="1:2">
      <c r="A1987" t="s">
        <v>72</v>
      </c>
      <c r="B1987" t="s">
        <v>710</v>
      </c>
    </row>
    <row r="1988" hidden="1" spans="1:2">
      <c r="A1988" t="s">
        <v>72</v>
      </c>
      <c r="B1988" t="s">
        <v>710</v>
      </c>
    </row>
    <row r="1989" hidden="1" spans="1:2">
      <c r="A1989" t="s">
        <v>72</v>
      </c>
      <c r="B1989" t="s">
        <v>710</v>
      </c>
    </row>
    <row r="1990" hidden="1" spans="1:2">
      <c r="A1990" t="s">
        <v>72</v>
      </c>
      <c r="B1990" t="s">
        <v>710</v>
      </c>
    </row>
    <row r="1991" hidden="1" spans="1:2">
      <c r="A1991" t="s">
        <v>72</v>
      </c>
      <c r="B1991" t="s">
        <v>710</v>
      </c>
    </row>
    <row r="1992" hidden="1" spans="1:2">
      <c r="A1992" t="s">
        <v>72</v>
      </c>
      <c r="B1992" t="s">
        <v>710</v>
      </c>
    </row>
    <row r="1993" hidden="1" spans="1:2">
      <c r="A1993" t="s">
        <v>72</v>
      </c>
      <c r="B1993" t="s">
        <v>710</v>
      </c>
    </row>
    <row r="1994" hidden="1" spans="1:2">
      <c r="A1994" t="s">
        <v>72</v>
      </c>
      <c r="B1994" t="s">
        <v>710</v>
      </c>
    </row>
    <row r="1995" hidden="1" spans="1:2">
      <c r="A1995" t="s">
        <v>72</v>
      </c>
      <c r="B1995" t="s">
        <v>710</v>
      </c>
    </row>
    <row r="1996" hidden="1" spans="1:2">
      <c r="A1996" t="s">
        <v>72</v>
      </c>
      <c r="B1996" t="s">
        <v>710</v>
      </c>
    </row>
    <row r="1997" hidden="1" spans="1:2">
      <c r="A1997" t="s">
        <v>72</v>
      </c>
      <c r="B1997" t="s">
        <v>710</v>
      </c>
    </row>
    <row r="1998" hidden="1" spans="1:2">
      <c r="A1998" t="s">
        <v>76</v>
      </c>
      <c r="B1998" t="s">
        <v>711</v>
      </c>
    </row>
    <row r="1999" hidden="1" spans="1:2">
      <c r="A1999" t="s">
        <v>76</v>
      </c>
      <c r="B1999" t="s">
        <v>711</v>
      </c>
    </row>
    <row r="2000" hidden="1" spans="1:2">
      <c r="A2000" t="s">
        <v>76</v>
      </c>
      <c r="B2000" t="s">
        <v>711</v>
      </c>
    </row>
    <row r="2001" hidden="1" spans="1:2">
      <c r="A2001" t="s">
        <v>76</v>
      </c>
      <c r="B2001" t="s">
        <v>711</v>
      </c>
    </row>
    <row r="2002" hidden="1" spans="1:2">
      <c r="A2002" t="s">
        <v>72</v>
      </c>
      <c r="B2002" t="s">
        <v>712</v>
      </c>
    </row>
    <row r="2003" hidden="1" spans="1:2">
      <c r="A2003" t="s">
        <v>72</v>
      </c>
      <c r="B2003" t="s">
        <v>712</v>
      </c>
    </row>
    <row r="2004" hidden="1" spans="1:2">
      <c r="A2004" t="s">
        <v>72</v>
      </c>
      <c r="B2004" t="s">
        <v>712</v>
      </c>
    </row>
    <row r="2005" hidden="1" spans="1:2">
      <c r="A2005" t="s">
        <v>72</v>
      </c>
      <c r="B2005" t="s">
        <v>712</v>
      </c>
    </row>
    <row r="2006" hidden="1" spans="1:2">
      <c r="A2006" t="s">
        <v>72</v>
      </c>
      <c r="B2006" t="s">
        <v>712</v>
      </c>
    </row>
    <row r="2007" hidden="1" spans="1:2">
      <c r="A2007" t="s">
        <v>72</v>
      </c>
      <c r="B2007" t="s">
        <v>712</v>
      </c>
    </row>
    <row r="2008" hidden="1" spans="1:2">
      <c r="A2008" t="s">
        <v>72</v>
      </c>
      <c r="B2008" t="s">
        <v>712</v>
      </c>
    </row>
    <row r="2009" hidden="1" spans="1:2">
      <c r="A2009" t="s">
        <v>72</v>
      </c>
      <c r="B2009" t="s">
        <v>712</v>
      </c>
    </row>
    <row r="2010" hidden="1" spans="1:2">
      <c r="A2010" t="s">
        <v>72</v>
      </c>
      <c r="B2010" t="s">
        <v>712</v>
      </c>
    </row>
    <row r="2011" hidden="1" spans="1:2">
      <c r="A2011" t="s">
        <v>72</v>
      </c>
      <c r="B2011" t="s">
        <v>712</v>
      </c>
    </row>
    <row r="2012" hidden="1" spans="1:2">
      <c r="A2012" t="s">
        <v>72</v>
      </c>
      <c r="B2012" t="s">
        <v>712</v>
      </c>
    </row>
    <row r="2013" hidden="1" spans="1:2">
      <c r="A2013" t="s">
        <v>72</v>
      </c>
      <c r="B2013" t="s">
        <v>712</v>
      </c>
    </row>
    <row r="2014" hidden="1" spans="1:2">
      <c r="A2014" t="s">
        <v>72</v>
      </c>
      <c r="B2014" t="s">
        <v>712</v>
      </c>
    </row>
    <row r="2015" hidden="1" spans="1:2">
      <c r="A2015" t="s">
        <v>72</v>
      </c>
      <c r="B2015" t="s">
        <v>712</v>
      </c>
    </row>
    <row r="2016" hidden="1" spans="1:2">
      <c r="A2016" t="s">
        <v>72</v>
      </c>
      <c r="B2016" t="s">
        <v>712</v>
      </c>
    </row>
    <row r="2017" hidden="1" spans="1:2">
      <c r="A2017" t="s">
        <v>72</v>
      </c>
      <c r="B2017" t="s">
        <v>712</v>
      </c>
    </row>
    <row r="2018" hidden="1" spans="1:2">
      <c r="A2018" t="s">
        <v>72</v>
      </c>
      <c r="B2018" t="s">
        <v>712</v>
      </c>
    </row>
    <row r="2019" hidden="1" spans="1:2">
      <c r="A2019" t="s">
        <v>72</v>
      </c>
      <c r="B2019" t="s">
        <v>712</v>
      </c>
    </row>
    <row r="2020" hidden="1" spans="1:2">
      <c r="A2020" t="s">
        <v>72</v>
      </c>
      <c r="B2020" t="s">
        <v>712</v>
      </c>
    </row>
    <row r="2021" hidden="1" spans="1:2">
      <c r="A2021" t="s">
        <v>72</v>
      </c>
      <c r="B2021" t="s">
        <v>712</v>
      </c>
    </row>
    <row r="2022" hidden="1" spans="1:2">
      <c r="A2022" t="s">
        <v>72</v>
      </c>
      <c r="B2022" t="s">
        <v>712</v>
      </c>
    </row>
    <row r="2023" hidden="1" spans="1:2">
      <c r="A2023" t="s">
        <v>72</v>
      </c>
      <c r="B2023" t="s">
        <v>712</v>
      </c>
    </row>
    <row r="2024" hidden="1" spans="1:2">
      <c r="A2024" t="s">
        <v>72</v>
      </c>
      <c r="B2024" t="s">
        <v>712</v>
      </c>
    </row>
    <row r="2025" hidden="1" spans="1:2">
      <c r="A2025" t="s">
        <v>72</v>
      </c>
      <c r="B2025" t="s">
        <v>712</v>
      </c>
    </row>
    <row r="2026" hidden="1" spans="1:2">
      <c r="A2026" t="s">
        <v>72</v>
      </c>
      <c r="B2026" t="s">
        <v>712</v>
      </c>
    </row>
    <row r="2027" hidden="1" spans="1:2">
      <c r="A2027" t="s">
        <v>72</v>
      </c>
      <c r="B2027" t="s">
        <v>712</v>
      </c>
    </row>
    <row r="2028" hidden="1" spans="1:2">
      <c r="A2028" t="s">
        <v>72</v>
      </c>
      <c r="B2028" t="s">
        <v>712</v>
      </c>
    </row>
    <row r="2029" hidden="1" spans="1:2">
      <c r="A2029" t="s">
        <v>72</v>
      </c>
      <c r="B2029" t="s">
        <v>712</v>
      </c>
    </row>
    <row r="2030" hidden="1" spans="1:2">
      <c r="A2030" t="s">
        <v>72</v>
      </c>
      <c r="B2030" t="s">
        <v>712</v>
      </c>
    </row>
    <row r="2031" hidden="1" spans="1:2">
      <c r="A2031" t="s">
        <v>72</v>
      </c>
      <c r="B2031" t="s">
        <v>712</v>
      </c>
    </row>
    <row r="2032" hidden="1" spans="1:2">
      <c r="A2032" t="s">
        <v>72</v>
      </c>
      <c r="B2032" t="s">
        <v>712</v>
      </c>
    </row>
    <row r="2033" hidden="1" spans="1:2">
      <c r="A2033" t="s">
        <v>72</v>
      </c>
      <c r="B2033" t="s">
        <v>712</v>
      </c>
    </row>
    <row r="2034" hidden="1" spans="1:2">
      <c r="A2034" t="s">
        <v>72</v>
      </c>
      <c r="B2034" t="s">
        <v>712</v>
      </c>
    </row>
    <row r="2035" hidden="1" spans="1:2">
      <c r="A2035" t="s">
        <v>72</v>
      </c>
      <c r="B2035" t="s">
        <v>712</v>
      </c>
    </row>
    <row r="2036" hidden="1" spans="1:2">
      <c r="A2036" t="s">
        <v>72</v>
      </c>
      <c r="B2036" t="s">
        <v>712</v>
      </c>
    </row>
    <row r="2037" hidden="1" spans="1:2">
      <c r="A2037" t="s">
        <v>72</v>
      </c>
      <c r="B2037" t="s">
        <v>712</v>
      </c>
    </row>
    <row r="2038" hidden="1" spans="1:2">
      <c r="A2038" t="s">
        <v>72</v>
      </c>
      <c r="B2038" t="s">
        <v>712</v>
      </c>
    </row>
    <row r="2039" hidden="1" spans="1:2">
      <c r="A2039" t="s">
        <v>72</v>
      </c>
      <c r="B2039" t="s">
        <v>712</v>
      </c>
    </row>
    <row r="2040" hidden="1" spans="1:2">
      <c r="A2040" t="s">
        <v>72</v>
      </c>
      <c r="B2040" t="s">
        <v>712</v>
      </c>
    </row>
    <row r="2041" hidden="1" spans="1:2">
      <c r="A2041" t="s">
        <v>72</v>
      </c>
      <c r="B2041" t="s">
        <v>712</v>
      </c>
    </row>
    <row r="2042" hidden="1" spans="1:2">
      <c r="A2042" t="s">
        <v>76</v>
      </c>
      <c r="B2042" t="s">
        <v>713</v>
      </c>
    </row>
    <row r="2043" hidden="1" spans="1:2">
      <c r="A2043" t="s">
        <v>76</v>
      </c>
      <c r="B2043" t="s">
        <v>713</v>
      </c>
    </row>
    <row r="2044" hidden="1" spans="1:2">
      <c r="A2044" t="s">
        <v>76</v>
      </c>
      <c r="B2044" t="s">
        <v>713</v>
      </c>
    </row>
    <row r="2045" hidden="1" spans="1:2">
      <c r="A2045" t="s">
        <v>76</v>
      </c>
      <c r="B2045" t="s">
        <v>713</v>
      </c>
    </row>
    <row r="2046" hidden="1" spans="1:2">
      <c r="A2046" t="s">
        <v>76</v>
      </c>
      <c r="B2046" t="s">
        <v>714</v>
      </c>
    </row>
    <row r="2047" hidden="1" spans="1:2">
      <c r="A2047" t="s">
        <v>76</v>
      </c>
      <c r="B2047" t="s">
        <v>714</v>
      </c>
    </row>
    <row r="2048" hidden="1" spans="1:2">
      <c r="A2048" t="s">
        <v>76</v>
      </c>
      <c r="B2048" t="s">
        <v>714</v>
      </c>
    </row>
    <row r="2049" hidden="1" spans="1:2">
      <c r="A2049" t="s">
        <v>76</v>
      </c>
      <c r="B2049" t="s">
        <v>714</v>
      </c>
    </row>
    <row r="2050" hidden="1" spans="1:2">
      <c r="A2050" t="s">
        <v>76</v>
      </c>
      <c r="B2050" t="s">
        <v>715</v>
      </c>
    </row>
    <row r="2051" hidden="1" spans="1:2">
      <c r="A2051" t="s">
        <v>76</v>
      </c>
      <c r="B2051" t="s">
        <v>715</v>
      </c>
    </row>
    <row r="2052" hidden="1" spans="1:2">
      <c r="A2052" t="s">
        <v>76</v>
      </c>
      <c r="B2052" t="s">
        <v>715</v>
      </c>
    </row>
    <row r="2053" hidden="1" spans="1:2">
      <c r="A2053" t="s">
        <v>76</v>
      </c>
      <c r="B2053" t="s">
        <v>715</v>
      </c>
    </row>
    <row r="2054" hidden="1" spans="1:2">
      <c r="A2054" t="s">
        <v>76</v>
      </c>
      <c r="B2054" t="s">
        <v>716</v>
      </c>
    </row>
    <row r="2055" hidden="1" spans="1:2">
      <c r="A2055" t="s">
        <v>76</v>
      </c>
      <c r="B2055" t="s">
        <v>716</v>
      </c>
    </row>
    <row r="2056" hidden="1" spans="1:2">
      <c r="A2056" t="s">
        <v>76</v>
      </c>
      <c r="B2056" t="s">
        <v>716</v>
      </c>
    </row>
    <row r="2057" hidden="1" spans="1:2">
      <c r="A2057" t="s">
        <v>76</v>
      </c>
      <c r="B2057" t="s">
        <v>716</v>
      </c>
    </row>
    <row r="2058" hidden="1" spans="1:2">
      <c r="A2058" t="s">
        <v>76</v>
      </c>
      <c r="B2058" t="s">
        <v>717</v>
      </c>
    </row>
    <row r="2059" hidden="1" spans="1:2">
      <c r="A2059" t="s">
        <v>76</v>
      </c>
      <c r="B2059" t="s">
        <v>717</v>
      </c>
    </row>
    <row r="2060" hidden="1" spans="1:2">
      <c r="A2060" t="s">
        <v>76</v>
      </c>
      <c r="B2060" t="s">
        <v>717</v>
      </c>
    </row>
    <row r="2061" hidden="1" spans="1:2">
      <c r="A2061" t="s">
        <v>76</v>
      </c>
      <c r="B2061" t="s">
        <v>717</v>
      </c>
    </row>
    <row r="2062" hidden="1" spans="1:2">
      <c r="A2062" t="s">
        <v>76</v>
      </c>
      <c r="B2062" t="s">
        <v>718</v>
      </c>
    </row>
    <row r="2063" hidden="1" spans="1:2">
      <c r="A2063" t="s">
        <v>76</v>
      </c>
      <c r="B2063" t="s">
        <v>718</v>
      </c>
    </row>
    <row r="2064" hidden="1" spans="1:2">
      <c r="A2064" t="s">
        <v>76</v>
      </c>
      <c r="B2064" t="s">
        <v>718</v>
      </c>
    </row>
    <row r="2065" hidden="1" spans="1:2">
      <c r="A2065" t="s">
        <v>76</v>
      </c>
      <c r="B2065" t="s">
        <v>718</v>
      </c>
    </row>
    <row r="2066" hidden="1" spans="1:2">
      <c r="A2066" t="s">
        <v>77</v>
      </c>
      <c r="B2066" t="s">
        <v>719</v>
      </c>
    </row>
    <row r="2067" hidden="1" spans="1:2">
      <c r="A2067" t="s">
        <v>77</v>
      </c>
      <c r="B2067" t="s">
        <v>719</v>
      </c>
    </row>
    <row r="2068" hidden="1" spans="1:2">
      <c r="A2068" t="s">
        <v>77</v>
      </c>
      <c r="B2068" t="s">
        <v>719</v>
      </c>
    </row>
    <row r="2069" hidden="1" spans="1:2">
      <c r="A2069" t="s">
        <v>77</v>
      </c>
      <c r="B2069" t="s">
        <v>719</v>
      </c>
    </row>
    <row r="2070" hidden="1" spans="1:2">
      <c r="A2070" t="s">
        <v>77</v>
      </c>
      <c r="B2070" t="s">
        <v>719</v>
      </c>
    </row>
    <row r="2071" hidden="1" spans="1:2">
      <c r="A2071" t="s">
        <v>77</v>
      </c>
      <c r="B2071" t="s">
        <v>719</v>
      </c>
    </row>
    <row r="2072" hidden="1" spans="1:2">
      <c r="A2072" t="s">
        <v>78</v>
      </c>
      <c r="B2072" t="s">
        <v>720</v>
      </c>
    </row>
    <row r="2073" hidden="1" spans="1:2">
      <c r="A2073" t="s">
        <v>78</v>
      </c>
      <c r="B2073" t="s">
        <v>720</v>
      </c>
    </row>
    <row r="2074" hidden="1" spans="1:2">
      <c r="A2074" t="s">
        <v>78</v>
      </c>
      <c r="B2074" t="s">
        <v>721</v>
      </c>
    </row>
    <row r="2075" hidden="1" spans="1:2">
      <c r="A2075" t="s">
        <v>78</v>
      </c>
      <c r="B2075" t="s">
        <v>721</v>
      </c>
    </row>
    <row r="2076" spans="1:2">
      <c r="A2076" t="s">
        <v>78</v>
      </c>
      <c r="B2076" t="s">
        <v>722</v>
      </c>
    </row>
    <row r="2077" spans="1:2">
      <c r="A2077" t="s">
        <v>78</v>
      </c>
      <c r="B2077" t="s">
        <v>722</v>
      </c>
    </row>
    <row r="2078" hidden="1" spans="1:2">
      <c r="A2078" t="s">
        <v>78</v>
      </c>
      <c r="B2078" t="s">
        <v>723</v>
      </c>
    </row>
    <row r="2079" hidden="1" spans="1:2">
      <c r="A2079" t="s">
        <v>78</v>
      </c>
      <c r="B2079" t="s">
        <v>723</v>
      </c>
    </row>
    <row r="2080" hidden="1" spans="1:2">
      <c r="A2080" t="s">
        <v>79</v>
      </c>
      <c r="B2080" t="s">
        <v>724</v>
      </c>
    </row>
    <row r="2081" hidden="1" spans="1:2">
      <c r="A2081" t="s">
        <v>79</v>
      </c>
      <c r="B2081" t="s">
        <v>724</v>
      </c>
    </row>
    <row r="2082" hidden="1" spans="1:2">
      <c r="A2082" t="s">
        <v>79</v>
      </c>
      <c r="B2082" t="s">
        <v>724</v>
      </c>
    </row>
    <row r="2083" hidden="1" spans="1:2">
      <c r="A2083" t="s">
        <v>79</v>
      </c>
      <c r="B2083" t="s">
        <v>724</v>
      </c>
    </row>
    <row r="2084" hidden="1" spans="1:2">
      <c r="A2084" t="s">
        <v>79</v>
      </c>
      <c r="B2084" t="s">
        <v>724</v>
      </c>
    </row>
    <row r="2085" hidden="1" spans="1:2">
      <c r="A2085" t="s">
        <v>79</v>
      </c>
      <c r="B2085" t="s">
        <v>724</v>
      </c>
    </row>
    <row r="2086" hidden="1" spans="1:2">
      <c r="A2086" t="s">
        <v>80</v>
      </c>
      <c r="B2086" t="s">
        <v>725</v>
      </c>
    </row>
    <row r="2087" hidden="1" spans="1:2">
      <c r="A2087" t="s">
        <v>81</v>
      </c>
      <c r="B2087" t="s">
        <v>726</v>
      </c>
    </row>
    <row r="2088" hidden="1" spans="1:2">
      <c r="A2088" t="s">
        <v>81</v>
      </c>
      <c r="B2088" t="s">
        <v>726</v>
      </c>
    </row>
    <row r="2089" hidden="1" spans="1:2">
      <c r="A2089" t="s">
        <v>81</v>
      </c>
      <c r="B2089" t="s">
        <v>726</v>
      </c>
    </row>
    <row r="2090" hidden="1" spans="1:2">
      <c r="A2090" t="s">
        <v>81</v>
      </c>
      <c r="B2090" t="s">
        <v>726</v>
      </c>
    </row>
    <row r="2091" hidden="1" spans="1:2">
      <c r="A2091" t="s">
        <v>81</v>
      </c>
      <c r="B2091" t="s">
        <v>726</v>
      </c>
    </row>
    <row r="2092" hidden="1" spans="1:2">
      <c r="A2092" t="s">
        <v>81</v>
      </c>
      <c r="B2092" t="s">
        <v>726</v>
      </c>
    </row>
    <row r="2093" hidden="1" spans="1:2">
      <c r="A2093" t="s">
        <v>13</v>
      </c>
      <c r="B2093" t="s">
        <v>727</v>
      </c>
    </row>
    <row r="2094" hidden="1" spans="1:2">
      <c r="A2094" t="s">
        <v>13</v>
      </c>
      <c r="B2094" t="s">
        <v>727</v>
      </c>
    </row>
    <row r="2095" hidden="1" spans="1:2">
      <c r="A2095" t="s">
        <v>13</v>
      </c>
      <c r="B2095" t="s">
        <v>727</v>
      </c>
    </row>
    <row r="2096" hidden="1" spans="1:2">
      <c r="A2096" t="s">
        <v>13</v>
      </c>
      <c r="B2096" t="s">
        <v>727</v>
      </c>
    </row>
    <row r="2097" hidden="1" spans="1:2">
      <c r="A2097" t="s">
        <v>81</v>
      </c>
      <c r="B2097" t="s">
        <v>728</v>
      </c>
    </row>
    <row r="2098" hidden="1" spans="1:2">
      <c r="A2098" t="s">
        <v>81</v>
      </c>
      <c r="B2098" t="s">
        <v>728</v>
      </c>
    </row>
    <row r="2099" hidden="1" spans="1:2">
      <c r="A2099" t="s">
        <v>81</v>
      </c>
      <c r="B2099" t="s">
        <v>728</v>
      </c>
    </row>
    <row r="2100" hidden="1" spans="1:2">
      <c r="A2100" t="s">
        <v>81</v>
      </c>
      <c r="B2100" t="s">
        <v>728</v>
      </c>
    </row>
    <row r="2101" hidden="1" spans="1:2">
      <c r="A2101" t="s">
        <v>81</v>
      </c>
      <c r="B2101" t="s">
        <v>728</v>
      </c>
    </row>
    <row r="2102" hidden="1" spans="1:2">
      <c r="A2102" t="s">
        <v>81</v>
      </c>
      <c r="B2102" t="s">
        <v>728</v>
      </c>
    </row>
    <row r="2103" hidden="1" spans="1:2">
      <c r="A2103" t="s">
        <v>13</v>
      </c>
      <c r="B2103" t="s">
        <v>729</v>
      </c>
    </row>
    <row r="2104" hidden="1" spans="1:2">
      <c r="A2104" t="s">
        <v>13</v>
      </c>
      <c r="B2104" t="s">
        <v>729</v>
      </c>
    </row>
    <row r="2105" hidden="1" spans="1:2">
      <c r="A2105" t="s">
        <v>13</v>
      </c>
      <c r="B2105" t="s">
        <v>729</v>
      </c>
    </row>
    <row r="2106" hidden="1" spans="1:2">
      <c r="A2106" t="s">
        <v>13</v>
      </c>
      <c r="B2106" t="s">
        <v>729</v>
      </c>
    </row>
    <row r="2107" hidden="1" spans="1:2">
      <c r="A2107" t="s">
        <v>81</v>
      </c>
      <c r="B2107" t="s">
        <v>730</v>
      </c>
    </row>
    <row r="2108" hidden="1" spans="1:2">
      <c r="A2108" t="s">
        <v>81</v>
      </c>
      <c r="B2108" t="s">
        <v>730</v>
      </c>
    </row>
    <row r="2109" hidden="1" spans="1:2">
      <c r="A2109" t="s">
        <v>81</v>
      </c>
      <c r="B2109" t="s">
        <v>730</v>
      </c>
    </row>
    <row r="2110" hidden="1" spans="1:2">
      <c r="A2110" t="s">
        <v>81</v>
      </c>
      <c r="B2110" t="s">
        <v>730</v>
      </c>
    </row>
    <row r="2111" hidden="1" spans="1:2">
      <c r="A2111" t="s">
        <v>81</v>
      </c>
      <c r="B2111" t="s">
        <v>730</v>
      </c>
    </row>
    <row r="2112" hidden="1" spans="1:2">
      <c r="A2112" t="s">
        <v>81</v>
      </c>
      <c r="B2112" t="s">
        <v>730</v>
      </c>
    </row>
    <row r="2113" hidden="1" spans="1:2">
      <c r="A2113" t="s">
        <v>82</v>
      </c>
      <c r="B2113" t="s">
        <v>731</v>
      </c>
    </row>
    <row r="2114" hidden="1" spans="1:2">
      <c r="A2114" t="s">
        <v>82</v>
      </c>
      <c r="B2114" t="s">
        <v>731</v>
      </c>
    </row>
    <row r="2115" hidden="1" spans="1:2">
      <c r="A2115" t="s">
        <v>82</v>
      </c>
      <c r="B2115" t="s">
        <v>731</v>
      </c>
    </row>
    <row r="2116" hidden="1" spans="1:2">
      <c r="A2116" t="s">
        <v>82</v>
      </c>
      <c r="B2116" t="s">
        <v>731</v>
      </c>
    </row>
    <row r="2117" hidden="1" spans="1:2">
      <c r="A2117" t="s">
        <v>82</v>
      </c>
      <c r="B2117" t="s">
        <v>731</v>
      </c>
    </row>
    <row r="2118" hidden="1" spans="1:2">
      <c r="A2118" t="s">
        <v>82</v>
      </c>
      <c r="B2118" t="s">
        <v>731</v>
      </c>
    </row>
    <row r="2119" hidden="1" spans="1:2">
      <c r="A2119" t="s">
        <v>82</v>
      </c>
      <c r="B2119" t="s">
        <v>731</v>
      </c>
    </row>
    <row r="2120" hidden="1" spans="1:2">
      <c r="A2120" t="s">
        <v>82</v>
      </c>
      <c r="B2120" t="s">
        <v>731</v>
      </c>
    </row>
    <row r="2121" hidden="1" spans="1:2">
      <c r="A2121" t="s">
        <v>82</v>
      </c>
      <c r="B2121" t="s">
        <v>731</v>
      </c>
    </row>
    <row r="2122" hidden="1" spans="1:2">
      <c r="A2122" t="s">
        <v>82</v>
      </c>
      <c r="B2122" t="s">
        <v>731</v>
      </c>
    </row>
    <row r="2123" hidden="1" spans="1:2">
      <c r="A2123" t="s">
        <v>82</v>
      </c>
      <c r="B2123" t="s">
        <v>731</v>
      </c>
    </row>
    <row r="2124" hidden="1" spans="1:2">
      <c r="A2124" t="s">
        <v>82</v>
      </c>
      <c r="B2124" t="s">
        <v>731</v>
      </c>
    </row>
    <row r="2125" hidden="1" spans="1:2">
      <c r="A2125" t="s">
        <v>82</v>
      </c>
      <c r="B2125" t="s">
        <v>731</v>
      </c>
    </row>
    <row r="2126" hidden="1" spans="1:2">
      <c r="A2126" t="s">
        <v>82</v>
      </c>
      <c r="B2126" t="s">
        <v>731</v>
      </c>
    </row>
    <row r="2127" hidden="1" spans="1:2">
      <c r="A2127" t="s">
        <v>82</v>
      </c>
      <c r="B2127" t="s">
        <v>731</v>
      </c>
    </row>
    <row r="2128" hidden="1" spans="1:2">
      <c r="A2128" t="s">
        <v>82</v>
      </c>
      <c r="B2128" t="s">
        <v>731</v>
      </c>
    </row>
    <row r="2129" hidden="1" spans="1:2">
      <c r="A2129" t="s">
        <v>82</v>
      </c>
      <c r="B2129" t="s">
        <v>731</v>
      </c>
    </row>
    <row r="2130" hidden="1" spans="1:2">
      <c r="A2130" t="s">
        <v>82</v>
      </c>
      <c r="B2130" t="s">
        <v>731</v>
      </c>
    </row>
    <row r="2131" hidden="1" spans="1:2">
      <c r="A2131" t="s">
        <v>82</v>
      </c>
      <c r="B2131" t="s">
        <v>731</v>
      </c>
    </row>
    <row r="2132" hidden="1" spans="1:2">
      <c r="A2132" t="s">
        <v>82</v>
      </c>
      <c r="B2132" t="s">
        <v>731</v>
      </c>
    </row>
    <row r="2133" hidden="1" spans="1:2">
      <c r="A2133" t="s">
        <v>82</v>
      </c>
      <c r="B2133" t="s">
        <v>731</v>
      </c>
    </row>
    <row r="2134" hidden="1" spans="1:2">
      <c r="A2134" t="s">
        <v>81</v>
      </c>
      <c r="B2134" t="s">
        <v>732</v>
      </c>
    </row>
    <row r="2135" hidden="1" spans="1:2">
      <c r="A2135" t="s">
        <v>81</v>
      </c>
      <c r="B2135" t="s">
        <v>732</v>
      </c>
    </row>
    <row r="2136" hidden="1" spans="1:2">
      <c r="A2136" t="s">
        <v>81</v>
      </c>
      <c r="B2136" t="s">
        <v>732</v>
      </c>
    </row>
    <row r="2137" hidden="1" spans="1:2">
      <c r="A2137" t="s">
        <v>81</v>
      </c>
      <c r="B2137" t="s">
        <v>732</v>
      </c>
    </row>
    <row r="2138" hidden="1" spans="1:2">
      <c r="A2138" t="s">
        <v>81</v>
      </c>
      <c r="B2138" t="s">
        <v>732</v>
      </c>
    </row>
    <row r="2139" hidden="1" spans="1:2">
      <c r="A2139" t="s">
        <v>81</v>
      </c>
      <c r="B2139" t="s">
        <v>732</v>
      </c>
    </row>
    <row r="2140" hidden="1" spans="1:2">
      <c r="A2140" t="s">
        <v>13</v>
      </c>
      <c r="B2140" t="s">
        <v>733</v>
      </c>
    </row>
    <row r="2141" hidden="1" spans="1:2">
      <c r="A2141" t="s">
        <v>13</v>
      </c>
      <c r="B2141" t="s">
        <v>733</v>
      </c>
    </row>
    <row r="2142" hidden="1" spans="1:2">
      <c r="A2142" t="s">
        <v>13</v>
      </c>
      <c r="B2142" t="s">
        <v>733</v>
      </c>
    </row>
    <row r="2143" hidden="1" spans="1:2">
      <c r="A2143" t="s">
        <v>13</v>
      </c>
      <c r="B2143" t="s">
        <v>733</v>
      </c>
    </row>
    <row r="2144" hidden="1" spans="1:2">
      <c r="A2144" t="s">
        <v>81</v>
      </c>
      <c r="B2144" t="s">
        <v>734</v>
      </c>
    </row>
    <row r="2145" hidden="1" spans="1:2">
      <c r="A2145" t="s">
        <v>81</v>
      </c>
      <c r="B2145" t="s">
        <v>734</v>
      </c>
    </row>
    <row r="2146" hidden="1" spans="1:2">
      <c r="A2146" t="s">
        <v>81</v>
      </c>
      <c r="B2146" t="s">
        <v>734</v>
      </c>
    </row>
    <row r="2147" hidden="1" spans="1:2">
      <c r="A2147" t="s">
        <v>81</v>
      </c>
      <c r="B2147" t="s">
        <v>734</v>
      </c>
    </row>
    <row r="2148" hidden="1" spans="1:2">
      <c r="A2148" t="s">
        <v>81</v>
      </c>
      <c r="B2148" t="s">
        <v>734</v>
      </c>
    </row>
    <row r="2149" hidden="1" spans="1:2">
      <c r="A2149" t="s">
        <v>81</v>
      </c>
      <c r="B2149" t="s">
        <v>734</v>
      </c>
    </row>
    <row r="2150" hidden="1" spans="1:2">
      <c r="A2150" t="s">
        <v>13</v>
      </c>
      <c r="B2150" t="s">
        <v>735</v>
      </c>
    </row>
    <row r="2151" hidden="1" spans="1:2">
      <c r="A2151" t="s">
        <v>13</v>
      </c>
      <c r="B2151" t="s">
        <v>735</v>
      </c>
    </row>
    <row r="2152" hidden="1" spans="1:2">
      <c r="A2152" t="s">
        <v>13</v>
      </c>
      <c r="B2152" t="s">
        <v>735</v>
      </c>
    </row>
    <row r="2153" hidden="1" spans="1:2">
      <c r="A2153" t="s">
        <v>13</v>
      </c>
      <c r="B2153" t="s">
        <v>735</v>
      </c>
    </row>
    <row r="2154" hidden="1" spans="1:2">
      <c r="A2154" t="s">
        <v>13</v>
      </c>
      <c r="B2154" t="s">
        <v>736</v>
      </c>
    </row>
    <row r="2155" hidden="1" spans="1:2">
      <c r="A2155" t="s">
        <v>13</v>
      </c>
      <c r="B2155" t="s">
        <v>736</v>
      </c>
    </row>
    <row r="2156" hidden="1" spans="1:2">
      <c r="A2156" t="s">
        <v>13</v>
      </c>
      <c r="B2156" t="s">
        <v>736</v>
      </c>
    </row>
    <row r="2157" hidden="1" spans="1:2">
      <c r="A2157" t="s">
        <v>13</v>
      </c>
      <c r="B2157" t="s">
        <v>736</v>
      </c>
    </row>
    <row r="2158" hidden="1" spans="1:2">
      <c r="A2158" t="s">
        <v>81</v>
      </c>
      <c r="B2158" t="s">
        <v>737</v>
      </c>
    </row>
    <row r="2159" hidden="1" spans="1:2">
      <c r="A2159" t="s">
        <v>81</v>
      </c>
      <c r="B2159" t="s">
        <v>737</v>
      </c>
    </row>
    <row r="2160" hidden="1" spans="1:2">
      <c r="A2160" t="s">
        <v>81</v>
      </c>
      <c r="B2160" t="s">
        <v>737</v>
      </c>
    </row>
    <row r="2161" hidden="1" spans="1:2">
      <c r="A2161" t="s">
        <v>81</v>
      </c>
      <c r="B2161" t="s">
        <v>737</v>
      </c>
    </row>
    <row r="2162" hidden="1" spans="1:2">
      <c r="A2162" t="s">
        <v>81</v>
      </c>
      <c r="B2162" t="s">
        <v>737</v>
      </c>
    </row>
    <row r="2163" hidden="1" spans="1:2">
      <c r="A2163" t="s">
        <v>81</v>
      </c>
      <c r="B2163" t="s">
        <v>737</v>
      </c>
    </row>
    <row r="2164" hidden="1" spans="1:2">
      <c r="A2164" t="s">
        <v>13</v>
      </c>
      <c r="B2164" t="s">
        <v>738</v>
      </c>
    </row>
    <row r="2165" hidden="1" spans="1:2">
      <c r="A2165" t="s">
        <v>13</v>
      </c>
      <c r="B2165" t="s">
        <v>738</v>
      </c>
    </row>
    <row r="2166" hidden="1" spans="1:2">
      <c r="A2166" t="s">
        <v>13</v>
      </c>
      <c r="B2166" t="s">
        <v>738</v>
      </c>
    </row>
    <row r="2167" hidden="1" spans="1:2">
      <c r="A2167" t="s">
        <v>13</v>
      </c>
      <c r="B2167" t="s">
        <v>738</v>
      </c>
    </row>
    <row r="2168" hidden="1" spans="1:2">
      <c r="A2168" t="s">
        <v>13</v>
      </c>
      <c r="B2168" t="s">
        <v>739</v>
      </c>
    </row>
    <row r="2169" hidden="1" spans="1:2">
      <c r="A2169" t="s">
        <v>13</v>
      </c>
      <c r="B2169" t="s">
        <v>739</v>
      </c>
    </row>
    <row r="2170" hidden="1" spans="1:2">
      <c r="A2170" t="s">
        <v>13</v>
      </c>
      <c r="B2170" t="s">
        <v>739</v>
      </c>
    </row>
    <row r="2171" hidden="1" spans="1:2">
      <c r="A2171" t="s">
        <v>13</v>
      </c>
      <c r="B2171" t="s">
        <v>739</v>
      </c>
    </row>
    <row r="2172" hidden="1" spans="1:2">
      <c r="A2172" t="s">
        <v>13</v>
      </c>
      <c r="B2172" t="s">
        <v>740</v>
      </c>
    </row>
    <row r="2173" hidden="1" spans="1:2">
      <c r="A2173" t="s">
        <v>13</v>
      </c>
      <c r="B2173" t="s">
        <v>740</v>
      </c>
    </row>
    <row r="2174" hidden="1" spans="1:2">
      <c r="A2174" t="s">
        <v>13</v>
      </c>
      <c r="B2174" t="s">
        <v>740</v>
      </c>
    </row>
    <row r="2175" hidden="1" spans="1:2">
      <c r="A2175" t="s">
        <v>13</v>
      </c>
      <c r="B2175" t="s">
        <v>740</v>
      </c>
    </row>
    <row r="2176" hidden="1" spans="1:2">
      <c r="A2176" t="s">
        <v>13</v>
      </c>
      <c r="B2176" t="s">
        <v>741</v>
      </c>
    </row>
    <row r="2177" hidden="1" spans="1:2">
      <c r="A2177" t="s">
        <v>13</v>
      </c>
      <c r="B2177" t="s">
        <v>741</v>
      </c>
    </row>
    <row r="2178" hidden="1" spans="1:2">
      <c r="A2178" t="s">
        <v>13</v>
      </c>
      <c r="B2178" t="s">
        <v>741</v>
      </c>
    </row>
    <row r="2179" hidden="1" spans="1:2">
      <c r="A2179" t="s">
        <v>13</v>
      </c>
      <c r="B2179" t="s">
        <v>741</v>
      </c>
    </row>
    <row r="2180" hidden="1" spans="1:2">
      <c r="A2180" t="s">
        <v>13</v>
      </c>
      <c r="B2180" t="s">
        <v>742</v>
      </c>
    </row>
    <row r="2181" hidden="1" spans="1:2">
      <c r="A2181" t="s">
        <v>13</v>
      </c>
      <c r="B2181" t="s">
        <v>742</v>
      </c>
    </row>
    <row r="2182" hidden="1" spans="1:2">
      <c r="A2182" t="s">
        <v>13</v>
      </c>
      <c r="B2182" t="s">
        <v>742</v>
      </c>
    </row>
    <row r="2183" hidden="1" spans="1:2">
      <c r="A2183" t="s">
        <v>13</v>
      </c>
      <c r="B2183" t="s">
        <v>742</v>
      </c>
    </row>
    <row r="2184" hidden="1" spans="1:2">
      <c r="A2184" t="s">
        <v>84</v>
      </c>
      <c r="B2184" t="s">
        <v>743</v>
      </c>
    </row>
    <row r="2185" hidden="1" spans="1:2">
      <c r="A2185" t="s">
        <v>84</v>
      </c>
      <c r="B2185" t="s">
        <v>743</v>
      </c>
    </row>
    <row r="2186" hidden="1" spans="1:2">
      <c r="A2186" t="s">
        <v>84</v>
      </c>
      <c r="B2186" t="s">
        <v>743</v>
      </c>
    </row>
    <row r="2187" hidden="1" spans="1:2">
      <c r="A2187" t="s">
        <v>84</v>
      </c>
      <c r="B2187" t="s">
        <v>743</v>
      </c>
    </row>
    <row r="2188" hidden="1" spans="1:2">
      <c r="A2188" t="s">
        <v>84</v>
      </c>
      <c r="B2188" t="s">
        <v>743</v>
      </c>
    </row>
    <row r="2189" hidden="1" spans="1:2">
      <c r="A2189" t="s">
        <v>84</v>
      </c>
      <c r="B2189" t="s">
        <v>743</v>
      </c>
    </row>
    <row r="2190" hidden="1" spans="1:2">
      <c r="A2190" t="s">
        <v>84</v>
      </c>
      <c r="B2190" t="s">
        <v>743</v>
      </c>
    </row>
    <row r="2191" hidden="1" spans="1:2">
      <c r="A2191" t="s">
        <v>84</v>
      </c>
      <c r="B2191" t="s">
        <v>743</v>
      </c>
    </row>
    <row r="2192" hidden="1" spans="1:2">
      <c r="A2192" t="s">
        <v>84</v>
      </c>
      <c r="B2192" t="s">
        <v>743</v>
      </c>
    </row>
    <row r="2193" hidden="1" spans="1:2">
      <c r="A2193" t="s">
        <v>84</v>
      </c>
      <c r="B2193" t="s">
        <v>743</v>
      </c>
    </row>
    <row r="2194" hidden="1" spans="1:2">
      <c r="A2194" t="s">
        <v>84</v>
      </c>
      <c r="B2194" t="s">
        <v>743</v>
      </c>
    </row>
    <row r="2195" hidden="1" spans="1:2">
      <c r="A2195" t="s">
        <v>84</v>
      </c>
      <c r="B2195" t="s">
        <v>743</v>
      </c>
    </row>
    <row r="2196" hidden="1" spans="1:2">
      <c r="A2196" t="s">
        <v>84</v>
      </c>
      <c r="B2196" t="s">
        <v>743</v>
      </c>
    </row>
    <row r="2197" hidden="1" spans="1:2">
      <c r="A2197" t="s">
        <v>84</v>
      </c>
      <c r="B2197" t="s">
        <v>743</v>
      </c>
    </row>
    <row r="2198" hidden="1" spans="1:2">
      <c r="A2198" t="s">
        <v>84</v>
      </c>
      <c r="B2198" t="s">
        <v>743</v>
      </c>
    </row>
    <row r="2199" hidden="1" spans="1:2">
      <c r="A2199" t="s">
        <v>84</v>
      </c>
      <c r="B2199" t="s">
        <v>743</v>
      </c>
    </row>
    <row r="2200" hidden="1" spans="1:2">
      <c r="A2200" t="s">
        <v>84</v>
      </c>
      <c r="B2200" t="s">
        <v>743</v>
      </c>
    </row>
    <row r="2201" hidden="1" spans="1:2">
      <c r="A2201" t="s">
        <v>84</v>
      </c>
      <c r="B2201" t="s">
        <v>743</v>
      </c>
    </row>
    <row r="2202" hidden="1" spans="1:2">
      <c r="A2202" t="s">
        <v>84</v>
      </c>
      <c r="B2202" t="s">
        <v>743</v>
      </c>
    </row>
    <row r="2203" hidden="1" spans="1:2">
      <c r="A2203" t="s">
        <v>84</v>
      </c>
      <c r="B2203" t="s">
        <v>743</v>
      </c>
    </row>
    <row r="2204" hidden="1" spans="1:2">
      <c r="A2204" t="s">
        <v>84</v>
      </c>
      <c r="B2204" t="s">
        <v>743</v>
      </c>
    </row>
    <row r="2205" hidden="1" spans="1:2">
      <c r="A2205" t="s">
        <v>84</v>
      </c>
      <c r="B2205" t="s">
        <v>743</v>
      </c>
    </row>
    <row r="2206" hidden="1" spans="1:2">
      <c r="A2206" t="s">
        <v>84</v>
      </c>
      <c r="B2206" t="s">
        <v>743</v>
      </c>
    </row>
    <row r="2207" hidden="1" spans="1:2">
      <c r="A2207" t="s">
        <v>84</v>
      </c>
      <c r="B2207" t="s">
        <v>743</v>
      </c>
    </row>
    <row r="2208" hidden="1" spans="1:2">
      <c r="A2208" t="s">
        <v>84</v>
      </c>
      <c r="B2208" t="s">
        <v>743</v>
      </c>
    </row>
    <row r="2209" hidden="1" spans="1:2">
      <c r="A2209" t="s">
        <v>84</v>
      </c>
      <c r="B2209" t="s">
        <v>743</v>
      </c>
    </row>
    <row r="2210" hidden="1" spans="1:2">
      <c r="A2210" t="s">
        <v>84</v>
      </c>
      <c r="B2210" t="s">
        <v>743</v>
      </c>
    </row>
    <row r="2211" hidden="1" spans="1:2">
      <c r="A2211" t="s">
        <v>84</v>
      </c>
      <c r="B2211" t="s">
        <v>743</v>
      </c>
    </row>
    <row r="2212" hidden="1" spans="1:2">
      <c r="A2212" t="s">
        <v>84</v>
      </c>
      <c r="B2212" t="s">
        <v>743</v>
      </c>
    </row>
    <row r="2213" hidden="1" spans="1:2">
      <c r="A2213" t="s">
        <v>84</v>
      </c>
      <c r="B2213" t="s">
        <v>743</v>
      </c>
    </row>
    <row r="2214" hidden="1" spans="1:2">
      <c r="A2214" t="s">
        <v>84</v>
      </c>
      <c r="B2214" t="s">
        <v>743</v>
      </c>
    </row>
    <row r="2215" hidden="1" spans="1:2">
      <c r="A2215" t="s">
        <v>84</v>
      </c>
      <c r="B2215" t="s">
        <v>743</v>
      </c>
    </row>
    <row r="2216" hidden="1" spans="1:2">
      <c r="A2216" t="s">
        <v>84</v>
      </c>
      <c r="B2216" t="s">
        <v>743</v>
      </c>
    </row>
    <row r="2217" hidden="1" spans="1:2">
      <c r="A2217" t="s">
        <v>84</v>
      </c>
      <c r="B2217" t="s">
        <v>743</v>
      </c>
    </row>
    <row r="2218" hidden="1" spans="1:2">
      <c r="A2218" t="s">
        <v>84</v>
      </c>
      <c r="B2218" t="s">
        <v>743</v>
      </c>
    </row>
    <row r="2219" hidden="1" spans="1:2">
      <c r="A2219" t="s">
        <v>84</v>
      </c>
      <c r="B2219" t="s">
        <v>743</v>
      </c>
    </row>
    <row r="2220" hidden="1" spans="1:2">
      <c r="A2220" t="s">
        <v>84</v>
      </c>
      <c r="B2220" t="s">
        <v>743</v>
      </c>
    </row>
    <row r="2221" hidden="1" spans="1:2">
      <c r="A2221" t="s">
        <v>84</v>
      </c>
      <c r="B2221" t="s">
        <v>743</v>
      </c>
    </row>
    <row r="2222" hidden="1" spans="1:2">
      <c r="A2222" t="s">
        <v>84</v>
      </c>
      <c r="B2222" t="s">
        <v>743</v>
      </c>
    </row>
    <row r="2223" hidden="1" spans="1:2">
      <c r="A2223" t="s">
        <v>84</v>
      </c>
      <c r="B2223" t="s">
        <v>743</v>
      </c>
    </row>
    <row r="2224" hidden="1" spans="1:2">
      <c r="A2224" t="s">
        <v>84</v>
      </c>
      <c r="B2224" t="s">
        <v>743</v>
      </c>
    </row>
    <row r="2225" hidden="1" spans="1:2">
      <c r="A2225" t="s">
        <v>84</v>
      </c>
      <c r="B2225" t="s">
        <v>743</v>
      </c>
    </row>
    <row r="2226" hidden="1" spans="1:2">
      <c r="A2226" t="s">
        <v>84</v>
      </c>
      <c r="B2226" t="s">
        <v>743</v>
      </c>
    </row>
    <row r="2227" hidden="1" spans="1:2">
      <c r="A2227" t="s">
        <v>84</v>
      </c>
      <c r="B2227" t="s">
        <v>743</v>
      </c>
    </row>
    <row r="2228" hidden="1" spans="1:2">
      <c r="A2228" t="s">
        <v>84</v>
      </c>
      <c r="B2228" t="s">
        <v>743</v>
      </c>
    </row>
    <row r="2229" hidden="1" spans="1:2">
      <c r="A2229" t="s">
        <v>84</v>
      </c>
      <c r="B2229" t="s">
        <v>743</v>
      </c>
    </row>
    <row r="2230" hidden="1" spans="1:2">
      <c r="A2230" t="s">
        <v>84</v>
      </c>
      <c r="B2230" t="s">
        <v>743</v>
      </c>
    </row>
    <row r="2231" hidden="1" spans="1:2">
      <c r="A2231" t="s">
        <v>84</v>
      </c>
      <c r="B2231" t="s">
        <v>743</v>
      </c>
    </row>
    <row r="2232" hidden="1" spans="1:2">
      <c r="A2232" t="s">
        <v>84</v>
      </c>
      <c r="B2232" t="s">
        <v>743</v>
      </c>
    </row>
    <row r="2233" hidden="1" spans="1:2">
      <c r="A2233" t="s">
        <v>84</v>
      </c>
      <c r="B2233" t="s">
        <v>743</v>
      </c>
    </row>
    <row r="2234" hidden="1" spans="1:2">
      <c r="A2234" t="s">
        <v>84</v>
      </c>
      <c r="B2234" t="s">
        <v>743</v>
      </c>
    </row>
    <row r="2235" hidden="1" spans="1:2">
      <c r="A2235" t="s">
        <v>84</v>
      </c>
      <c r="B2235" t="s">
        <v>743</v>
      </c>
    </row>
    <row r="2236" hidden="1" spans="1:2">
      <c r="A2236" t="s">
        <v>84</v>
      </c>
      <c r="B2236" t="s">
        <v>743</v>
      </c>
    </row>
    <row r="2237" hidden="1" spans="1:2">
      <c r="A2237" t="s">
        <v>84</v>
      </c>
      <c r="B2237" t="s">
        <v>743</v>
      </c>
    </row>
    <row r="2238" hidden="1" spans="1:2">
      <c r="A2238" t="s">
        <v>84</v>
      </c>
      <c r="B2238" t="s">
        <v>743</v>
      </c>
    </row>
    <row r="2239" hidden="1" spans="1:2">
      <c r="A2239" t="s">
        <v>84</v>
      </c>
      <c r="B2239" t="s">
        <v>743</v>
      </c>
    </row>
    <row r="2240" hidden="1" spans="1:2">
      <c r="A2240" t="s">
        <v>84</v>
      </c>
      <c r="B2240" t="s">
        <v>743</v>
      </c>
    </row>
    <row r="2241" hidden="1" spans="1:2">
      <c r="A2241" t="s">
        <v>84</v>
      </c>
      <c r="B2241" t="s">
        <v>743</v>
      </c>
    </row>
    <row r="2242" hidden="1" spans="1:2">
      <c r="A2242" t="s">
        <v>84</v>
      </c>
      <c r="B2242" t="s">
        <v>743</v>
      </c>
    </row>
    <row r="2243" hidden="1" spans="1:2">
      <c r="A2243" t="s">
        <v>84</v>
      </c>
      <c r="B2243" t="s">
        <v>743</v>
      </c>
    </row>
    <row r="2244" hidden="1" spans="1:2">
      <c r="A2244" t="s">
        <v>84</v>
      </c>
      <c r="B2244" t="s">
        <v>743</v>
      </c>
    </row>
    <row r="2245" hidden="1" spans="1:2">
      <c r="A2245" t="s">
        <v>84</v>
      </c>
      <c r="B2245" t="s">
        <v>743</v>
      </c>
    </row>
    <row r="2246" hidden="1" spans="1:2">
      <c r="A2246" t="s">
        <v>84</v>
      </c>
      <c r="B2246" t="s">
        <v>743</v>
      </c>
    </row>
    <row r="2247" hidden="1" spans="1:2">
      <c r="A2247" t="s">
        <v>84</v>
      </c>
      <c r="B2247" t="s">
        <v>743</v>
      </c>
    </row>
    <row r="2248" hidden="1" spans="1:2">
      <c r="A2248" t="s">
        <v>84</v>
      </c>
      <c r="B2248" t="s">
        <v>743</v>
      </c>
    </row>
    <row r="2249" hidden="1" spans="1:2">
      <c r="A2249" t="s">
        <v>84</v>
      </c>
      <c r="B2249" t="s">
        <v>743</v>
      </c>
    </row>
    <row r="2250" hidden="1" spans="1:2">
      <c r="A2250" t="s">
        <v>84</v>
      </c>
      <c r="B2250" t="s">
        <v>743</v>
      </c>
    </row>
    <row r="2251" hidden="1" spans="1:2">
      <c r="A2251" t="s">
        <v>84</v>
      </c>
      <c r="B2251" t="s">
        <v>743</v>
      </c>
    </row>
    <row r="2252" hidden="1" spans="1:2">
      <c r="A2252" t="s">
        <v>84</v>
      </c>
      <c r="B2252" t="s">
        <v>743</v>
      </c>
    </row>
    <row r="2253" hidden="1" spans="1:2">
      <c r="A2253" t="s">
        <v>84</v>
      </c>
      <c r="B2253" t="s">
        <v>743</v>
      </c>
    </row>
    <row r="2254" hidden="1" spans="1:2">
      <c r="A2254" t="s">
        <v>84</v>
      </c>
      <c r="B2254" t="s">
        <v>743</v>
      </c>
    </row>
    <row r="2255" hidden="1" spans="1:2">
      <c r="A2255" t="s">
        <v>84</v>
      </c>
      <c r="B2255" t="s">
        <v>743</v>
      </c>
    </row>
    <row r="2256" hidden="1" spans="1:2">
      <c r="A2256" t="s">
        <v>84</v>
      </c>
      <c r="B2256" t="s">
        <v>743</v>
      </c>
    </row>
    <row r="2257" hidden="1" spans="1:2">
      <c r="A2257" t="s">
        <v>84</v>
      </c>
      <c r="B2257" t="s">
        <v>743</v>
      </c>
    </row>
    <row r="2258" hidden="1" spans="1:2">
      <c r="A2258" t="s">
        <v>84</v>
      </c>
      <c r="B2258" t="s">
        <v>743</v>
      </c>
    </row>
    <row r="2259" hidden="1" spans="1:2">
      <c r="A2259" t="s">
        <v>84</v>
      </c>
      <c r="B2259" t="s">
        <v>743</v>
      </c>
    </row>
    <row r="2260" hidden="1" spans="1:2">
      <c r="A2260" t="s">
        <v>84</v>
      </c>
      <c r="B2260" t="s">
        <v>743</v>
      </c>
    </row>
    <row r="2261" hidden="1" spans="1:2">
      <c r="A2261" t="s">
        <v>84</v>
      </c>
      <c r="B2261" t="s">
        <v>743</v>
      </c>
    </row>
    <row r="2262" hidden="1" spans="1:2">
      <c r="A2262" t="s">
        <v>84</v>
      </c>
      <c r="B2262" t="s">
        <v>743</v>
      </c>
    </row>
    <row r="2263" hidden="1" spans="1:2">
      <c r="A2263" t="s">
        <v>84</v>
      </c>
      <c r="B2263" t="s">
        <v>743</v>
      </c>
    </row>
    <row r="2264" hidden="1" spans="1:2">
      <c r="A2264" t="s">
        <v>84</v>
      </c>
      <c r="B2264" t="s">
        <v>743</v>
      </c>
    </row>
    <row r="2265" hidden="1" spans="1:2">
      <c r="A2265" t="s">
        <v>84</v>
      </c>
      <c r="B2265" t="s">
        <v>743</v>
      </c>
    </row>
    <row r="2266" hidden="1" spans="1:2">
      <c r="A2266" t="s">
        <v>84</v>
      </c>
      <c r="B2266" t="s">
        <v>743</v>
      </c>
    </row>
    <row r="2267" hidden="1" spans="1:2">
      <c r="A2267" t="s">
        <v>84</v>
      </c>
      <c r="B2267" t="s">
        <v>743</v>
      </c>
    </row>
    <row r="2268" hidden="1" spans="1:2">
      <c r="A2268" t="s">
        <v>85</v>
      </c>
      <c r="B2268" t="s">
        <v>744</v>
      </c>
    </row>
    <row r="2269" hidden="1" spans="1:2">
      <c r="A2269" t="s">
        <v>85</v>
      </c>
      <c r="B2269" t="s">
        <v>744</v>
      </c>
    </row>
    <row r="2270" hidden="1" spans="1:2">
      <c r="A2270" t="s">
        <v>85</v>
      </c>
      <c r="B2270" t="s">
        <v>744</v>
      </c>
    </row>
    <row r="2271" hidden="1" spans="1:2">
      <c r="A2271" t="s">
        <v>85</v>
      </c>
      <c r="B2271" t="s">
        <v>744</v>
      </c>
    </row>
    <row r="2272" hidden="1" spans="1:2">
      <c r="A2272" t="s">
        <v>85</v>
      </c>
      <c r="B2272" t="s">
        <v>744</v>
      </c>
    </row>
    <row r="2273" hidden="1" spans="1:2">
      <c r="A2273" t="s">
        <v>85</v>
      </c>
      <c r="B2273" t="s">
        <v>744</v>
      </c>
    </row>
    <row r="2274" hidden="1" spans="1:2">
      <c r="A2274" t="s">
        <v>85</v>
      </c>
      <c r="B2274" t="s">
        <v>744</v>
      </c>
    </row>
    <row r="2275" hidden="1" spans="1:2">
      <c r="A2275" t="s">
        <v>85</v>
      </c>
      <c r="B2275" t="s">
        <v>744</v>
      </c>
    </row>
    <row r="2276" hidden="1" spans="1:2">
      <c r="A2276" t="s">
        <v>85</v>
      </c>
      <c r="B2276" t="s">
        <v>744</v>
      </c>
    </row>
    <row r="2277" hidden="1" spans="1:2">
      <c r="A2277" t="s">
        <v>85</v>
      </c>
      <c r="B2277" t="s">
        <v>744</v>
      </c>
    </row>
    <row r="2278" hidden="1" spans="1:2">
      <c r="A2278" t="s">
        <v>85</v>
      </c>
      <c r="B2278" t="s">
        <v>745</v>
      </c>
    </row>
    <row r="2279" hidden="1" spans="1:2">
      <c r="A2279" t="s">
        <v>85</v>
      </c>
      <c r="B2279" t="s">
        <v>745</v>
      </c>
    </row>
    <row r="2280" hidden="1" spans="1:2">
      <c r="A2280" t="s">
        <v>85</v>
      </c>
      <c r="B2280" t="s">
        <v>745</v>
      </c>
    </row>
    <row r="2281" hidden="1" spans="1:2">
      <c r="A2281" t="s">
        <v>85</v>
      </c>
      <c r="B2281" t="s">
        <v>745</v>
      </c>
    </row>
    <row r="2282" hidden="1" spans="1:2">
      <c r="A2282" t="s">
        <v>85</v>
      </c>
      <c r="B2282" t="s">
        <v>745</v>
      </c>
    </row>
    <row r="2283" hidden="1" spans="1:2">
      <c r="A2283" t="s">
        <v>85</v>
      </c>
      <c r="B2283" t="s">
        <v>745</v>
      </c>
    </row>
    <row r="2284" hidden="1" spans="1:2">
      <c r="A2284" t="s">
        <v>85</v>
      </c>
      <c r="B2284" t="s">
        <v>745</v>
      </c>
    </row>
    <row r="2285" hidden="1" spans="1:2">
      <c r="A2285" t="s">
        <v>85</v>
      </c>
      <c r="B2285" t="s">
        <v>745</v>
      </c>
    </row>
    <row r="2286" hidden="1" spans="1:2">
      <c r="A2286" t="s">
        <v>85</v>
      </c>
      <c r="B2286" t="s">
        <v>745</v>
      </c>
    </row>
    <row r="2287" hidden="1" spans="1:2">
      <c r="A2287" t="s">
        <v>85</v>
      </c>
      <c r="B2287" t="s">
        <v>745</v>
      </c>
    </row>
    <row r="2288" hidden="1" spans="1:2">
      <c r="A2288" t="s">
        <v>85</v>
      </c>
      <c r="B2288" t="s">
        <v>746</v>
      </c>
    </row>
    <row r="2289" hidden="1" spans="1:2">
      <c r="A2289" t="s">
        <v>85</v>
      </c>
      <c r="B2289" t="s">
        <v>746</v>
      </c>
    </row>
    <row r="2290" hidden="1" spans="1:2">
      <c r="A2290" t="s">
        <v>85</v>
      </c>
      <c r="B2290" t="s">
        <v>746</v>
      </c>
    </row>
    <row r="2291" hidden="1" spans="1:2">
      <c r="A2291" t="s">
        <v>85</v>
      </c>
      <c r="B2291" t="s">
        <v>746</v>
      </c>
    </row>
    <row r="2292" hidden="1" spans="1:2">
      <c r="A2292" t="s">
        <v>85</v>
      </c>
      <c r="B2292" t="s">
        <v>746</v>
      </c>
    </row>
    <row r="2293" hidden="1" spans="1:2">
      <c r="A2293" t="s">
        <v>85</v>
      </c>
      <c r="B2293" t="s">
        <v>746</v>
      </c>
    </row>
    <row r="2294" hidden="1" spans="1:2">
      <c r="A2294" t="s">
        <v>85</v>
      </c>
      <c r="B2294" t="s">
        <v>746</v>
      </c>
    </row>
    <row r="2295" hidden="1" spans="1:2">
      <c r="A2295" t="s">
        <v>85</v>
      </c>
      <c r="B2295" t="s">
        <v>746</v>
      </c>
    </row>
    <row r="2296" hidden="1" spans="1:2">
      <c r="A2296" t="s">
        <v>85</v>
      </c>
      <c r="B2296" t="s">
        <v>746</v>
      </c>
    </row>
    <row r="2297" hidden="1" spans="1:2">
      <c r="A2297" t="s">
        <v>85</v>
      </c>
      <c r="B2297" t="s">
        <v>746</v>
      </c>
    </row>
    <row r="2298" hidden="1" spans="1:2">
      <c r="A2298" t="s">
        <v>86</v>
      </c>
      <c r="B2298" t="s">
        <v>747</v>
      </c>
    </row>
    <row r="2299" hidden="1" spans="1:2">
      <c r="A2299" t="s">
        <v>86</v>
      </c>
      <c r="B2299" t="s">
        <v>747</v>
      </c>
    </row>
    <row r="2300" hidden="1" spans="1:2">
      <c r="A2300" t="s">
        <v>86</v>
      </c>
      <c r="B2300" t="s">
        <v>747</v>
      </c>
    </row>
    <row r="2301" hidden="1" spans="1:2">
      <c r="A2301" t="s">
        <v>86</v>
      </c>
      <c r="B2301" t="s">
        <v>747</v>
      </c>
    </row>
    <row r="2302" hidden="1" spans="1:2">
      <c r="A2302" t="s">
        <v>86</v>
      </c>
      <c r="B2302" t="s">
        <v>747</v>
      </c>
    </row>
    <row r="2303" hidden="1" spans="1:2">
      <c r="A2303" t="s">
        <v>87</v>
      </c>
      <c r="B2303" t="s">
        <v>748</v>
      </c>
    </row>
    <row r="2304" hidden="1" spans="1:2">
      <c r="A2304" t="s">
        <v>87</v>
      </c>
      <c r="B2304" t="s">
        <v>748</v>
      </c>
    </row>
    <row r="2305" hidden="1" spans="1:2">
      <c r="A2305" t="s">
        <v>87</v>
      </c>
      <c r="B2305" t="s">
        <v>748</v>
      </c>
    </row>
    <row r="2306" hidden="1" spans="1:2">
      <c r="A2306" t="s">
        <v>87</v>
      </c>
      <c r="B2306" t="s">
        <v>748</v>
      </c>
    </row>
    <row r="2307" hidden="1" spans="1:2">
      <c r="A2307" t="s">
        <v>87</v>
      </c>
      <c r="B2307" t="s">
        <v>749</v>
      </c>
    </row>
    <row r="2308" hidden="1" spans="1:2">
      <c r="A2308" t="s">
        <v>87</v>
      </c>
      <c r="B2308" t="s">
        <v>749</v>
      </c>
    </row>
    <row r="2309" hidden="1" spans="1:2">
      <c r="A2309" t="s">
        <v>87</v>
      </c>
      <c r="B2309" t="s">
        <v>749</v>
      </c>
    </row>
    <row r="2310" hidden="1" spans="1:2">
      <c r="A2310" t="s">
        <v>87</v>
      </c>
      <c r="B2310" t="s">
        <v>749</v>
      </c>
    </row>
    <row r="2311" hidden="1" spans="1:2">
      <c r="A2311" t="s">
        <v>87</v>
      </c>
      <c r="B2311" t="s">
        <v>750</v>
      </c>
    </row>
    <row r="2312" hidden="1" spans="1:2">
      <c r="A2312" t="s">
        <v>87</v>
      </c>
      <c r="B2312" t="s">
        <v>750</v>
      </c>
    </row>
    <row r="2313" hidden="1" spans="1:2">
      <c r="A2313" t="s">
        <v>87</v>
      </c>
      <c r="B2313" t="s">
        <v>750</v>
      </c>
    </row>
    <row r="2314" hidden="1" spans="1:2">
      <c r="A2314" t="s">
        <v>87</v>
      </c>
      <c r="B2314" t="s">
        <v>750</v>
      </c>
    </row>
    <row r="2315" hidden="1" spans="1:2">
      <c r="A2315" t="s">
        <v>87</v>
      </c>
      <c r="B2315" t="s">
        <v>751</v>
      </c>
    </row>
    <row r="2316" hidden="1" spans="1:2">
      <c r="A2316" t="s">
        <v>87</v>
      </c>
      <c r="B2316" t="s">
        <v>751</v>
      </c>
    </row>
    <row r="2317" hidden="1" spans="1:2">
      <c r="A2317" t="s">
        <v>87</v>
      </c>
      <c r="B2317" t="s">
        <v>751</v>
      </c>
    </row>
    <row r="2318" hidden="1" spans="1:2">
      <c r="A2318" t="s">
        <v>87</v>
      </c>
      <c r="B2318" t="s">
        <v>751</v>
      </c>
    </row>
    <row r="2319" hidden="1" spans="1:2">
      <c r="A2319" t="s">
        <v>88</v>
      </c>
      <c r="B2319" t="s">
        <v>752</v>
      </c>
    </row>
    <row r="2320" hidden="1" spans="1:2">
      <c r="A2320" t="s">
        <v>87</v>
      </c>
      <c r="B2320" t="s">
        <v>753</v>
      </c>
    </row>
    <row r="2321" hidden="1" spans="1:2">
      <c r="A2321" t="s">
        <v>87</v>
      </c>
      <c r="B2321" t="s">
        <v>753</v>
      </c>
    </row>
    <row r="2322" hidden="1" spans="1:2">
      <c r="A2322" t="s">
        <v>87</v>
      </c>
      <c r="B2322" t="s">
        <v>753</v>
      </c>
    </row>
    <row r="2323" hidden="1" spans="1:2">
      <c r="A2323" t="s">
        <v>87</v>
      </c>
      <c r="B2323" t="s">
        <v>753</v>
      </c>
    </row>
    <row r="2324" spans="1:2">
      <c r="A2324" t="s">
        <v>88</v>
      </c>
      <c r="B2324" t="s">
        <v>754</v>
      </c>
    </row>
    <row r="2325" hidden="1" spans="1:2">
      <c r="A2325" t="s">
        <v>87</v>
      </c>
      <c r="B2325" t="s">
        <v>755</v>
      </c>
    </row>
    <row r="2326" hidden="1" spans="1:2">
      <c r="A2326" t="s">
        <v>87</v>
      </c>
      <c r="B2326" t="s">
        <v>755</v>
      </c>
    </row>
    <row r="2327" hidden="1" spans="1:2">
      <c r="A2327" t="s">
        <v>87</v>
      </c>
      <c r="B2327" t="s">
        <v>755</v>
      </c>
    </row>
    <row r="2328" hidden="1" spans="1:2">
      <c r="A2328" t="s">
        <v>87</v>
      </c>
      <c r="B2328" t="s">
        <v>755</v>
      </c>
    </row>
    <row r="2329" hidden="1" spans="1:2">
      <c r="A2329" t="s">
        <v>88</v>
      </c>
      <c r="B2329" t="s">
        <v>756</v>
      </c>
    </row>
    <row r="2330" hidden="1" spans="1:2">
      <c r="A2330" t="s">
        <v>87</v>
      </c>
      <c r="B2330" t="s">
        <v>757</v>
      </c>
    </row>
    <row r="2331" hidden="1" spans="1:2">
      <c r="A2331" t="s">
        <v>87</v>
      </c>
      <c r="B2331" t="s">
        <v>757</v>
      </c>
    </row>
    <row r="2332" hidden="1" spans="1:2">
      <c r="A2332" t="s">
        <v>87</v>
      </c>
      <c r="B2332" t="s">
        <v>757</v>
      </c>
    </row>
    <row r="2333" hidden="1" spans="1:2">
      <c r="A2333" t="s">
        <v>87</v>
      </c>
      <c r="B2333" t="s">
        <v>757</v>
      </c>
    </row>
    <row r="2334" hidden="1" spans="1:2">
      <c r="A2334" t="s">
        <v>87</v>
      </c>
      <c r="B2334" t="s">
        <v>758</v>
      </c>
    </row>
    <row r="2335" hidden="1" spans="1:2">
      <c r="A2335" t="s">
        <v>87</v>
      </c>
      <c r="B2335" t="s">
        <v>758</v>
      </c>
    </row>
    <row r="2336" hidden="1" spans="1:2">
      <c r="A2336" t="s">
        <v>87</v>
      </c>
      <c r="B2336" t="s">
        <v>758</v>
      </c>
    </row>
    <row r="2337" hidden="1" spans="1:2">
      <c r="A2337" t="s">
        <v>87</v>
      </c>
      <c r="B2337" t="s">
        <v>758</v>
      </c>
    </row>
    <row r="2338" hidden="1" spans="1:2">
      <c r="A2338" t="s">
        <v>87</v>
      </c>
      <c r="B2338" t="s">
        <v>759</v>
      </c>
    </row>
    <row r="2339" hidden="1" spans="1:2">
      <c r="A2339" t="s">
        <v>87</v>
      </c>
      <c r="B2339" t="s">
        <v>759</v>
      </c>
    </row>
    <row r="2340" hidden="1" spans="1:2">
      <c r="A2340" t="s">
        <v>87</v>
      </c>
      <c r="B2340" t="s">
        <v>759</v>
      </c>
    </row>
    <row r="2341" hidden="1" spans="1:2">
      <c r="A2341" t="s">
        <v>87</v>
      </c>
      <c r="B2341" t="s">
        <v>759</v>
      </c>
    </row>
    <row r="2342" hidden="1" spans="1:2">
      <c r="A2342" t="s">
        <v>87</v>
      </c>
      <c r="B2342" t="s">
        <v>760</v>
      </c>
    </row>
    <row r="2343" hidden="1" spans="1:2">
      <c r="A2343" t="s">
        <v>87</v>
      </c>
      <c r="B2343" t="s">
        <v>760</v>
      </c>
    </row>
    <row r="2344" hidden="1" spans="1:2">
      <c r="A2344" t="s">
        <v>87</v>
      </c>
      <c r="B2344" t="s">
        <v>760</v>
      </c>
    </row>
    <row r="2345" hidden="1" spans="1:2">
      <c r="A2345" t="s">
        <v>87</v>
      </c>
      <c r="B2345" t="s">
        <v>760</v>
      </c>
    </row>
    <row r="2346" hidden="1" spans="1:2">
      <c r="A2346" t="s">
        <v>87</v>
      </c>
      <c r="B2346" t="s">
        <v>761</v>
      </c>
    </row>
    <row r="2347" hidden="1" spans="1:2">
      <c r="A2347" t="s">
        <v>87</v>
      </c>
      <c r="B2347" t="s">
        <v>761</v>
      </c>
    </row>
    <row r="2348" hidden="1" spans="1:2">
      <c r="A2348" t="s">
        <v>87</v>
      </c>
      <c r="B2348" t="s">
        <v>761</v>
      </c>
    </row>
    <row r="2349" hidden="1" spans="1:2">
      <c r="A2349" t="s">
        <v>87</v>
      </c>
      <c r="B2349" t="s">
        <v>761</v>
      </c>
    </row>
    <row r="2350" spans="1:2">
      <c r="A2350" t="s">
        <v>89</v>
      </c>
      <c r="B2350" t="s">
        <v>762</v>
      </c>
    </row>
    <row r="2351" spans="1:2">
      <c r="A2351" t="s">
        <v>89</v>
      </c>
      <c r="B2351" t="s">
        <v>762</v>
      </c>
    </row>
    <row r="2352" spans="1:2">
      <c r="A2352" t="s">
        <v>89</v>
      </c>
      <c r="B2352" t="s">
        <v>762</v>
      </c>
    </row>
    <row r="2353" spans="1:2">
      <c r="A2353" t="s">
        <v>89</v>
      </c>
      <c r="B2353" t="s">
        <v>762</v>
      </c>
    </row>
    <row r="2354" spans="1:2">
      <c r="A2354" t="s">
        <v>89</v>
      </c>
      <c r="B2354" t="s">
        <v>762</v>
      </c>
    </row>
    <row r="2355" spans="1:2">
      <c r="A2355" t="s">
        <v>89</v>
      </c>
      <c r="B2355" t="s">
        <v>762</v>
      </c>
    </row>
    <row r="2356" spans="1:2">
      <c r="A2356" t="s">
        <v>89</v>
      </c>
      <c r="B2356" t="s">
        <v>762</v>
      </c>
    </row>
    <row r="2357" spans="1:2">
      <c r="A2357" t="s">
        <v>89</v>
      </c>
      <c r="B2357" t="s">
        <v>762</v>
      </c>
    </row>
    <row r="2358" spans="1:2">
      <c r="A2358" t="s">
        <v>89</v>
      </c>
      <c r="B2358" t="s">
        <v>762</v>
      </c>
    </row>
    <row r="2359" spans="1:2">
      <c r="A2359" t="s">
        <v>89</v>
      </c>
      <c r="B2359" t="s">
        <v>762</v>
      </c>
    </row>
    <row r="2360" spans="1:2">
      <c r="A2360" t="s">
        <v>89</v>
      </c>
      <c r="B2360" t="s">
        <v>762</v>
      </c>
    </row>
    <row r="2361" spans="1:2">
      <c r="A2361" t="s">
        <v>89</v>
      </c>
      <c r="B2361" t="s">
        <v>762</v>
      </c>
    </row>
    <row r="2362" spans="1:2">
      <c r="A2362" t="s">
        <v>89</v>
      </c>
      <c r="B2362" t="s">
        <v>762</v>
      </c>
    </row>
    <row r="2363" spans="1:2">
      <c r="A2363" t="s">
        <v>89</v>
      </c>
      <c r="B2363" t="s">
        <v>762</v>
      </c>
    </row>
    <row r="2364" spans="1:2">
      <c r="A2364" t="s">
        <v>89</v>
      </c>
      <c r="B2364" t="s">
        <v>762</v>
      </c>
    </row>
    <row r="2365" spans="1:2">
      <c r="A2365" t="s">
        <v>89</v>
      </c>
      <c r="B2365" t="s">
        <v>762</v>
      </c>
    </row>
    <row r="2366" spans="1:2">
      <c r="A2366" t="s">
        <v>89</v>
      </c>
      <c r="B2366" t="s">
        <v>762</v>
      </c>
    </row>
    <row r="2367" spans="1:2">
      <c r="A2367" t="s">
        <v>89</v>
      </c>
      <c r="B2367" t="s">
        <v>762</v>
      </c>
    </row>
    <row r="2368" spans="1:2">
      <c r="A2368" t="s">
        <v>89</v>
      </c>
      <c r="B2368" t="s">
        <v>762</v>
      </c>
    </row>
    <row r="2369" spans="1:2">
      <c r="A2369" t="s">
        <v>89</v>
      </c>
      <c r="B2369" t="s">
        <v>762</v>
      </c>
    </row>
    <row r="2370" spans="1:2">
      <c r="A2370" t="s">
        <v>89</v>
      </c>
      <c r="B2370" t="s">
        <v>762</v>
      </c>
    </row>
    <row r="2371" spans="1:2">
      <c r="A2371" t="s">
        <v>89</v>
      </c>
      <c r="B2371" t="s">
        <v>762</v>
      </c>
    </row>
    <row r="2372" spans="1:2">
      <c r="A2372" t="s">
        <v>89</v>
      </c>
      <c r="B2372" t="s">
        <v>762</v>
      </c>
    </row>
    <row r="2373" spans="1:2">
      <c r="A2373" t="s">
        <v>89</v>
      </c>
      <c r="B2373" t="s">
        <v>762</v>
      </c>
    </row>
    <row r="2374" spans="1:2">
      <c r="A2374" t="s">
        <v>89</v>
      </c>
      <c r="B2374" t="s">
        <v>762</v>
      </c>
    </row>
    <row r="2375" spans="1:2">
      <c r="A2375" t="s">
        <v>89</v>
      </c>
      <c r="B2375" t="s">
        <v>762</v>
      </c>
    </row>
    <row r="2376" spans="1:2">
      <c r="A2376" t="s">
        <v>89</v>
      </c>
      <c r="B2376" t="s">
        <v>762</v>
      </c>
    </row>
    <row r="2377" spans="1:2">
      <c r="A2377" t="s">
        <v>89</v>
      </c>
      <c r="B2377" t="s">
        <v>762</v>
      </c>
    </row>
    <row r="2378" spans="1:2">
      <c r="A2378" t="s">
        <v>89</v>
      </c>
      <c r="B2378" t="s">
        <v>762</v>
      </c>
    </row>
    <row r="2379" spans="1:2">
      <c r="A2379" t="s">
        <v>89</v>
      </c>
      <c r="B2379" t="s">
        <v>762</v>
      </c>
    </row>
    <row r="2380" spans="1:2">
      <c r="A2380" t="s">
        <v>89</v>
      </c>
      <c r="B2380" t="s">
        <v>762</v>
      </c>
    </row>
    <row r="2381" spans="1:2">
      <c r="A2381" t="s">
        <v>89</v>
      </c>
      <c r="B2381" t="s">
        <v>762</v>
      </c>
    </row>
    <row r="2382" spans="1:2">
      <c r="A2382" t="s">
        <v>89</v>
      </c>
      <c r="B2382" t="s">
        <v>762</v>
      </c>
    </row>
    <row r="2383" spans="1:2">
      <c r="A2383" t="s">
        <v>89</v>
      </c>
      <c r="B2383" t="s">
        <v>762</v>
      </c>
    </row>
    <row r="2384" spans="1:2">
      <c r="A2384" t="s">
        <v>89</v>
      </c>
      <c r="B2384" t="s">
        <v>762</v>
      </c>
    </row>
    <row r="2385" spans="1:2">
      <c r="A2385" t="s">
        <v>89</v>
      </c>
      <c r="B2385" t="s">
        <v>762</v>
      </c>
    </row>
    <row r="2386" spans="1:2">
      <c r="A2386" t="s">
        <v>89</v>
      </c>
      <c r="B2386" t="s">
        <v>762</v>
      </c>
    </row>
    <row r="2387" spans="1:2">
      <c r="A2387" t="s">
        <v>89</v>
      </c>
      <c r="B2387" t="s">
        <v>762</v>
      </c>
    </row>
    <row r="2388" spans="1:2">
      <c r="A2388" t="s">
        <v>89</v>
      </c>
      <c r="B2388" t="s">
        <v>762</v>
      </c>
    </row>
    <row r="2389" spans="1:2">
      <c r="A2389" t="s">
        <v>89</v>
      </c>
      <c r="B2389" t="s">
        <v>762</v>
      </c>
    </row>
    <row r="2390" spans="1:2">
      <c r="A2390" t="s">
        <v>89</v>
      </c>
      <c r="B2390" t="s">
        <v>762</v>
      </c>
    </row>
    <row r="2391" spans="1:2">
      <c r="A2391" t="s">
        <v>89</v>
      </c>
      <c r="B2391" t="s">
        <v>762</v>
      </c>
    </row>
    <row r="2392" spans="1:2">
      <c r="A2392" t="s">
        <v>89</v>
      </c>
      <c r="B2392" t="s">
        <v>762</v>
      </c>
    </row>
    <row r="2393" spans="1:2">
      <c r="A2393" t="s">
        <v>89</v>
      </c>
      <c r="B2393" t="s">
        <v>762</v>
      </c>
    </row>
    <row r="2394" spans="1:2">
      <c r="A2394" t="s">
        <v>89</v>
      </c>
      <c r="B2394" t="s">
        <v>762</v>
      </c>
    </row>
    <row r="2395" spans="1:2">
      <c r="A2395" t="s">
        <v>89</v>
      </c>
      <c r="B2395" t="s">
        <v>762</v>
      </c>
    </row>
    <row r="2396" spans="1:2">
      <c r="A2396" t="s">
        <v>89</v>
      </c>
      <c r="B2396" t="s">
        <v>762</v>
      </c>
    </row>
    <row r="2397" spans="1:2">
      <c r="A2397" t="s">
        <v>89</v>
      </c>
      <c r="B2397" t="s">
        <v>762</v>
      </c>
    </row>
    <row r="2398" spans="1:2">
      <c r="A2398" t="s">
        <v>89</v>
      </c>
      <c r="B2398" t="s">
        <v>762</v>
      </c>
    </row>
    <row r="2399" spans="1:2">
      <c r="A2399" t="s">
        <v>89</v>
      </c>
      <c r="B2399" t="s">
        <v>762</v>
      </c>
    </row>
    <row r="2400" spans="1:2">
      <c r="A2400" t="s">
        <v>89</v>
      </c>
      <c r="B2400" t="s">
        <v>762</v>
      </c>
    </row>
    <row r="2401" spans="1:2">
      <c r="A2401" t="s">
        <v>89</v>
      </c>
      <c r="B2401" t="s">
        <v>762</v>
      </c>
    </row>
    <row r="2402" spans="1:2">
      <c r="A2402" t="s">
        <v>89</v>
      </c>
      <c r="B2402" t="s">
        <v>762</v>
      </c>
    </row>
    <row r="2403" spans="1:2">
      <c r="A2403" t="s">
        <v>89</v>
      </c>
      <c r="B2403" t="s">
        <v>762</v>
      </c>
    </row>
    <row r="2404" spans="1:2">
      <c r="A2404" t="s">
        <v>89</v>
      </c>
      <c r="B2404" t="s">
        <v>762</v>
      </c>
    </row>
    <row r="2405" spans="1:2">
      <c r="A2405" t="s">
        <v>89</v>
      </c>
      <c r="B2405" t="s">
        <v>762</v>
      </c>
    </row>
    <row r="2406" spans="1:2">
      <c r="A2406" t="s">
        <v>89</v>
      </c>
      <c r="B2406" t="s">
        <v>762</v>
      </c>
    </row>
    <row r="2407" spans="1:2">
      <c r="A2407" t="s">
        <v>89</v>
      </c>
      <c r="B2407" t="s">
        <v>762</v>
      </c>
    </row>
    <row r="2408" spans="1:2">
      <c r="A2408" t="s">
        <v>89</v>
      </c>
      <c r="B2408" t="s">
        <v>762</v>
      </c>
    </row>
    <row r="2409" spans="1:2">
      <c r="A2409" t="s">
        <v>89</v>
      </c>
      <c r="B2409" t="s">
        <v>762</v>
      </c>
    </row>
    <row r="2410" hidden="1" spans="1:2">
      <c r="A2410" t="s">
        <v>89</v>
      </c>
      <c r="B2410" t="s">
        <v>763</v>
      </c>
    </row>
    <row r="2411" hidden="1" spans="1:2">
      <c r="A2411" t="s">
        <v>89</v>
      </c>
      <c r="B2411" t="s">
        <v>763</v>
      </c>
    </row>
    <row r="2412" hidden="1" spans="1:2">
      <c r="A2412" t="s">
        <v>89</v>
      </c>
      <c r="B2412" t="s">
        <v>763</v>
      </c>
    </row>
    <row r="2413" hidden="1" spans="1:2">
      <c r="A2413" t="s">
        <v>89</v>
      </c>
      <c r="B2413" t="s">
        <v>763</v>
      </c>
    </row>
    <row r="2414" hidden="1" spans="1:2">
      <c r="A2414" t="s">
        <v>89</v>
      </c>
      <c r="B2414" t="s">
        <v>763</v>
      </c>
    </row>
    <row r="2415" hidden="1" spans="1:2">
      <c r="A2415" t="s">
        <v>89</v>
      </c>
      <c r="B2415" t="s">
        <v>763</v>
      </c>
    </row>
    <row r="2416" hidden="1" spans="1:2">
      <c r="A2416" t="s">
        <v>89</v>
      </c>
      <c r="B2416" t="s">
        <v>763</v>
      </c>
    </row>
    <row r="2417" hidden="1" spans="1:2">
      <c r="A2417" t="s">
        <v>89</v>
      </c>
      <c r="B2417" t="s">
        <v>763</v>
      </c>
    </row>
    <row r="2418" hidden="1" spans="1:2">
      <c r="A2418" t="s">
        <v>89</v>
      </c>
      <c r="B2418" t="s">
        <v>763</v>
      </c>
    </row>
    <row r="2419" hidden="1" spans="1:2">
      <c r="A2419" t="s">
        <v>89</v>
      </c>
      <c r="B2419" t="s">
        <v>763</v>
      </c>
    </row>
    <row r="2420" hidden="1" spans="1:2">
      <c r="A2420" t="s">
        <v>89</v>
      </c>
      <c r="B2420" t="s">
        <v>763</v>
      </c>
    </row>
    <row r="2421" hidden="1" spans="1:2">
      <c r="A2421" t="s">
        <v>89</v>
      </c>
      <c r="B2421" t="s">
        <v>763</v>
      </c>
    </row>
    <row r="2422" hidden="1" spans="1:2">
      <c r="A2422" t="s">
        <v>89</v>
      </c>
      <c r="B2422" t="s">
        <v>763</v>
      </c>
    </row>
    <row r="2423" hidden="1" spans="1:2">
      <c r="A2423" t="s">
        <v>89</v>
      </c>
      <c r="B2423" t="s">
        <v>763</v>
      </c>
    </row>
    <row r="2424" hidden="1" spans="1:2">
      <c r="A2424" t="s">
        <v>89</v>
      </c>
      <c r="B2424" t="s">
        <v>763</v>
      </c>
    </row>
    <row r="2425" hidden="1" spans="1:2">
      <c r="A2425" t="s">
        <v>89</v>
      </c>
      <c r="B2425" t="s">
        <v>763</v>
      </c>
    </row>
    <row r="2426" hidden="1" spans="1:2">
      <c r="A2426" t="s">
        <v>89</v>
      </c>
      <c r="B2426" t="s">
        <v>763</v>
      </c>
    </row>
    <row r="2427" hidden="1" spans="1:2">
      <c r="A2427" t="s">
        <v>89</v>
      </c>
      <c r="B2427" t="s">
        <v>763</v>
      </c>
    </row>
    <row r="2428" hidden="1" spans="1:2">
      <c r="A2428" t="s">
        <v>89</v>
      </c>
      <c r="B2428" t="s">
        <v>763</v>
      </c>
    </row>
    <row r="2429" hidden="1" spans="1:2">
      <c r="A2429" t="s">
        <v>89</v>
      </c>
      <c r="B2429" t="s">
        <v>763</v>
      </c>
    </row>
    <row r="2430" hidden="1" spans="1:2">
      <c r="A2430" t="s">
        <v>89</v>
      </c>
      <c r="B2430" t="s">
        <v>763</v>
      </c>
    </row>
    <row r="2431" hidden="1" spans="1:2">
      <c r="A2431" t="s">
        <v>89</v>
      </c>
      <c r="B2431" t="s">
        <v>763</v>
      </c>
    </row>
    <row r="2432" hidden="1" spans="1:2">
      <c r="A2432" t="s">
        <v>89</v>
      </c>
      <c r="B2432" t="s">
        <v>763</v>
      </c>
    </row>
    <row r="2433" hidden="1" spans="1:2">
      <c r="A2433" t="s">
        <v>89</v>
      </c>
      <c r="B2433" t="s">
        <v>763</v>
      </c>
    </row>
    <row r="2434" hidden="1" spans="1:2">
      <c r="A2434" t="s">
        <v>89</v>
      </c>
      <c r="B2434" t="s">
        <v>763</v>
      </c>
    </row>
    <row r="2435" hidden="1" spans="1:2">
      <c r="A2435" t="s">
        <v>89</v>
      </c>
      <c r="B2435" t="s">
        <v>763</v>
      </c>
    </row>
    <row r="2436" hidden="1" spans="1:2">
      <c r="A2436" t="s">
        <v>89</v>
      </c>
      <c r="B2436" t="s">
        <v>763</v>
      </c>
    </row>
    <row r="2437" hidden="1" spans="1:2">
      <c r="A2437" t="s">
        <v>89</v>
      </c>
      <c r="B2437" t="s">
        <v>763</v>
      </c>
    </row>
    <row r="2438" hidden="1" spans="1:2">
      <c r="A2438" t="s">
        <v>89</v>
      </c>
      <c r="B2438" t="s">
        <v>763</v>
      </c>
    </row>
    <row r="2439" hidden="1" spans="1:2">
      <c r="A2439" t="s">
        <v>89</v>
      </c>
      <c r="B2439" t="s">
        <v>763</v>
      </c>
    </row>
    <row r="2440" hidden="1" spans="1:2">
      <c r="A2440" t="s">
        <v>89</v>
      </c>
      <c r="B2440" t="s">
        <v>763</v>
      </c>
    </row>
    <row r="2441" hidden="1" spans="1:2">
      <c r="A2441" t="s">
        <v>89</v>
      </c>
      <c r="B2441" t="s">
        <v>763</v>
      </c>
    </row>
    <row r="2442" hidden="1" spans="1:2">
      <c r="A2442" t="s">
        <v>89</v>
      </c>
      <c r="B2442" t="s">
        <v>763</v>
      </c>
    </row>
    <row r="2443" hidden="1" spans="1:2">
      <c r="A2443" t="s">
        <v>89</v>
      </c>
      <c r="B2443" t="s">
        <v>763</v>
      </c>
    </row>
    <row r="2444" hidden="1" spans="1:2">
      <c r="A2444" t="s">
        <v>89</v>
      </c>
      <c r="B2444" t="s">
        <v>763</v>
      </c>
    </row>
    <row r="2445" hidden="1" spans="1:2">
      <c r="A2445" t="s">
        <v>89</v>
      </c>
      <c r="B2445" t="s">
        <v>763</v>
      </c>
    </row>
    <row r="2446" hidden="1" spans="1:2">
      <c r="A2446" t="s">
        <v>89</v>
      </c>
      <c r="B2446" t="s">
        <v>763</v>
      </c>
    </row>
    <row r="2447" hidden="1" spans="1:2">
      <c r="A2447" t="s">
        <v>89</v>
      </c>
      <c r="B2447" t="s">
        <v>763</v>
      </c>
    </row>
    <row r="2448" hidden="1" spans="1:2">
      <c r="A2448" t="s">
        <v>89</v>
      </c>
      <c r="B2448" t="s">
        <v>763</v>
      </c>
    </row>
    <row r="2449" hidden="1" spans="1:2">
      <c r="A2449" t="s">
        <v>89</v>
      </c>
      <c r="B2449" t="s">
        <v>763</v>
      </c>
    </row>
    <row r="2450" hidden="1" spans="1:2">
      <c r="A2450" t="s">
        <v>89</v>
      </c>
      <c r="B2450" t="s">
        <v>763</v>
      </c>
    </row>
    <row r="2451" hidden="1" spans="1:2">
      <c r="A2451" t="s">
        <v>89</v>
      </c>
      <c r="B2451" t="s">
        <v>763</v>
      </c>
    </row>
    <row r="2452" hidden="1" spans="1:2">
      <c r="A2452" t="s">
        <v>89</v>
      </c>
      <c r="B2452" t="s">
        <v>763</v>
      </c>
    </row>
    <row r="2453" hidden="1" spans="1:2">
      <c r="A2453" t="s">
        <v>89</v>
      </c>
      <c r="B2453" t="s">
        <v>763</v>
      </c>
    </row>
    <row r="2454" hidden="1" spans="1:2">
      <c r="A2454" t="s">
        <v>89</v>
      </c>
      <c r="B2454" t="s">
        <v>763</v>
      </c>
    </row>
    <row r="2455" hidden="1" spans="1:2">
      <c r="A2455" t="s">
        <v>89</v>
      </c>
      <c r="B2455" t="s">
        <v>763</v>
      </c>
    </row>
    <row r="2456" hidden="1" spans="1:2">
      <c r="A2456" t="s">
        <v>89</v>
      </c>
      <c r="B2456" t="s">
        <v>763</v>
      </c>
    </row>
    <row r="2457" hidden="1" spans="1:2">
      <c r="A2457" t="s">
        <v>89</v>
      </c>
      <c r="B2457" t="s">
        <v>763</v>
      </c>
    </row>
    <row r="2458" hidden="1" spans="1:2">
      <c r="A2458" t="s">
        <v>89</v>
      </c>
      <c r="B2458" t="s">
        <v>763</v>
      </c>
    </row>
    <row r="2459" hidden="1" spans="1:2">
      <c r="A2459" t="s">
        <v>89</v>
      </c>
      <c r="B2459" t="s">
        <v>763</v>
      </c>
    </row>
    <row r="2460" hidden="1" spans="1:2">
      <c r="A2460" t="s">
        <v>89</v>
      </c>
      <c r="B2460" t="s">
        <v>763</v>
      </c>
    </row>
    <row r="2461" hidden="1" spans="1:2">
      <c r="A2461" t="s">
        <v>89</v>
      </c>
      <c r="B2461" t="s">
        <v>763</v>
      </c>
    </row>
    <row r="2462" hidden="1" spans="1:2">
      <c r="A2462" t="s">
        <v>89</v>
      </c>
      <c r="B2462" t="s">
        <v>763</v>
      </c>
    </row>
    <row r="2463" hidden="1" spans="1:2">
      <c r="A2463" t="s">
        <v>89</v>
      </c>
      <c r="B2463" t="s">
        <v>763</v>
      </c>
    </row>
    <row r="2464" hidden="1" spans="1:2">
      <c r="A2464" t="s">
        <v>89</v>
      </c>
      <c r="B2464" t="s">
        <v>763</v>
      </c>
    </row>
    <row r="2465" hidden="1" spans="1:2">
      <c r="A2465" t="s">
        <v>89</v>
      </c>
      <c r="B2465" t="s">
        <v>763</v>
      </c>
    </row>
    <row r="2466" hidden="1" spans="1:2">
      <c r="A2466" t="s">
        <v>89</v>
      </c>
      <c r="B2466" t="s">
        <v>763</v>
      </c>
    </row>
    <row r="2467" hidden="1" spans="1:2">
      <c r="A2467" t="s">
        <v>89</v>
      </c>
      <c r="B2467" t="s">
        <v>763</v>
      </c>
    </row>
    <row r="2468" hidden="1" spans="1:2">
      <c r="A2468" t="s">
        <v>89</v>
      </c>
      <c r="B2468" t="s">
        <v>763</v>
      </c>
    </row>
    <row r="2469" hidden="1" spans="1:2">
      <c r="A2469" t="s">
        <v>89</v>
      </c>
      <c r="B2469" t="s">
        <v>763</v>
      </c>
    </row>
    <row r="2470" hidden="1" spans="1:2">
      <c r="A2470" t="s">
        <v>89</v>
      </c>
      <c r="B2470" t="s">
        <v>764</v>
      </c>
    </row>
    <row r="2471" hidden="1" spans="1:2">
      <c r="A2471" t="s">
        <v>89</v>
      </c>
      <c r="B2471" t="s">
        <v>764</v>
      </c>
    </row>
    <row r="2472" hidden="1" spans="1:2">
      <c r="A2472" t="s">
        <v>89</v>
      </c>
      <c r="B2472" t="s">
        <v>764</v>
      </c>
    </row>
    <row r="2473" hidden="1" spans="1:2">
      <c r="A2473" t="s">
        <v>89</v>
      </c>
      <c r="B2473" t="s">
        <v>764</v>
      </c>
    </row>
    <row r="2474" hidden="1" spans="1:2">
      <c r="A2474" t="s">
        <v>89</v>
      </c>
      <c r="B2474" t="s">
        <v>764</v>
      </c>
    </row>
    <row r="2475" hidden="1" spans="1:2">
      <c r="A2475" t="s">
        <v>89</v>
      </c>
      <c r="B2475" t="s">
        <v>764</v>
      </c>
    </row>
    <row r="2476" hidden="1" spans="1:2">
      <c r="A2476" t="s">
        <v>89</v>
      </c>
      <c r="B2476" t="s">
        <v>764</v>
      </c>
    </row>
    <row r="2477" hidden="1" spans="1:2">
      <c r="A2477" t="s">
        <v>89</v>
      </c>
      <c r="B2477" t="s">
        <v>764</v>
      </c>
    </row>
    <row r="2478" hidden="1" spans="1:2">
      <c r="A2478" t="s">
        <v>89</v>
      </c>
      <c r="B2478" t="s">
        <v>764</v>
      </c>
    </row>
    <row r="2479" hidden="1" spans="1:2">
      <c r="A2479" t="s">
        <v>89</v>
      </c>
      <c r="B2479" t="s">
        <v>764</v>
      </c>
    </row>
    <row r="2480" hidden="1" spans="1:2">
      <c r="A2480" t="s">
        <v>89</v>
      </c>
      <c r="B2480" t="s">
        <v>764</v>
      </c>
    </row>
    <row r="2481" hidden="1" spans="1:2">
      <c r="A2481" t="s">
        <v>89</v>
      </c>
      <c r="B2481" t="s">
        <v>764</v>
      </c>
    </row>
    <row r="2482" hidden="1" spans="1:2">
      <c r="A2482" t="s">
        <v>89</v>
      </c>
      <c r="B2482" t="s">
        <v>764</v>
      </c>
    </row>
    <row r="2483" hidden="1" spans="1:2">
      <c r="A2483" t="s">
        <v>89</v>
      </c>
      <c r="B2483" t="s">
        <v>764</v>
      </c>
    </row>
    <row r="2484" hidden="1" spans="1:2">
      <c r="A2484" t="s">
        <v>89</v>
      </c>
      <c r="B2484" t="s">
        <v>764</v>
      </c>
    </row>
    <row r="2485" hidden="1" spans="1:2">
      <c r="A2485" t="s">
        <v>89</v>
      </c>
      <c r="B2485" t="s">
        <v>764</v>
      </c>
    </row>
    <row r="2486" hidden="1" spans="1:2">
      <c r="A2486" t="s">
        <v>89</v>
      </c>
      <c r="B2486" t="s">
        <v>764</v>
      </c>
    </row>
    <row r="2487" hidden="1" spans="1:2">
      <c r="A2487" t="s">
        <v>89</v>
      </c>
      <c r="B2487" t="s">
        <v>764</v>
      </c>
    </row>
    <row r="2488" hidden="1" spans="1:2">
      <c r="A2488" t="s">
        <v>89</v>
      </c>
      <c r="B2488" t="s">
        <v>764</v>
      </c>
    </row>
    <row r="2489" hidden="1" spans="1:2">
      <c r="A2489" t="s">
        <v>89</v>
      </c>
      <c r="B2489" t="s">
        <v>764</v>
      </c>
    </row>
    <row r="2490" hidden="1" spans="1:2">
      <c r="A2490" t="s">
        <v>89</v>
      </c>
      <c r="B2490" t="s">
        <v>764</v>
      </c>
    </row>
    <row r="2491" hidden="1" spans="1:2">
      <c r="A2491" t="s">
        <v>89</v>
      </c>
      <c r="B2491" t="s">
        <v>764</v>
      </c>
    </row>
    <row r="2492" hidden="1" spans="1:2">
      <c r="A2492" t="s">
        <v>89</v>
      </c>
      <c r="B2492" t="s">
        <v>764</v>
      </c>
    </row>
    <row r="2493" hidden="1" spans="1:2">
      <c r="A2493" t="s">
        <v>89</v>
      </c>
      <c r="B2493" t="s">
        <v>764</v>
      </c>
    </row>
    <row r="2494" hidden="1" spans="1:2">
      <c r="A2494" t="s">
        <v>89</v>
      </c>
      <c r="B2494" t="s">
        <v>764</v>
      </c>
    </row>
    <row r="2495" hidden="1" spans="1:2">
      <c r="A2495" t="s">
        <v>89</v>
      </c>
      <c r="B2495" t="s">
        <v>764</v>
      </c>
    </row>
    <row r="2496" hidden="1" spans="1:2">
      <c r="A2496" t="s">
        <v>89</v>
      </c>
      <c r="B2496" t="s">
        <v>764</v>
      </c>
    </row>
    <row r="2497" hidden="1" spans="1:2">
      <c r="A2497" t="s">
        <v>89</v>
      </c>
      <c r="B2497" t="s">
        <v>764</v>
      </c>
    </row>
    <row r="2498" hidden="1" spans="1:2">
      <c r="A2498" t="s">
        <v>89</v>
      </c>
      <c r="B2498" t="s">
        <v>764</v>
      </c>
    </row>
    <row r="2499" hidden="1" spans="1:2">
      <c r="A2499" t="s">
        <v>89</v>
      </c>
      <c r="B2499" t="s">
        <v>764</v>
      </c>
    </row>
    <row r="2500" hidden="1" spans="1:2">
      <c r="A2500" t="s">
        <v>89</v>
      </c>
      <c r="B2500" t="s">
        <v>764</v>
      </c>
    </row>
    <row r="2501" hidden="1" spans="1:2">
      <c r="A2501" t="s">
        <v>89</v>
      </c>
      <c r="B2501" t="s">
        <v>764</v>
      </c>
    </row>
    <row r="2502" hidden="1" spans="1:2">
      <c r="A2502" t="s">
        <v>89</v>
      </c>
      <c r="B2502" t="s">
        <v>764</v>
      </c>
    </row>
    <row r="2503" hidden="1" spans="1:2">
      <c r="A2503" t="s">
        <v>89</v>
      </c>
      <c r="B2503" t="s">
        <v>764</v>
      </c>
    </row>
    <row r="2504" hidden="1" spans="1:2">
      <c r="A2504" t="s">
        <v>89</v>
      </c>
      <c r="B2504" t="s">
        <v>764</v>
      </c>
    </row>
    <row r="2505" hidden="1" spans="1:2">
      <c r="A2505" t="s">
        <v>89</v>
      </c>
      <c r="B2505" t="s">
        <v>764</v>
      </c>
    </row>
    <row r="2506" hidden="1" spans="1:2">
      <c r="A2506" t="s">
        <v>89</v>
      </c>
      <c r="B2506" t="s">
        <v>764</v>
      </c>
    </row>
    <row r="2507" hidden="1" spans="1:2">
      <c r="A2507" t="s">
        <v>89</v>
      </c>
      <c r="B2507" t="s">
        <v>764</v>
      </c>
    </row>
    <row r="2508" hidden="1" spans="1:2">
      <c r="A2508" t="s">
        <v>89</v>
      </c>
      <c r="B2508" t="s">
        <v>764</v>
      </c>
    </row>
    <row r="2509" hidden="1" spans="1:2">
      <c r="A2509" t="s">
        <v>89</v>
      </c>
      <c r="B2509" t="s">
        <v>764</v>
      </c>
    </row>
    <row r="2510" hidden="1" spans="1:2">
      <c r="A2510" t="s">
        <v>89</v>
      </c>
      <c r="B2510" t="s">
        <v>764</v>
      </c>
    </row>
    <row r="2511" hidden="1" spans="1:2">
      <c r="A2511" t="s">
        <v>89</v>
      </c>
      <c r="B2511" t="s">
        <v>764</v>
      </c>
    </row>
    <row r="2512" hidden="1" spans="1:2">
      <c r="A2512" t="s">
        <v>89</v>
      </c>
      <c r="B2512" t="s">
        <v>764</v>
      </c>
    </row>
    <row r="2513" hidden="1" spans="1:2">
      <c r="A2513" t="s">
        <v>89</v>
      </c>
      <c r="B2513" t="s">
        <v>764</v>
      </c>
    </row>
    <row r="2514" hidden="1" spans="1:2">
      <c r="A2514" t="s">
        <v>89</v>
      </c>
      <c r="B2514" t="s">
        <v>764</v>
      </c>
    </row>
    <row r="2515" hidden="1" spans="1:2">
      <c r="A2515" t="s">
        <v>89</v>
      </c>
      <c r="B2515" t="s">
        <v>764</v>
      </c>
    </row>
    <row r="2516" hidden="1" spans="1:2">
      <c r="A2516" t="s">
        <v>89</v>
      </c>
      <c r="B2516" t="s">
        <v>764</v>
      </c>
    </row>
    <row r="2517" hidden="1" spans="1:2">
      <c r="A2517" t="s">
        <v>89</v>
      </c>
      <c r="B2517" t="s">
        <v>764</v>
      </c>
    </row>
    <row r="2518" hidden="1" spans="1:2">
      <c r="A2518" t="s">
        <v>89</v>
      </c>
      <c r="B2518" t="s">
        <v>764</v>
      </c>
    </row>
    <row r="2519" hidden="1" spans="1:2">
      <c r="A2519" t="s">
        <v>89</v>
      </c>
      <c r="B2519" t="s">
        <v>764</v>
      </c>
    </row>
    <row r="2520" hidden="1" spans="1:2">
      <c r="A2520" t="s">
        <v>89</v>
      </c>
      <c r="B2520" t="s">
        <v>764</v>
      </c>
    </row>
    <row r="2521" hidden="1" spans="1:2">
      <c r="A2521" t="s">
        <v>89</v>
      </c>
      <c r="B2521" t="s">
        <v>764</v>
      </c>
    </row>
    <row r="2522" hidden="1" spans="1:2">
      <c r="A2522" t="s">
        <v>89</v>
      </c>
      <c r="B2522" t="s">
        <v>764</v>
      </c>
    </row>
    <row r="2523" hidden="1" spans="1:2">
      <c r="A2523" t="s">
        <v>89</v>
      </c>
      <c r="B2523" t="s">
        <v>764</v>
      </c>
    </row>
    <row r="2524" hidden="1" spans="1:2">
      <c r="A2524" t="s">
        <v>89</v>
      </c>
      <c r="B2524" t="s">
        <v>764</v>
      </c>
    </row>
    <row r="2525" hidden="1" spans="1:2">
      <c r="A2525" t="s">
        <v>89</v>
      </c>
      <c r="B2525" t="s">
        <v>764</v>
      </c>
    </row>
    <row r="2526" hidden="1" spans="1:2">
      <c r="A2526" t="s">
        <v>89</v>
      </c>
      <c r="B2526" t="s">
        <v>764</v>
      </c>
    </row>
    <row r="2527" hidden="1" spans="1:2">
      <c r="A2527" t="s">
        <v>89</v>
      </c>
      <c r="B2527" t="s">
        <v>764</v>
      </c>
    </row>
    <row r="2528" hidden="1" spans="1:2">
      <c r="A2528" t="s">
        <v>89</v>
      </c>
      <c r="B2528" t="s">
        <v>764</v>
      </c>
    </row>
    <row r="2529" hidden="1" spans="1:2">
      <c r="A2529" t="s">
        <v>89</v>
      </c>
      <c r="B2529" t="s">
        <v>764</v>
      </c>
    </row>
    <row r="2530" hidden="1" spans="1:2">
      <c r="A2530" t="s">
        <v>89</v>
      </c>
      <c r="B2530" t="s">
        <v>765</v>
      </c>
    </row>
    <row r="2531" hidden="1" spans="1:2">
      <c r="A2531" t="s">
        <v>89</v>
      </c>
      <c r="B2531" t="s">
        <v>765</v>
      </c>
    </row>
    <row r="2532" hidden="1" spans="1:2">
      <c r="A2532" t="s">
        <v>89</v>
      </c>
      <c r="B2532" t="s">
        <v>765</v>
      </c>
    </row>
    <row r="2533" hidden="1" spans="1:2">
      <c r="A2533" t="s">
        <v>89</v>
      </c>
      <c r="B2533" t="s">
        <v>765</v>
      </c>
    </row>
    <row r="2534" hidden="1" spans="1:2">
      <c r="A2534" t="s">
        <v>89</v>
      </c>
      <c r="B2534" t="s">
        <v>765</v>
      </c>
    </row>
    <row r="2535" hidden="1" spans="1:2">
      <c r="A2535" t="s">
        <v>89</v>
      </c>
      <c r="B2535" t="s">
        <v>765</v>
      </c>
    </row>
    <row r="2536" hidden="1" spans="1:2">
      <c r="A2536" t="s">
        <v>89</v>
      </c>
      <c r="B2536" t="s">
        <v>765</v>
      </c>
    </row>
    <row r="2537" hidden="1" spans="1:2">
      <c r="A2537" t="s">
        <v>89</v>
      </c>
      <c r="B2537" t="s">
        <v>765</v>
      </c>
    </row>
    <row r="2538" hidden="1" spans="1:2">
      <c r="A2538" t="s">
        <v>89</v>
      </c>
      <c r="B2538" t="s">
        <v>765</v>
      </c>
    </row>
    <row r="2539" hidden="1" spans="1:2">
      <c r="A2539" t="s">
        <v>89</v>
      </c>
      <c r="B2539" t="s">
        <v>765</v>
      </c>
    </row>
    <row r="2540" hidden="1" spans="1:2">
      <c r="A2540" t="s">
        <v>89</v>
      </c>
      <c r="B2540" t="s">
        <v>765</v>
      </c>
    </row>
    <row r="2541" hidden="1" spans="1:2">
      <c r="A2541" t="s">
        <v>89</v>
      </c>
      <c r="B2541" t="s">
        <v>765</v>
      </c>
    </row>
    <row r="2542" hidden="1" spans="1:2">
      <c r="A2542" t="s">
        <v>89</v>
      </c>
      <c r="B2542" t="s">
        <v>765</v>
      </c>
    </row>
    <row r="2543" hidden="1" spans="1:2">
      <c r="A2543" t="s">
        <v>89</v>
      </c>
      <c r="B2543" t="s">
        <v>765</v>
      </c>
    </row>
    <row r="2544" hidden="1" spans="1:2">
      <c r="A2544" t="s">
        <v>89</v>
      </c>
      <c r="B2544" t="s">
        <v>765</v>
      </c>
    </row>
    <row r="2545" hidden="1" spans="1:2">
      <c r="A2545" t="s">
        <v>89</v>
      </c>
      <c r="B2545" t="s">
        <v>765</v>
      </c>
    </row>
    <row r="2546" hidden="1" spans="1:2">
      <c r="A2546" t="s">
        <v>89</v>
      </c>
      <c r="B2546" t="s">
        <v>765</v>
      </c>
    </row>
    <row r="2547" hidden="1" spans="1:2">
      <c r="A2547" t="s">
        <v>89</v>
      </c>
      <c r="B2547" t="s">
        <v>765</v>
      </c>
    </row>
    <row r="2548" hidden="1" spans="1:2">
      <c r="A2548" t="s">
        <v>89</v>
      </c>
      <c r="B2548" t="s">
        <v>765</v>
      </c>
    </row>
    <row r="2549" hidden="1" spans="1:2">
      <c r="A2549" t="s">
        <v>89</v>
      </c>
      <c r="B2549" t="s">
        <v>765</v>
      </c>
    </row>
    <row r="2550" hidden="1" spans="1:2">
      <c r="A2550" t="s">
        <v>89</v>
      </c>
      <c r="B2550" t="s">
        <v>765</v>
      </c>
    </row>
    <row r="2551" hidden="1" spans="1:2">
      <c r="A2551" t="s">
        <v>89</v>
      </c>
      <c r="B2551" t="s">
        <v>765</v>
      </c>
    </row>
    <row r="2552" hidden="1" spans="1:2">
      <c r="A2552" t="s">
        <v>89</v>
      </c>
      <c r="B2552" t="s">
        <v>765</v>
      </c>
    </row>
    <row r="2553" hidden="1" spans="1:2">
      <c r="A2553" t="s">
        <v>89</v>
      </c>
      <c r="B2553" t="s">
        <v>765</v>
      </c>
    </row>
    <row r="2554" hidden="1" spans="1:2">
      <c r="A2554" t="s">
        <v>89</v>
      </c>
      <c r="B2554" t="s">
        <v>765</v>
      </c>
    </row>
    <row r="2555" hidden="1" spans="1:2">
      <c r="A2555" t="s">
        <v>89</v>
      </c>
      <c r="B2555" t="s">
        <v>765</v>
      </c>
    </row>
    <row r="2556" hidden="1" spans="1:2">
      <c r="A2556" t="s">
        <v>89</v>
      </c>
      <c r="B2556" t="s">
        <v>765</v>
      </c>
    </row>
    <row r="2557" hidden="1" spans="1:2">
      <c r="A2557" t="s">
        <v>89</v>
      </c>
      <c r="B2557" t="s">
        <v>765</v>
      </c>
    </row>
    <row r="2558" hidden="1" spans="1:2">
      <c r="A2558" t="s">
        <v>89</v>
      </c>
      <c r="B2558" t="s">
        <v>765</v>
      </c>
    </row>
    <row r="2559" hidden="1" spans="1:2">
      <c r="A2559" t="s">
        <v>89</v>
      </c>
      <c r="B2559" t="s">
        <v>765</v>
      </c>
    </row>
    <row r="2560" hidden="1" spans="1:2">
      <c r="A2560" t="s">
        <v>89</v>
      </c>
      <c r="B2560" t="s">
        <v>765</v>
      </c>
    </row>
    <row r="2561" hidden="1" spans="1:2">
      <c r="A2561" t="s">
        <v>89</v>
      </c>
      <c r="B2561" t="s">
        <v>765</v>
      </c>
    </row>
    <row r="2562" hidden="1" spans="1:2">
      <c r="A2562" t="s">
        <v>89</v>
      </c>
      <c r="B2562" t="s">
        <v>765</v>
      </c>
    </row>
    <row r="2563" hidden="1" spans="1:2">
      <c r="A2563" t="s">
        <v>89</v>
      </c>
      <c r="B2563" t="s">
        <v>765</v>
      </c>
    </row>
    <row r="2564" hidden="1" spans="1:2">
      <c r="A2564" t="s">
        <v>89</v>
      </c>
      <c r="B2564" t="s">
        <v>765</v>
      </c>
    </row>
    <row r="2565" hidden="1" spans="1:2">
      <c r="A2565" t="s">
        <v>89</v>
      </c>
      <c r="B2565" t="s">
        <v>765</v>
      </c>
    </row>
    <row r="2566" hidden="1" spans="1:2">
      <c r="A2566" t="s">
        <v>89</v>
      </c>
      <c r="B2566" t="s">
        <v>765</v>
      </c>
    </row>
    <row r="2567" hidden="1" spans="1:2">
      <c r="A2567" t="s">
        <v>89</v>
      </c>
      <c r="B2567" t="s">
        <v>765</v>
      </c>
    </row>
    <row r="2568" hidden="1" spans="1:2">
      <c r="A2568" t="s">
        <v>89</v>
      </c>
      <c r="B2568" t="s">
        <v>765</v>
      </c>
    </row>
    <row r="2569" hidden="1" spans="1:2">
      <c r="A2569" t="s">
        <v>89</v>
      </c>
      <c r="B2569" t="s">
        <v>765</v>
      </c>
    </row>
    <row r="2570" hidden="1" spans="1:2">
      <c r="A2570" t="s">
        <v>89</v>
      </c>
      <c r="B2570" t="s">
        <v>765</v>
      </c>
    </row>
    <row r="2571" hidden="1" spans="1:2">
      <c r="A2571" t="s">
        <v>89</v>
      </c>
      <c r="B2571" t="s">
        <v>765</v>
      </c>
    </row>
    <row r="2572" hidden="1" spans="1:2">
      <c r="A2572" t="s">
        <v>89</v>
      </c>
      <c r="B2572" t="s">
        <v>765</v>
      </c>
    </row>
    <row r="2573" hidden="1" spans="1:2">
      <c r="A2573" t="s">
        <v>89</v>
      </c>
      <c r="B2573" t="s">
        <v>765</v>
      </c>
    </row>
    <row r="2574" hidden="1" spans="1:2">
      <c r="A2574" t="s">
        <v>89</v>
      </c>
      <c r="B2574" t="s">
        <v>765</v>
      </c>
    </row>
    <row r="2575" hidden="1" spans="1:2">
      <c r="A2575" t="s">
        <v>89</v>
      </c>
      <c r="B2575" t="s">
        <v>765</v>
      </c>
    </row>
    <row r="2576" hidden="1" spans="1:2">
      <c r="A2576" t="s">
        <v>89</v>
      </c>
      <c r="B2576" t="s">
        <v>765</v>
      </c>
    </row>
    <row r="2577" hidden="1" spans="1:2">
      <c r="A2577" t="s">
        <v>89</v>
      </c>
      <c r="B2577" t="s">
        <v>765</v>
      </c>
    </row>
    <row r="2578" hidden="1" spans="1:2">
      <c r="A2578" t="s">
        <v>89</v>
      </c>
      <c r="B2578" t="s">
        <v>765</v>
      </c>
    </row>
    <row r="2579" hidden="1" spans="1:2">
      <c r="A2579" t="s">
        <v>89</v>
      </c>
      <c r="B2579" t="s">
        <v>765</v>
      </c>
    </row>
    <row r="2580" hidden="1" spans="1:2">
      <c r="A2580" t="s">
        <v>89</v>
      </c>
      <c r="B2580" t="s">
        <v>765</v>
      </c>
    </row>
    <row r="2581" hidden="1" spans="1:2">
      <c r="A2581" t="s">
        <v>89</v>
      </c>
      <c r="B2581" t="s">
        <v>765</v>
      </c>
    </row>
    <row r="2582" hidden="1" spans="1:2">
      <c r="A2582" t="s">
        <v>89</v>
      </c>
      <c r="B2582" t="s">
        <v>765</v>
      </c>
    </row>
    <row r="2583" hidden="1" spans="1:2">
      <c r="A2583" t="s">
        <v>89</v>
      </c>
      <c r="B2583" t="s">
        <v>765</v>
      </c>
    </row>
    <row r="2584" hidden="1" spans="1:2">
      <c r="A2584" t="s">
        <v>89</v>
      </c>
      <c r="B2584" t="s">
        <v>765</v>
      </c>
    </row>
    <row r="2585" hidden="1" spans="1:2">
      <c r="A2585" t="s">
        <v>89</v>
      </c>
      <c r="B2585" t="s">
        <v>765</v>
      </c>
    </row>
    <row r="2586" hidden="1" spans="1:2">
      <c r="A2586" t="s">
        <v>89</v>
      </c>
      <c r="B2586" t="s">
        <v>765</v>
      </c>
    </row>
    <row r="2587" hidden="1" spans="1:2">
      <c r="A2587" t="s">
        <v>89</v>
      </c>
      <c r="B2587" t="s">
        <v>765</v>
      </c>
    </row>
    <row r="2588" hidden="1" spans="1:2">
      <c r="A2588" t="s">
        <v>89</v>
      </c>
      <c r="B2588" t="s">
        <v>765</v>
      </c>
    </row>
    <row r="2589" hidden="1" spans="1:2">
      <c r="A2589" t="s">
        <v>89</v>
      </c>
      <c r="B2589" t="s">
        <v>765</v>
      </c>
    </row>
    <row r="2590" hidden="1" spans="1:2">
      <c r="A2590" t="s">
        <v>89</v>
      </c>
      <c r="B2590" t="s">
        <v>766</v>
      </c>
    </row>
    <row r="2591" hidden="1" spans="1:2">
      <c r="A2591" t="s">
        <v>89</v>
      </c>
      <c r="B2591" t="s">
        <v>766</v>
      </c>
    </row>
    <row r="2592" hidden="1" spans="1:2">
      <c r="A2592" t="s">
        <v>89</v>
      </c>
      <c r="B2592" t="s">
        <v>766</v>
      </c>
    </row>
    <row r="2593" hidden="1" spans="1:2">
      <c r="A2593" t="s">
        <v>89</v>
      </c>
      <c r="B2593" t="s">
        <v>766</v>
      </c>
    </row>
    <row r="2594" hidden="1" spans="1:2">
      <c r="A2594" t="s">
        <v>89</v>
      </c>
      <c r="B2594" t="s">
        <v>766</v>
      </c>
    </row>
    <row r="2595" hidden="1" spans="1:2">
      <c r="A2595" t="s">
        <v>89</v>
      </c>
      <c r="B2595" t="s">
        <v>766</v>
      </c>
    </row>
    <row r="2596" hidden="1" spans="1:2">
      <c r="A2596" t="s">
        <v>89</v>
      </c>
      <c r="B2596" t="s">
        <v>766</v>
      </c>
    </row>
    <row r="2597" hidden="1" spans="1:2">
      <c r="A2597" t="s">
        <v>89</v>
      </c>
      <c r="B2597" t="s">
        <v>766</v>
      </c>
    </row>
    <row r="2598" hidden="1" spans="1:2">
      <c r="A2598" t="s">
        <v>89</v>
      </c>
      <c r="B2598" t="s">
        <v>766</v>
      </c>
    </row>
    <row r="2599" hidden="1" spans="1:2">
      <c r="A2599" t="s">
        <v>89</v>
      </c>
      <c r="B2599" t="s">
        <v>766</v>
      </c>
    </row>
    <row r="2600" hidden="1" spans="1:2">
      <c r="A2600" t="s">
        <v>89</v>
      </c>
      <c r="B2600" t="s">
        <v>766</v>
      </c>
    </row>
    <row r="2601" hidden="1" spans="1:2">
      <c r="A2601" t="s">
        <v>89</v>
      </c>
      <c r="B2601" t="s">
        <v>766</v>
      </c>
    </row>
    <row r="2602" hidden="1" spans="1:2">
      <c r="A2602" t="s">
        <v>89</v>
      </c>
      <c r="B2602" t="s">
        <v>766</v>
      </c>
    </row>
    <row r="2603" hidden="1" spans="1:2">
      <c r="A2603" t="s">
        <v>89</v>
      </c>
      <c r="B2603" t="s">
        <v>766</v>
      </c>
    </row>
    <row r="2604" hidden="1" spans="1:2">
      <c r="A2604" t="s">
        <v>89</v>
      </c>
      <c r="B2604" t="s">
        <v>766</v>
      </c>
    </row>
    <row r="2605" hidden="1" spans="1:2">
      <c r="A2605" t="s">
        <v>89</v>
      </c>
      <c r="B2605" t="s">
        <v>766</v>
      </c>
    </row>
    <row r="2606" hidden="1" spans="1:2">
      <c r="A2606" t="s">
        <v>89</v>
      </c>
      <c r="B2606" t="s">
        <v>766</v>
      </c>
    </row>
    <row r="2607" hidden="1" spans="1:2">
      <c r="A2607" t="s">
        <v>89</v>
      </c>
      <c r="B2607" t="s">
        <v>766</v>
      </c>
    </row>
    <row r="2608" hidden="1" spans="1:2">
      <c r="A2608" t="s">
        <v>89</v>
      </c>
      <c r="B2608" t="s">
        <v>766</v>
      </c>
    </row>
    <row r="2609" hidden="1" spans="1:2">
      <c r="A2609" t="s">
        <v>89</v>
      </c>
      <c r="B2609" t="s">
        <v>766</v>
      </c>
    </row>
    <row r="2610" hidden="1" spans="1:2">
      <c r="A2610" t="s">
        <v>89</v>
      </c>
      <c r="B2610" t="s">
        <v>766</v>
      </c>
    </row>
    <row r="2611" hidden="1" spans="1:2">
      <c r="A2611" t="s">
        <v>89</v>
      </c>
      <c r="B2611" t="s">
        <v>766</v>
      </c>
    </row>
    <row r="2612" hidden="1" spans="1:2">
      <c r="A2612" t="s">
        <v>89</v>
      </c>
      <c r="B2612" t="s">
        <v>766</v>
      </c>
    </row>
    <row r="2613" hidden="1" spans="1:2">
      <c r="A2613" t="s">
        <v>89</v>
      </c>
      <c r="B2613" t="s">
        <v>766</v>
      </c>
    </row>
    <row r="2614" hidden="1" spans="1:2">
      <c r="A2614" t="s">
        <v>89</v>
      </c>
      <c r="B2614" t="s">
        <v>766</v>
      </c>
    </row>
    <row r="2615" hidden="1" spans="1:2">
      <c r="A2615" t="s">
        <v>89</v>
      </c>
      <c r="B2615" t="s">
        <v>766</v>
      </c>
    </row>
    <row r="2616" hidden="1" spans="1:2">
      <c r="A2616" t="s">
        <v>89</v>
      </c>
      <c r="B2616" t="s">
        <v>766</v>
      </c>
    </row>
    <row r="2617" hidden="1" spans="1:2">
      <c r="A2617" t="s">
        <v>89</v>
      </c>
      <c r="B2617" t="s">
        <v>766</v>
      </c>
    </row>
    <row r="2618" hidden="1" spans="1:2">
      <c r="A2618" t="s">
        <v>89</v>
      </c>
      <c r="B2618" t="s">
        <v>766</v>
      </c>
    </row>
    <row r="2619" hidden="1" spans="1:2">
      <c r="A2619" t="s">
        <v>89</v>
      </c>
      <c r="B2619" t="s">
        <v>766</v>
      </c>
    </row>
    <row r="2620" hidden="1" spans="1:2">
      <c r="A2620" t="s">
        <v>89</v>
      </c>
      <c r="B2620" t="s">
        <v>766</v>
      </c>
    </row>
    <row r="2621" hidden="1" spans="1:2">
      <c r="A2621" t="s">
        <v>89</v>
      </c>
      <c r="B2621" t="s">
        <v>766</v>
      </c>
    </row>
    <row r="2622" hidden="1" spans="1:2">
      <c r="A2622" t="s">
        <v>89</v>
      </c>
      <c r="B2622" t="s">
        <v>766</v>
      </c>
    </row>
    <row r="2623" hidden="1" spans="1:2">
      <c r="A2623" t="s">
        <v>89</v>
      </c>
      <c r="B2623" t="s">
        <v>766</v>
      </c>
    </row>
    <row r="2624" hidden="1" spans="1:2">
      <c r="A2624" t="s">
        <v>89</v>
      </c>
      <c r="B2624" t="s">
        <v>766</v>
      </c>
    </row>
    <row r="2625" hidden="1" spans="1:2">
      <c r="A2625" t="s">
        <v>89</v>
      </c>
      <c r="B2625" t="s">
        <v>766</v>
      </c>
    </row>
    <row r="2626" hidden="1" spans="1:2">
      <c r="A2626" t="s">
        <v>89</v>
      </c>
      <c r="B2626" t="s">
        <v>766</v>
      </c>
    </row>
    <row r="2627" hidden="1" spans="1:2">
      <c r="A2627" t="s">
        <v>89</v>
      </c>
      <c r="B2627" t="s">
        <v>766</v>
      </c>
    </row>
    <row r="2628" hidden="1" spans="1:2">
      <c r="A2628" t="s">
        <v>89</v>
      </c>
      <c r="B2628" t="s">
        <v>766</v>
      </c>
    </row>
    <row r="2629" hidden="1" spans="1:2">
      <c r="A2629" t="s">
        <v>89</v>
      </c>
      <c r="B2629" t="s">
        <v>766</v>
      </c>
    </row>
    <row r="2630" hidden="1" spans="1:2">
      <c r="A2630" t="s">
        <v>89</v>
      </c>
      <c r="B2630" t="s">
        <v>766</v>
      </c>
    </row>
    <row r="2631" hidden="1" spans="1:2">
      <c r="A2631" t="s">
        <v>89</v>
      </c>
      <c r="B2631" t="s">
        <v>766</v>
      </c>
    </row>
    <row r="2632" hidden="1" spans="1:2">
      <c r="A2632" t="s">
        <v>89</v>
      </c>
      <c r="B2632" t="s">
        <v>766</v>
      </c>
    </row>
    <row r="2633" hidden="1" spans="1:2">
      <c r="A2633" t="s">
        <v>89</v>
      </c>
      <c r="B2633" t="s">
        <v>766</v>
      </c>
    </row>
    <row r="2634" hidden="1" spans="1:2">
      <c r="A2634" t="s">
        <v>89</v>
      </c>
      <c r="B2634" t="s">
        <v>766</v>
      </c>
    </row>
    <row r="2635" hidden="1" spans="1:2">
      <c r="A2635" t="s">
        <v>89</v>
      </c>
      <c r="B2635" t="s">
        <v>766</v>
      </c>
    </row>
    <row r="2636" hidden="1" spans="1:2">
      <c r="A2636" t="s">
        <v>89</v>
      </c>
      <c r="B2636" t="s">
        <v>766</v>
      </c>
    </row>
    <row r="2637" hidden="1" spans="1:2">
      <c r="A2637" t="s">
        <v>89</v>
      </c>
      <c r="B2637" t="s">
        <v>766</v>
      </c>
    </row>
    <row r="2638" hidden="1" spans="1:2">
      <c r="A2638" t="s">
        <v>89</v>
      </c>
      <c r="B2638" t="s">
        <v>766</v>
      </c>
    </row>
    <row r="2639" hidden="1" spans="1:2">
      <c r="A2639" t="s">
        <v>89</v>
      </c>
      <c r="B2639" t="s">
        <v>766</v>
      </c>
    </row>
    <row r="2640" hidden="1" spans="1:2">
      <c r="A2640" t="s">
        <v>89</v>
      </c>
      <c r="B2640" t="s">
        <v>766</v>
      </c>
    </row>
    <row r="2641" hidden="1" spans="1:2">
      <c r="A2641" t="s">
        <v>89</v>
      </c>
      <c r="B2641" t="s">
        <v>766</v>
      </c>
    </row>
    <row r="2642" hidden="1" spans="1:2">
      <c r="A2642" t="s">
        <v>89</v>
      </c>
      <c r="B2642" t="s">
        <v>766</v>
      </c>
    </row>
    <row r="2643" hidden="1" spans="1:2">
      <c r="A2643" t="s">
        <v>89</v>
      </c>
      <c r="B2643" t="s">
        <v>766</v>
      </c>
    </row>
    <row r="2644" hidden="1" spans="1:2">
      <c r="A2644" t="s">
        <v>89</v>
      </c>
      <c r="B2644" t="s">
        <v>766</v>
      </c>
    </row>
    <row r="2645" hidden="1" spans="1:2">
      <c r="A2645" t="s">
        <v>89</v>
      </c>
      <c r="B2645" t="s">
        <v>766</v>
      </c>
    </row>
    <row r="2646" hidden="1" spans="1:2">
      <c r="A2646" t="s">
        <v>89</v>
      </c>
      <c r="B2646" t="s">
        <v>766</v>
      </c>
    </row>
    <row r="2647" hidden="1" spans="1:2">
      <c r="A2647" t="s">
        <v>89</v>
      </c>
      <c r="B2647" t="s">
        <v>766</v>
      </c>
    </row>
    <row r="2648" hidden="1" spans="1:2">
      <c r="A2648" t="s">
        <v>89</v>
      </c>
      <c r="B2648" t="s">
        <v>766</v>
      </c>
    </row>
    <row r="2649" hidden="1" spans="1:2">
      <c r="A2649" t="s">
        <v>89</v>
      </c>
      <c r="B2649" t="s">
        <v>766</v>
      </c>
    </row>
    <row r="2650" spans="1:2">
      <c r="A2650" t="s">
        <v>90</v>
      </c>
      <c r="B2650" t="s">
        <v>767</v>
      </c>
    </row>
    <row r="2651" hidden="1" spans="1:2">
      <c r="A2651" t="s">
        <v>90</v>
      </c>
      <c r="B2651" t="s">
        <v>768</v>
      </c>
    </row>
    <row r="2652" hidden="1" spans="1:2">
      <c r="A2652" t="s">
        <v>92</v>
      </c>
      <c r="B2652" t="s">
        <v>769</v>
      </c>
    </row>
    <row r="2653" hidden="1" spans="1:2">
      <c r="A2653" t="s">
        <v>92</v>
      </c>
      <c r="B2653" t="s">
        <v>769</v>
      </c>
    </row>
    <row r="2654" hidden="1" spans="1:2">
      <c r="A2654" t="s">
        <v>92</v>
      </c>
      <c r="B2654" t="s">
        <v>769</v>
      </c>
    </row>
    <row r="2655" hidden="1" spans="1:2">
      <c r="A2655" t="s">
        <v>92</v>
      </c>
      <c r="B2655" t="s">
        <v>769</v>
      </c>
    </row>
    <row r="2656" hidden="1" spans="1:2">
      <c r="A2656" t="s">
        <v>92</v>
      </c>
      <c r="B2656" t="s">
        <v>769</v>
      </c>
    </row>
    <row r="2657" hidden="1" spans="1:2">
      <c r="A2657" t="s">
        <v>92</v>
      </c>
      <c r="B2657" t="s">
        <v>769</v>
      </c>
    </row>
    <row r="2658" hidden="1" spans="1:2">
      <c r="A2658" t="s">
        <v>92</v>
      </c>
      <c r="B2658" t="s">
        <v>769</v>
      </c>
    </row>
    <row r="2659" hidden="1" spans="1:2">
      <c r="A2659" t="s">
        <v>92</v>
      </c>
      <c r="B2659" t="s">
        <v>769</v>
      </c>
    </row>
    <row r="2660" hidden="1" spans="1:2">
      <c r="A2660" t="s">
        <v>92</v>
      </c>
      <c r="B2660" t="s">
        <v>769</v>
      </c>
    </row>
    <row r="2661" hidden="1" spans="1:2">
      <c r="A2661" t="s">
        <v>92</v>
      </c>
      <c r="B2661" t="s">
        <v>769</v>
      </c>
    </row>
    <row r="2662" hidden="1" spans="1:2">
      <c r="A2662" t="s">
        <v>92</v>
      </c>
      <c r="B2662" t="s">
        <v>769</v>
      </c>
    </row>
    <row r="2663" hidden="1" spans="1:2">
      <c r="A2663" t="s">
        <v>92</v>
      </c>
      <c r="B2663" t="s">
        <v>769</v>
      </c>
    </row>
    <row r="2664" hidden="1" spans="1:2">
      <c r="A2664" t="s">
        <v>93</v>
      </c>
      <c r="B2664" t="s">
        <v>770</v>
      </c>
    </row>
    <row r="2665" hidden="1" spans="1:2">
      <c r="A2665" t="s">
        <v>93</v>
      </c>
      <c r="B2665" t="s">
        <v>770</v>
      </c>
    </row>
    <row r="2666" hidden="1" spans="1:2">
      <c r="A2666" t="s">
        <v>93</v>
      </c>
      <c r="B2666" t="s">
        <v>770</v>
      </c>
    </row>
    <row r="2667" hidden="1" spans="1:2">
      <c r="A2667" t="s">
        <v>93</v>
      </c>
      <c r="B2667" t="s">
        <v>770</v>
      </c>
    </row>
    <row r="2668" hidden="1" spans="1:2">
      <c r="A2668" t="s">
        <v>94</v>
      </c>
      <c r="B2668" t="s">
        <v>771</v>
      </c>
    </row>
    <row r="2669" hidden="1" spans="1:2">
      <c r="A2669" t="s">
        <v>94</v>
      </c>
      <c r="B2669" t="s">
        <v>771</v>
      </c>
    </row>
    <row r="2670" hidden="1" spans="1:2">
      <c r="A2670" t="s">
        <v>94</v>
      </c>
      <c r="B2670" t="s">
        <v>771</v>
      </c>
    </row>
    <row r="2671" hidden="1" spans="1:2">
      <c r="A2671" t="s">
        <v>94</v>
      </c>
      <c r="B2671" t="s">
        <v>771</v>
      </c>
    </row>
    <row r="2672" hidden="1" spans="1:2">
      <c r="A2672" t="s">
        <v>94</v>
      </c>
      <c r="B2672" t="s">
        <v>771</v>
      </c>
    </row>
    <row r="2673" hidden="1" spans="1:2">
      <c r="A2673" t="s">
        <v>94</v>
      </c>
      <c r="B2673" t="s">
        <v>771</v>
      </c>
    </row>
    <row r="2674" hidden="1" spans="1:2">
      <c r="A2674" t="s">
        <v>94</v>
      </c>
      <c r="B2674" t="s">
        <v>771</v>
      </c>
    </row>
    <row r="2675" hidden="1" spans="1:2">
      <c r="A2675" t="s">
        <v>94</v>
      </c>
      <c r="B2675" t="s">
        <v>771</v>
      </c>
    </row>
    <row r="2676" hidden="1" spans="1:2">
      <c r="A2676" t="s">
        <v>94</v>
      </c>
      <c r="B2676" t="s">
        <v>771</v>
      </c>
    </row>
    <row r="2677" hidden="1" spans="1:2">
      <c r="A2677" t="s">
        <v>94</v>
      </c>
      <c r="B2677" t="s">
        <v>771</v>
      </c>
    </row>
    <row r="2678" hidden="1" spans="1:2">
      <c r="A2678" t="s">
        <v>94</v>
      </c>
      <c r="B2678" t="s">
        <v>771</v>
      </c>
    </row>
    <row r="2679" hidden="1" spans="1:2">
      <c r="A2679" t="s">
        <v>95</v>
      </c>
      <c r="B2679" t="s">
        <v>772</v>
      </c>
    </row>
    <row r="2680" hidden="1" spans="1:2">
      <c r="A2680" t="s">
        <v>95</v>
      </c>
      <c r="B2680" t="s">
        <v>772</v>
      </c>
    </row>
    <row r="2681" hidden="1" spans="1:2">
      <c r="A2681" t="s">
        <v>95</v>
      </c>
      <c r="B2681" t="s">
        <v>772</v>
      </c>
    </row>
    <row r="2682" hidden="1" spans="1:2">
      <c r="A2682" t="s">
        <v>95</v>
      </c>
      <c r="B2682" t="s">
        <v>772</v>
      </c>
    </row>
    <row r="2683" hidden="1" spans="1:2">
      <c r="A2683" t="s">
        <v>95</v>
      </c>
      <c r="B2683" t="s">
        <v>772</v>
      </c>
    </row>
    <row r="2684" hidden="1" spans="1:2">
      <c r="A2684" t="s">
        <v>95</v>
      </c>
      <c r="B2684" t="s">
        <v>772</v>
      </c>
    </row>
    <row r="2685" hidden="1" spans="1:2">
      <c r="A2685" t="s">
        <v>95</v>
      </c>
      <c r="B2685" t="s">
        <v>599</v>
      </c>
    </row>
    <row r="2686" hidden="1" spans="1:2">
      <c r="A2686" t="s">
        <v>95</v>
      </c>
      <c r="B2686" t="s">
        <v>599</v>
      </c>
    </row>
    <row r="2687" hidden="1" spans="1:2">
      <c r="A2687" t="s">
        <v>95</v>
      </c>
      <c r="B2687" t="s">
        <v>599</v>
      </c>
    </row>
    <row r="2688" hidden="1" spans="1:2">
      <c r="A2688" t="s">
        <v>95</v>
      </c>
      <c r="B2688" t="s">
        <v>599</v>
      </c>
    </row>
    <row r="2689" hidden="1" spans="1:2">
      <c r="A2689" t="s">
        <v>95</v>
      </c>
      <c r="B2689" t="s">
        <v>599</v>
      </c>
    </row>
    <row r="2690" hidden="1" spans="1:2">
      <c r="A2690" t="s">
        <v>95</v>
      </c>
      <c r="B2690" t="s">
        <v>599</v>
      </c>
    </row>
    <row r="2691" hidden="1" spans="1:2">
      <c r="A2691" t="s">
        <v>95</v>
      </c>
      <c r="B2691" t="s">
        <v>773</v>
      </c>
    </row>
    <row r="2692" hidden="1" spans="1:2">
      <c r="A2692" t="s">
        <v>95</v>
      </c>
      <c r="B2692" t="s">
        <v>773</v>
      </c>
    </row>
    <row r="2693" hidden="1" spans="1:2">
      <c r="A2693" t="s">
        <v>95</v>
      </c>
      <c r="B2693" t="s">
        <v>773</v>
      </c>
    </row>
    <row r="2694" hidden="1" spans="1:2">
      <c r="A2694" t="s">
        <v>95</v>
      </c>
      <c r="B2694" t="s">
        <v>773</v>
      </c>
    </row>
    <row r="2695" hidden="1" spans="1:2">
      <c r="A2695" t="s">
        <v>95</v>
      </c>
      <c r="B2695" t="s">
        <v>773</v>
      </c>
    </row>
    <row r="2696" hidden="1" spans="1:2">
      <c r="A2696" t="s">
        <v>95</v>
      </c>
      <c r="B2696" t="s">
        <v>773</v>
      </c>
    </row>
    <row r="2697" hidden="1" spans="1:2">
      <c r="A2697" t="s">
        <v>95</v>
      </c>
      <c r="B2697" t="s">
        <v>774</v>
      </c>
    </row>
    <row r="2698" hidden="1" spans="1:2">
      <c r="A2698" t="s">
        <v>95</v>
      </c>
      <c r="B2698" t="s">
        <v>774</v>
      </c>
    </row>
    <row r="2699" hidden="1" spans="1:2">
      <c r="A2699" t="s">
        <v>95</v>
      </c>
      <c r="B2699" t="s">
        <v>774</v>
      </c>
    </row>
    <row r="2700" hidden="1" spans="1:2">
      <c r="A2700" t="s">
        <v>95</v>
      </c>
      <c r="B2700" t="s">
        <v>774</v>
      </c>
    </row>
    <row r="2701" hidden="1" spans="1:2">
      <c r="A2701" t="s">
        <v>95</v>
      </c>
      <c r="B2701" t="s">
        <v>774</v>
      </c>
    </row>
    <row r="2702" hidden="1" spans="1:2">
      <c r="A2702" t="s">
        <v>95</v>
      </c>
      <c r="B2702" t="s">
        <v>774</v>
      </c>
    </row>
    <row r="2703" hidden="1" spans="1:2">
      <c r="A2703" t="s">
        <v>95</v>
      </c>
      <c r="B2703" t="s">
        <v>775</v>
      </c>
    </row>
    <row r="2704" hidden="1" spans="1:2">
      <c r="A2704" t="s">
        <v>95</v>
      </c>
      <c r="B2704" t="s">
        <v>775</v>
      </c>
    </row>
    <row r="2705" hidden="1" spans="1:2">
      <c r="A2705" t="s">
        <v>95</v>
      </c>
      <c r="B2705" t="s">
        <v>775</v>
      </c>
    </row>
    <row r="2706" hidden="1" spans="1:2">
      <c r="A2706" t="s">
        <v>95</v>
      </c>
      <c r="B2706" t="s">
        <v>775</v>
      </c>
    </row>
    <row r="2707" hidden="1" spans="1:2">
      <c r="A2707" t="s">
        <v>95</v>
      </c>
      <c r="B2707" t="s">
        <v>775</v>
      </c>
    </row>
    <row r="2708" hidden="1" spans="1:2">
      <c r="A2708" t="s">
        <v>95</v>
      </c>
      <c r="B2708" t="s">
        <v>775</v>
      </c>
    </row>
    <row r="2709" hidden="1" spans="1:2">
      <c r="A2709" t="s">
        <v>95</v>
      </c>
      <c r="B2709" t="s">
        <v>776</v>
      </c>
    </row>
    <row r="2710" hidden="1" spans="1:2">
      <c r="A2710" t="s">
        <v>95</v>
      </c>
      <c r="B2710" t="s">
        <v>776</v>
      </c>
    </row>
    <row r="2711" hidden="1" spans="1:2">
      <c r="A2711" t="s">
        <v>95</v>
      </c>
      <c r="B2711" t="s">
        <v>776</v>
      </c>
    </row>
    <row r="2712" hidden="1" spans="1:2">
      <c r="A2712" t="s">
        <v>95</v>
      </c>
      <c r="B2712" t="s">
        <v>776</v>
      </c>
    </row>
    <row r="2713" hidden="1" spans="1:2">
      <c r="A2713" t="s">
        <v>95</v>
      </c>
      <c r="B2713" t="s">
        <v>776</v>
      </c>
    </row>
    <row r="2714" hidden="1" spans="1:2">
      <c r="A2714" t="s">
        <v>95</v>
      </c>
      <c r="B2714" t="s">
        <v>776</v>
      </c>
    </row>
    <row r="2715" hidden="1" spans="1:2">
      <c r="A2715" t="s">
        <v>95</v>
      </c>
      <c r="B2715" t="s">
        <v>707</v>
      </c>
    </row>
    <row r="2716" hidden="1" spans="1:2">
      <c r="A2716" t="s">
        <v>95</v>
      </c>
      <c r="B2716" t="s">
        <v>707</v>
      </c>
    </row>
    <row r="2717" hidden="1" spans="1:2">
      <c r="A2717" t="s">
        <v>95</v>
      </c>
      <c r="B2717" t="s">
        <v>707</v>
      </c>
    </row>
    <row r="2718" hidden="1" spans="1:2">
      <c r="A2718" t="s">
        <v>95</v>
      </c>
      <c r="B2718" t="s">
        <v>707</v>
      </c>
    </row>
    <row r="2719" hidden="1" spans="1:2">
      <c r="A2719" t="s">
        <v>95</v>
      </c>
      <c r="B2719" t="s">
        <v>707</v>
      </c>
    </row>
    <row r="2720" hidden="1" spans="1:2">
      <c r="A2720" t="s">
        <v>95</v>
      </c>
      <c r="B2720" t="s">
        <v>707</v>
      </c>
    </row>
    <row r="2721" hidden="1" spans="1:2">
      <c r="A2721" t="s">
        <v>95</v>
      </c>
      <c r="B2721" t="s">
        <v>777</v>
      </c>
    </row>
    <row r="2722" hidden="1" spans="1:2">
      <c r="A2722" t="s">
        <v>95</v>
      </c>
      <c r="B2722" t="s">
        <v>777</v>
      </c>
    </row>
    <row r="2723" hidden="1" spans="1:2">
      <c r="A2723" t="s">
        <v>95</v>
      </c>
      <c r="B2723" t="s">
        <v>777</v>
      </c>
    </row>
    <row r="2724" hidden="1" spans="1:2">
      <c r="A2724" t="s">
        <v>95</v>
      </c>
      <c r="B2724" t="s">
        <v>777</v>
      </c>
    </row>
    <row r="2725" hidden="1" spans="1:2">
      <c r="A2725" t="s">
        <v>95</v>
      </c>
      <c r="B2725" t="s">
        <v>777</v>
      </c>
    </row>
    <row r="2726" hidden="1" spans="1:2">
      <c r="A2726" t="s">
        <v>95</v>
      </c>
      <c r="B2726" t="s">
        <v>777</v>
      </c>
    </row>
    <row r="2727" hidden="1" spans="1:2">
      <c r="A2727" t="s">
        <v>95</v>
      </c>
      <c r="B2727" t="s">
        <v>778</v>
      </c>
    </row>
    <row r="2728" hidden="1" spans="1:2">
      <c r="A2728" t="s">
        <v>95</v>
      </c>
      <c r="B2728" t="s">
        <v>778</v>
      </c>
    </row>
    <row r="2729" hidden="1" spans="1:2">
      <c r="A2729" t="s">
        <v>95</v>
      </c>
      <c r="B2729" t="s">
        <v>778</v>
      </c>
    </row>
    <row r="2730" hidden="1" spans="1:2">
      <c r="A2730" t="s">
        <v>95</v>
      </c>
      <c r="B2730" t="s">
        <v>778</v>
      </c>
    </row>
    <row r="2731" hidden="1" spans="1:2">
      <c r="A2731" t="s">
        <v>95</v>
      </c>
      <c r="B2731" t="s">
        <v>778</v>
      </c>
    </row>
    <row r="2732" hidden="1" spans="1:2">
      <c r="A2732" t="s">
        <v>95</v>
      </c>
      <c r="B2732" t="s">
        <v>778</v>
      </c>
    </row>
    <row r="2733" hidden="1" spans="1:2">
      <c r="A2733" t="s">
        <v>95</v>
      </c>
      <c r="B2733" t="s">
        <v>779</v>
      </c>
    </row>
    <row r="2734" hidden="1" spans="1:2">
      <c r="A2734" t="s">
        <v>95</v>
      </c>
      <c r="B2734" t="s">
        <v>779</v>
      </c>
    </row>
    <row r="2735" hidden="1" spans="1:2">
      <c r="A2735" t="s">
        <v>95</v>
      </c>
      <c r="B2735" t="s">
        <v>779</v>
      </c>
    </row>
    <row r="2736" hidden="1" spans="1:2">
      <c r="A2736" t="s">
        <v>95</v>
      </c>
      <c r="B2736" t="s">
        <v>779</v>
      </c>
    </row>
    <row r="2737" hidden="1" spans="1:2">
      <c r="A2737" t="s">
        <v>95</v>
      </c>
      <c r="B2737" t="s">
        <v>779</v>
      </c>
    </row>
    <row r="2738" hidden="1" spans="1:2">
      <c r="A2738" t="s">
        <v>95</v>
      </c>
      <c r="B2738" t="s">
        <v>779</v>
      </c>
    </row>
    <row r="2739" hidden="1" spans="1:2">
      <c r="A2739" t="s">
        <v>95</v>
      </c>
      <c r="B2739" t="s">
        <v>780</v>
      </c>
    </row>
    <row r="2740" hidden="1" spans="1:2">
      <c r="A2740" t="s">
        <v>95</v>
      </c>
      <c r="B2740" t="s">
        <v>780</v>
      </c>
    </row>
    <row r="2741" hidden="1" spans="1:2">
      <c r="A2741" t="s">
        <v>95</v>
      </c>
      <c r="B2741" t="s">
        <v>780</v>
      </c>
    </row>
    <row r="2742" hidden="1" spans="1:2">
      <c r="A2742" t="s">
        <v>95</v>
      </c>
      <c r="B2742" t="s">
        <v>780</v>
      </c>
    </row>
    <row r="2743" hidden="1" spans="1:2">
      <c r="A2743" t="s">
        <v>95</v>
      </c>
      <c r="B2743" t="s">
        <v>780</v>
      </c>
    </row>
    <row r="2744" hidden="1" spans="1:2">
      <c r="A2744" t="s">
        <v>95</v>
      </c>
      <c r="B2744" t="s">
        <v>780</v>
      </c>
    </row>
    <row r="2745" spans="1:2">
      <c r="A2745" t="s">
        <v>96</v>
      </c>
      <c r="B2745" t="s">
        <v>781</v>
      </c>
    </row>
    <row r="2746" hidden="1" spans="1:2">
      <c r="A2746" t="s">
        <v>96</v>
      </c>
      <c r="B2746" t="s">
        <v>782</v>
      </c>
    </row>
    <row r="2747" hidden="1" spans="1:2">
      <c r="A2747" t="s">
        <v>96</v>
      </c>
      <c r="B2747" t="s">
        <v>783</v>
      </c>
    </row>
    <row r="2748" hidden="1" spans="1:2">
      <c r="A2748" t="s">
        <v>96</v>
      </c>
      <c r="B2748" t="s">
        <v>784</v>
      </c>
    </row>
    <row r="2749" hidden="1" spans="1:2">
      <c r="A2749" t="s">
        <v>96</v>
      </c>
      <c r="B2749" t="s">
        <v>785</v>
      </c>
    </row>
    <row r="2750" hidden="1" spans="1:2">
      <c r="A2750" t="s">
        <v>96</v>
      </c>
      <c r="B2750" t="s">
        <v>786</v>
      </c>
    </row>
    <row r="2751" hidden="1" spans="1:2">
      <c r="A2751" t="s">
        <v>97</v>
      </c>
      <c r="B2751" t="s">
        <v>724</v>
      </c>
    </row>
    <row r="2752" hidden="1" spans="1:2">
      <c r="A2752" t="s">
        <v>97</v>
      </c>
      <c r="B2752" t="s">
        <v>724</v>
      </c>
    </row>
    <row r="2753" hidden="1" spans="1:2">
      <c r="A2753" t="s">
        <v>97</v>
      </c>
      <c r="B2753" t="s">
        <v>724</v>
      </c>
    </row>
    <row r="2754" hidden="1" spans="1:2">
      <c r="A2754" t="s">
        <v>97</v>
      </c>
      <c r="B2754" t="s">
        <v>724</v>
      </c>
    </row>
    <row r="2755" hidden="1" spans="1:2">
      <c r="A2755" t="s">
        <v>97</v>
      </c>
      <c r="B2755" t="s">
        <v>724</v>
      </c>
    </row>
    <row r="2756" hidden="1" spans="1:2">
      <c r="A2756" t="s">
        <v>97</v>
      </c>
      <c r="B2756" t="s">
        <v>724</v>
      </c>
    </row>
    <row r="2757" hidden="1" spans="1:2">
      <c r="A2757" t="s">
        <v>97</v>
      </c>
      <c r="B2757" t="s">
        <v>724</v>
      </c>
    </row>
    <row r="2758" hidden="1" spans="1:2">
      <c r="A2758" t="s">
        <v>98</v>
      </c>
      <c r="B2758" t="s">
        <v>787</v>
      </c>
    </row>
    <row r="2759" hidden="1" spans="1:2">
      <c r="A2759" t="s">
        <v>98</v>
      </c>
      <c r="B2759" t="s">
        <v>787</v>
      </c>
    </row>
    <row r="2760" hidden="1" spans="1:2">
      <c r="A2760" t="s">
        <v>99</v>
      </c>
      <c r="B2760" t="s">
        <v>788</v>
      </c>
    </row>
    <row r="2761" hidden="1" spans="1:2">
      <c r="A2761" t="s">
        <v>99</v>
      </c>
      <c r="B2761" t="s">
        <v>788</v>
      </c>
    </row>
    <row r="2762" hidden="1" spans="1:2">
      <c r="A2762" t="s">
        <v>99</v>
      </c>
      <c r="B2762" t="s">
        <v>788</v>
      </c>
    </row>
    <row r="2763" hidden="1" spans="1:2">
      <c r="A2763" t="s">
        <v>99</v>
      </c>
      <c r="B2763" t="s">
        <v>788</v>
      </c>
    </row>
    <row r="2764" hidden="1" spans="1:2">
      <c r="A2764" t="s">
        <v>99</v>
      </c>
      <c r="B2764" t="s">
        <v>788</v>
      </c>
    </row>
    <row r="2765" hidden="1" spans="1:2">
      <c r="A2765" t="s">
        <v>99</v>
      </c>
      <c r="B2765" t="s">
        <v>788</v>
      </c>
    </row>
    <row r="2766" hidden="1" spans="1:2">
      <c r="A2766" t="s">
        <v>99</v>
      </c>
      <c r="B2766" t="s">
        <v>788</v>
      </c>
    </row>
    <row r="2767" hidden="1" spans="1:2">
      <c r="A2767" t="s">
        <v>99</v>
      </c>
      <c r="B2767" t="s">
        <v>788</v>
      </c>
    </row>
    <row r="2768" hidden="1" spans="1:2">
      <c r="A2768" t="s">
        <v>99</v>
      </c>
      <c r="B2768" t="s">
        <v>788</v>
      </c>
    </row>
    <row r="2769" hidden="1" spans="1:2">
      <c r="A2769" t="s">
        <v>99</v>
      </c>
      <c r="B2769" t="s">
        <v>788</v>
      </c>
    </row>
    <row r="2770" hidden="1" spans="1:2">
      <c r="A2770" t="s">
        <v>99</v>
      </c>
      <c r="B2770" t="s">
        <v>789</v>
      </c>
    </row>
    <row r="2771" hidden="1" spans="1:2">
      <c r="A2771" t="s">
        <v>99</v>
      </c>
      <c r="B2771" t="s">
        <v>789</v>
      </c>
    </row>
    <row r="2772" hidden="1" spans="1:2">
      <c r="A2772" t="s">
        <v>99</v>
      </c>
      <c r="B2772" t="s">
        <v>789</v>
      </c>
    </row>
    <row r="2773" hidden="1" spans="1:2">
      <c r="A2773" t="s">
        <v>99</v>
      </c>
      <c r="B2773" t="s">
        <v>789</v>
      </c>
    </row>
    <row r="2774" hidden="1" spans="1:2">
      <c r="A2774" t="s">
        <v>99</v>
      </c>
      <c r="B2774" t="s">
        <v>789</v>
      </c>
    </row>
    <row r="2775" hidden="1" spans="1:2">
      <c r="A2775" t="s">
        <v>99</v>
      </c>
      <c r="B2775" t="s">
        <v>789</v>
      </c>
    </row>
    <row r="2776" hidden="1" spans="1:2">
      <c r="A2776" t="s">
        <v>99</v>
      </c>
      <c r="B2776" t="s">
        <v>789</v>
      </c>
    </row>
    <row r="2777" hidden="1" spans="1:2">
      <c r="A2777" t="s">
        <v>99</v>
      </c>
      <c r="B2777" t="s">
        <v>789</v>
      </c>
    </row>
    <row r="2778" hidden="1" spans="1:2">
      <c r="A2778" t="s">
        <v>99</v>
      </c>
      <c r="B2778" t="s">
        <v>789</v>
      </c>
    </row>
    <row r="2779" hidden="1" spans="1:2">
      <c r="A2779" t="s">
        <v>99</v>
      </c>
      <c r="B2779" t="s">
        <v>789</v>
      </c>
    </row>
    <row r="2780" hidden="1" spans="1:2">
      <c r="A2780" t="s">
        <v>99</v>
      </c>
      <c r="B2780" t="s">
        <v>790</v>
      </c>
    </row>
    <row r="2781" hidden="1" spans="1:2">
      <c r="A2781" t="s">
        <v>99</v>
      </c>
      <c r="B2781" t="s">
        <v>790</v>
      </c>
    </row>
    <row r="2782" hidden="1" spans="1:2">
      <c r="A2782" t="s">
        <v>99</v>
      </c>
      <c r="B2782" t="s">
        <v>790</v>
      </c>
    </row>
    <row r="2783" hidden="1" spans="1:2">
      <c r="A2783" t="s">
        <v>99</v>
      </c>
      <c r="B2783" t="s">
        <v>790</v>
      </c>
    </row>
    <row r="2784" hidden="1" spans="1:2">
      <c r="A2784" t="s">
        <v>99</v>
      </c>
      <c r="B2784" t="s">
        <v>790</v>
      </c>
    </row>
    <row r="2785" hidden="1" spans="1:2">
      <c r="A2785" t="s">
        <v>99</v>
      </c>
      <c r="B2785" t="s">
        <v>790</v>
      </c>
    </row>
    <row r="2786" hidden="1" spans="1:2">
      <c r="A2786" t="s">
        <v>99</v>
      </c>
      <c r="B2786" t="s">
        <v>790</v>
      </c>
    </row>
    <row r="2787" hidden="1" spans="1:2">
      <c r="A2787" t="s">
        <v>99</v>
      </c>
      <c r="B2787" t="s">
        <v>790</v>
      </c>
    </row>
    <row r="2788" hidden="1" spans="1:2">
      <c r="A2788" t="s">
        <v>99</v>
      </c>
      <c r="B2788" t="s">
        <v>790</v>
      </c>
    </row>
    <row r="2789" hidden="1" spans="1:2">
      <c r="A2789" t="s">
        <v>99</v>
      </c>
      <c r="B2789" t="s">
        <v>790</v>
      </c>
    </row>
    <row r="2790" hidden="1" spans="1:2">
      <c r="A2790" t="s">
        <v>100</v>
      </c>
      <c r="B2790" t="s">
        <v>791</v>
      </c>
    </row>
    <row r="2791" hidden="1" spans="1:2">
      <c r="A2791" t="s">
        <v>100</v>
      </c>
      <c r="B2791" t="s">
        <v>791</v>
      </c>
    </row>
    <row r="2792" hidden="1" spans="1:2">
      <c r="A2792" t="s">
        <v>100</v>
      </c>
      <c r="B2792" t="s">
        <v>791</v>
      </c>
    </row>
    <row r="2793" hidden="1" spans="1:2">
      <c r="A2793" t="s">
        <v>100</v>
      </c>
      <c r="B2793" t="s">
        <v>791</v>
      </c>
    </row>
    <row r="2794" hidden="1" spans="1:2">
      <c r="A2794" t="s">
        <v>100</v>
      </c>
      <c r="B2794" t="s">
        <v>791</v>
      </c>
    </row>
    <row r="2795" hidden="1" spans="1:2">
      <c r="A2795" t="s">
        <v>100</v>
      </c>
      <c r="B2795" t="s">
        <v>791</v>
      </c>
    </row>
    <row r="2796" hidden="1" spans="1:2">
      <c r="A2796" t="s">
        <v>100</v>
      </c>
      <c r="B2796" t="s">
        <v>791</v>
      </c>
    </row>
    <row r="2797" hidden="1" spans="1:2">
      <c r="A2797" t="s">
        <v>100</v>
      </c>
      <c r="B2797" t="s">
        <v>791</v>
      </c>
    </row>
    <row r="2798" hidden="1" spans="1:2">
      <c r="A2798" t="s">
        <v>100</v>
      </c>
      <c r="B2798" t="s">
        <v>792</v>
      </c>
    </row>
    <row r="2799" hidden="1" spans="1:2">
      <c r="A2799" t="s">
        <v>100</v>
      </c>
      <c r="B2799" t="s">
        <v>792</v>
      </c>
    </row>
    <row r="2800" hidden="1" spans="1:2">
      <c r="A2800" t="s">
        <v>100</v>
      </c>
      <c r="B2800" t="s">
        <v>792</v>
      </c>
    </row>
    <row r="2801" hidden="1" spans="1:2">
      <c r="A2801" t="s">
        <v>100</v>
      </c>
      <c r="B2801" t="s">
        <v>792</v>
      </c>
    </row>
    <row r="2802" hidden="1" spans="1:2">
      <c r="A2802" t="s">
        <v>100</v>
      </c>
      <c r="B2802" t="s">
        <v>792</v>
      </c>
    </row>
    <row r="2803" hidden="1" spans="1:2">
      <c r="A2803" t="s">
        <v>100</v>
      </c>
      <c r="B2803" t="s">
        <v>792</v>
      </c>
    </row>
    <row r="2804" hidden="1" spans="1:2">
      <c r="A2804" t="s">
        <v>100</v>
      </c>
      <c r="B2804" t="s">
        <v>792</v>
      </c>
    </row>
    <row r="2805" hidden="1" spans="1:2">
      <c r="A2805" t="s">
        <v>100</v>
      </c>
      <c r="B2805" t="s">
        <v>792</v>
      </c>
    </row>
    <row r="2806" hidden="1" spans="1:2">
      <c r="A2806" t="s">
        <v>100</v>
      </c>
      <c r="B2806" t="s">
        <v>793</v>
      </c>
    </row>
    <row r="2807" hidden="1" spans="1:2">
      <c r="A2807" t="s">
        <v>100</v>
      </c>
      <c r="B2807" t="s">
        <v>793</v>
      </c>
    </row>
    <row r="2808" hidden="1" spans="1:2">
      <c r="A2808" t="s">
        <v>100</v>
      </c>
      <c r="B2808" t="s">
        <v>793</v>
      </c>
    </row>
    <row r="2809" hidden="1" spans="1:2">
      <c r="A2809" t="s">
        <v>100</v>
      </c>
      <c r="B2809" t="s">
        <v>793</v>
      </c>
    </row>
    <row r="2810" hidden="1" spans="1:2">
      <c r="A2810" t="s">
        <v>100</v>
      </c>
      <c r="B2810" t="s">
        <v>793</v>
      </c>
    </row>
    <row r="2811" hidden="1" spans="1:2">
      <c r="A2811" t="s">
        <v>100</v>
      </c>
      <c r="B2811" t="s">
        <v>793</v>
      </c>
    </row>
    <row r="2812" hidden="1" spans="1:2">
      <c r="A2812" t="s">
        <v>100</v>
      </c>
      <c r="B2812" t="s">
        <v>793</v>
      </c>
    </row>
    <row r="2813" hidden="1" spans="1:2">
      <c r="A2813" t="s">
        <v>100</v>
      </c>
      <c r="B2813" t="s">
        <v>793</v>
      </c>
    </row>
    <row r="2814" hidden="1" spans="1:2">
      <c r="A2814" t="s">
        <v>100</v>
      </c>
      <c r="B2814" t="s">
        <v>794</v>
      </c>
    </row>
    <row r="2815" hidden="1" spans="1:2">
      <c r="A2815" t="s">
        <v>100</v>
      </c>
      <c r="B2815" t="s">
        <v>794</v>
      </c>
    </row>
    <row r="2816" hidden="1" spans="1:2">
      <c r="A2816" t="s">
        <v>100</v>
      </c>
      <c r="B2816" t="s">
        <v>794</v>
      </c>
    </row>
    <row r="2817" hidden="1" spans="1:2">
      <c r="A2817" t="s">
        <v>100</v>
      </c>
      <c r="B2817" t="s">
        <v>794</v>
      </c>
    </row>
    <row r="2818" hidden="1" spans="1:2">
      <c r="A2818" t="s">
        <v>100</v>
      </c>
      <c r="B2818" t="s">
        <v>794</v>
      </c>
    </row>
    <row r="2819" hidden="1" spans="1:2">
      <c r="A2819" t="s">
        <v>100</v>
      </c>
      <c r="B2819" t="s">
        <v>794</v>
      </c>
    </row>
    <row r="2820" hidden="1" spans="1:2">
      <c r="A2820" t="s">
        <v>100</v>
      </c>
      <c r="B2820" t="s">
        <v>794</v>
      </c>
    </row>
    <row r="2821" hidden="1" spans="1:2">
      <c r="A2821" t="s">
        <v>100</v>
      </c>
      <c r="B2821" t="s">
        <v>794</v>
      </c>
    </row>
    <row r="2822" hidden="1" spans="1:2">
      <c r="A2822" t="s">
        <v>100</v>
      </c>
      <c r="B2822" t="s">
        <v>795</v>
      </c>
    </row>
    <row r="2823" hidden="1" spans="1:2">
      <c r="A2823" t="s">
        <v>100</v>
      </c>
      <c r="B2823" t="s">
        <v>795</v>
      </c>
    </row>
    <row r="2824" hidden="1" spans="1:2">
      <c r="A2824" t="s">
        <v>100</v>
      </c>
      <c r="B2824" t="s">
        <v>795</v>
      </c>
    </row>
    <row r="2825" hidden="1" spans="1:2">
      <c r="A2825" t="s">
        <v>100</v>
      </c>
      <c r="B2825" t="s">
        <v>795</v>
      </c>
    </row>
    <row r="2826" hidden="1" spans="1:2">
      <c r="A2826" t="s">
        <v>100</v>
      </c>
      <c r="B2826" t="s">
        <v>795</v>
      </c>
    </row>
    <row r="2827" hidden="1" spans="1:2">
      <c r="A2827" t="s">
        <v>100</v>
      </c>
      <c r="B2827" t="s">
        <v>795</v>
      </c>
    </row>
    <row r="2828" hidden="1" spans="1:2">
      <c r="A2828" t="s">
        <v>100</v>
      </c>
      <c r="B2828" t="s">
        <v>795</v>
      </c>
    </row>
    <row r="2829" hidden="1" spans="1:2">
      <c r="A2829" t="s">
        <v>100</v>
      </c>
      <c r="B2829" t="s">
        <v>795</v>
      </c>
    </row>
    <row r="2830" hidden="1" spans="1:2">
      <c r="A2830" t="s">
        <v>100</v>
      </c>
      <c r="B2830" t="s">
        <v>796</v>
      </c>
    </row>
    <row r="2831" hidden="1" spans="1:2">
      <c r="A2831" t="s">
        <v>100</v>
      </c>
      <c r="B2831" t="s">
        <v>796</v>
      </c>
    </row>
    <row r="2832" hidden="1" spans="1:2">
      <c r="A2832" t="s">
        <v>100</v>
      </c>
      <c r="B2832" t="s">
        <v>796</v>
      </c>
    </row>
    <row r="2833" hidden="1" spans="1:2">
      <c r="A2833" t="s">
        <v>100</v>
      </c>
      <c r="B2833" t="s">
        <v>796</v>
      </c>
    </row>
    <row r="2834" hidden="1" spans="1:2">
      <c r="A2834" t="s">
        <v>100</v>
      </c>
      <c r="B2834" t="s">
        <v>796</v>
      </c>
    </row>
    <row r="2835" hidden="1" spans="1:2">
      <c r="A2835" t="s">
        <v>100</v>
      </c>
      <c r="B2835" t="s">
        <v>796</v>
      </c>
    </row>
    <row r="2836" hidden="1" spans="1:2">
      <c r="A2836" t="s">
        <v>100</v>
      </c>
      <c r="B2836" t="s">
        <v>796</v>
      </c>
    </row>
    <row r="2837" hidden="1" spans="1:2">
      <c r="A2837" t="s">
        <v>100</v>
      </c>
      <c r="B2837" t="s">
        <v>796</v>
      </c>
    </row>
    <row r="2838" hidden="1" spans="1:2">
      <c r="A2838" t="s">
        <v>100</v>
      </c>
      <c r="B2838" t="s">
        <v>797</v>
      </c>
    </row>
    <row r="2839" hidden="1" spans="1:2">
      <c r="A2839" t="s">
        <v>100</v>
      </c>
      <c r="B2839" t="s">
        <v>797</v>
      </c>
    </row>
    <row r="2840" hidden="1" spans="1:2">
      <c r="A2840" t="s">
        <v>100</v>
      </c>
      <c r="B2840" t="s">
        <v>797</v>
      </c>
    </row>
    <row r="2841" hidden="1" spans="1:2">
      <c r="A2841" t="s">
        <v>100</v>
      </c>
      <c r="B2841" t="s">
        <v>797</v>
      </c>
    </row>
    <row r="2842" hidden="1" spans="1:2">
      <c r="A2842" t="s">
        <v>100</v>
      </c>
      <c r="B2842" t="s">
        <v>797</v>
      </c>
    </row>
    <row r="2843" hidden="1" spans="1:2">
      <c r="A2843" t="s">
        <v>100</v>
      </c>
      <c r="B2843" t="s">
        <v>797</v>
      </c>
    </row>
    <row r="2844" hidden="1" spans="1:2">
      <c r="A2844" t="s">
        <v>100</v>
      </c>
      <c r="B2844" t="s">
        <v>797</v>
      </c>
    </row>
    <row r="2845" hidden="1" spans="1:2">
      <c r="A2845" t="s">
        <v>100</v>
      </c>
      <c r="B2845" t="s">
        <v>797</v>
      </c>
    </row>
    <row r="2846" hidden="1" spans="1:2">
      <c r="A2846" t="s">
        <v>100</v>
      </c>
      <c r="B2846" t="s">
        <v>798</v>
      </c>
    </row>
    <row r="2847" hidden="1" spans="1:2">
      <c r="A2847" t="s">
        <v>100</v>
      </c>
      <c r="B2847" t="s">
        <v>798</v>
      </c>
    </row>
    <row r="2848" hidden="1" spans="1:2">
      <c r="A2848" t="s">
        <v>100</v>
      </c>
      <c r="B2848" t="s">
        <v>798</v>
      </c>
    </row>
    <row r="2849" hidden="1" spans="1:2">
      <c r="A2849" t="s">
        <v>100</v>
      </c>
      <c r="B2849" t="s">
        <v>798</v>
      </c>
    </row>
    <row r="2850" hidden="1" spans="1:2">
      <c r="A2850" t="s">
        <v>100</v>
      </c>
      <c r="B2850" t="s">
        <v>798</v>
      </c>
    </row>
    <row r="2851" hidden="1" spans="1:2">
      <c r="A2851" t="s">
        <v>100</v>
      </c>
      <c r="B2851" t="s">
        <v>798</v>
      </c>
    </row>
    <row r="2852" hidden="1" spans="1:2">
      <c r="A2852" t="s">
        <v>100</v>
      </c>
      <c r="B2852" t="s">
        <v>798</v>
      </c>
    </row>
    <row r="2853" hidden="1" spans="1:2">
      <c r="A2853" t="s">
        <v>100</v>
      </c>
      <c r="B2853" t="s">
        <v>798</v>
      </c>
    </row>
    <row r="2854" hidden="1" spans="1:2">
      <c r="A2854" t="s">
        <v>100</v>
      </c>
      <c r="B2854" t="s">
        <v>799</v>
      </c>
    </row>
    <row r="2855" hidden="1" spans="1:2">
      <c r="A2855" t="s">
        <v>100</v>
      </c>
      <c r="B2855" t="s">
        <v>799</v>
      </c>
    </row>
    <row r="2856" hidden="1" spans="1:2">
      <c r="A2856" t="s">
        <v>100</v>
      </c>
      <c r="B2856" t="s">
        <v>799</v>
      </c>
    </row>
    <row r="2857" hidden="1" spans="1:2">
      <c r="A2857" t="s">
        <v>100</v>
      </c>
      <c r="B2857" t="s">
        <v>799</v>
      </c>
    </row>
    <row r="2858" hidden="1" spans="1:2">
      <c r="A2858" t="s">
        <v>100</v>
      </c>
      <c r="B2858" t="s">
        <v>799</v>
      </c>
    </row>
    <row r="2859" hidden="1" spans="1:2">
      <c r="A2859" t="s">
        <v>100</v>
      </c>
      <c r="B2859" t="s">
        <v>799</v>
      </c>
    </row>
    <row r="2860" hidden="1" spans="1:2">
      <c r="A2860" t="s">
        <v>100</v>
      </c>
      <c r="B2860" t="s">
        <v>799</v>
      </c>
    </row>
    <row r="2861" hidden="1" spans="1:2">
      <c r="A2861" t="s">
        <v>100</v>
      </c>
      <c r="B2861" t="s">
        <v>799</v>
      </c>
    </row>
    <row r="2862" hidden="1" spans="1:2">
      <c r="A2862" t="s">
        <v>100</v>
      </c>
      <c r="B2862" t="s">
        <v>800</v>
      </c>
    </row>
    <row r="2863" hidden="1" spans="1:2">
      <c r="A2863" t="s">
        <v>100</v>
      </c>
      <c r="B2863" t="s">
        <v>800</v>
      </c>
    </row>
    <row r="2864" hidden="1" spans="1:2">
      <c r="A2864" t="s">
        <v>100</v>
      </c>
      <c r="B2864" t="s">
        <v>800</v>
      </c>
    </row>
    <row r="2865" hidden="1" spans="1:2">
      <c r="A2865" t="s">
        <v>100</v>
      </c>
      <c r="B2865" t="s">
        <v>800</v>
      </c>
    </row>
    <row r="2866" hidden="1" spans="1:2">
      <c r="A2866" t="s">
        <v>100</v>
      </c>
      <c r="B2866" t="s">
        <v>800</v>
      </c>
    </row>
    <row r="2867" hidden="1" spans="1:2">
      <c r="A2867" t="s">
        <v>100</v>
      </c>
      <c r="B2867" t="s">
        <v>800</v>
      </c>
    </row>
    <row r="2868" hidden="1" spans="1:2">
      <c r="A2868" t="s">
        <v>100</v>
      </c>
      <c r="B2868" t="s">
        <v>800</v>
      </c>
    </row>
    <row r="2869" hidden="1" spans="1:2">
      <c r="A2869" t="s">
        <v>100</v>
      </c>
      <c r="B2869" t="s">
        <v>800</v>
      </c>
    </row>
    <row r="2870" spans="1:2">
      <c r="A2870" t="s">
        <v>100</v>
      </c>
      <c r="B2870" t="s">
        <v>801</v>
      </c>
    </row>
    <row r="2871" spans="1:2">
      <c r="A2871" t="s">
        <v>100</v>
      </c>
      <c r="B2871" t="s">
        <v>801</v>
      </c>
    </row>
    <row r="2872" spans="1:2">
      <c r="A2872" t="s">
        <v>100</v>
      </c>
      <c r="B2872" t="s">
        <v>801</v>
      </c>
    </row>
    <row r="2873" spans="1:2">
      <c r="A2873" t="s">
        <v>100</v>
      </c>
      <c r="B2873" t="s">
        <v>801</v>
      </c>
    </row>
    <row r="2874" spans="1:2">
      <c r="A2874" t="s">
        <v>100</v>
      </c>
      <c r="B2874" t="s">
        <v>801</v>
      </c>
    </row>
    <row r="2875" spans="1:2">
      <c r="A2875" t="s">
        <v>100</v>
      </c>
      <c r="B2875" t="s">
        <v>801</v>
      </c>
    </row>
    <row r="2876" spans="1:2">
      <c r="A2876" t="s">
        <v>100</v>
      </c>
      <c r="B2876" t="s">
        <v>801</v>
      </c>
    </row>
    <row r="2877" spans="1:2">
      <c r="A2877" t="s">
        <v>100</v>
      </c>
      <c r="B2877" t="s">
        <v>801</v>
      </c>
    </row>
    <row r="2878" hidden="1" spans="1:2">
      <c r="A2878" t="s">
        <v>100</v>
      </c>
      <c r="B2878" t="s">
        <v>802</v>
      </c>
    </row>
    <row r="2879" hidden="1" spans="1:2">
      <c r="A2879" t="s">
        <v>100</v>
      </c>
      <c r="B2879" t="s">
        <v>802</v>
      </c>
    </row>
    <row r="2880" hidden="1" spans="1:2">
      <c r="A2880" t="s">
        <v>100</v>
      </c>
      <c r="B2880" t="s">
        <v>802</v>
      </c>
    </row>
    <row r="2881" hidden="1" spans="1:2">
      <c r="A2881" t="s">
        <v>100</v>
      </c>
      <c r="B2881" t="s">
        <v>802</v>
      </c>
    </row>
    <row r="2882" hidden="1" spans="1:2">
      <c r="A2882" t="s">
        <v>100</v>
      </c>
      <c r="B2882" t="s">
        <v>802</v>
      </c>
    </row>
    <row r="2883" hidden="1" spans="1:2">
      <c r="A2883" t="s">
        <v>100</v>
      </c>
      <c r="B2883" t="s">
        <v>802</v>
      </c>
    </row>
    <row r="2884" hidden="1" spans="1:2">
      <c r="A2884" t="s">
        <v>100</v>
      </c>
      <c r="B2884" t="s">
        <v>802</v>
      </c>
    </row>
    <row r="2885" hidden="1" spans="1:2">
      <c r="A2885" t="s">
        <v>100</v>
      </c>
      <c r="B2885" t="s">
        <v>802</v>
      </c>
    </row>
    <row r="2886" spans="1:2">
      <c r="A2886" t="s">
        <v>101</v>
      </c>
      <c r="B2886" t="s">
        <v>803</v>
      </c>
    </row>
    <row r="2887" spans="1:2">
      <c r="A2887" t="s">
        <v>101</v>
      </c>
      <c r="B2887" t="s">
        <v>803</v>
      </c>
    </row>
    <row r="2888" spans="1:2">
      <c r="A2888" t="s">
        <v>101</v>
      </c>
      <c r="B2888" t="s">
        <v>803</v>
      </c>
    </row>
    <row r="2889" spans="1:2">
      <c r="A2889" t="s">
        <v>101</v>
      </c>
      <c r="B2889" t="s">
        <v>803</v>
      </c>
    </row>
    <row r="2890" spans="1:2">
      <c r="A2890" t="s">
        <v>101</v>
      </c>
      <c r="B2890" t="s">
        <v>803</v>
      </c>
    </row>
    <row r="2891" spans="1:2">
      <c r="A2891" t="s">
        <v>101</v>
      </c>
      <c r="B2891" t="s">
        <v>803</v>
      </c>
    </row>
    <row r="2892" spans="1:2">
      <c r="A2892" t="s">
        <v>101</v>
      </c>
      <c r="B2892" t="s">
        <v>803</v>
      </c>
    </row>
    <row r="2893" spans="1:2">
      <c r="A2893" t="s">
        <v>101</v>
      </c>
      <c r="B2893" t="s">
        <v>803</v>
      </c>
    </row>
    <row r="2894" spans="1:2">
      <c r="A2894" t="s">
        <v>101</v>
      </c>
      <c r="B2894" t="s">
        <v>803</v>
      </c>
    </row>
    <row r="2895" spans="1:2">
      <c r="A2895" t="s">
        <v>101</v>
      </c>
      <c r="B2895" t="s">
        <v>803</v>
      </c>
    </row>
    <row r="2896" spans="1:2">
      <c r="A2896" t="s">
        <v>101</v>
      </c>
      <c r="B2896" t="s">
        <v>803</v>
      </c>
    </row>
    <row r="2897" spans="1:2">
      <c r="A2897" t="s">
        <v>101</v>
      </c>
      <c r="B2897" t="s">
        <v>803</v>
      </c>
    </row>
    <row r="2898" spans="1:2">
      <c r="A2898" t="s">
        <v>101</v>
      </c>
      <c r="B2898" t="s">
        <v>803</v>
      </c>
    </row>
    <row r="2899" spans="1:2">
      <c r="A2899" t="s">
        <v>101</v>
      </c>
      <c r="B2899" t="s">
        <v>803</v>
      </c>
    </row>
    <row r="2900" spans="1:2">
      <c r="A2900" t="s">
        <v>101</v>
      </c>
      <c r="B2900" t="s">
        <v>803</v>
      </c>
    </row>
    <row r="2901" spans="1:2">
      <c r="A2901" t="s">
        <v>101</v>
      </c>
      <c r="B2901" t="s">
        <v>803</v>
      </c>
    </row>
    <row r="2902" spans="1:2">
      <c r="A2902" t="s">
        <v>101</v>
      </c>
      <c r="B2902" t="s">
        <v>803</v>
      </c>
    </row>
    <row r="2903" spans="1:2">
      <c r="A2903" t="s">
        <v>101</v>
      </c>
      <c r="B2903" t="s">
        <v>803</v>
      </c>
    </row>
    <row r="2904" spans="1:2">
      <c r="A2904" t="s">
        <v>101</v>
      </c>
      <c r="B2904" t="s">
        <v>803</v>
      </c>
    </row>
    <row r="2905" spans="1:2">
      <c r="A2905" t="s">
        <v>101</v>
      </c>
      <c r="B2905" t="s">
        <v>803</v>
      </c>
    </row>
    <row r="2906" spans="1:2">
      <c r="A2906" t="s">
        <v>101</v>
      </c>
      <c r="B2906" t="s">
        <v>803</v>
      </c>
    </row>
    <row r="2907" spans="1:2">
      <c r="A2907" t="s">
        <v>101</v>
      </c>
      <c r="B2907" t="s">
        <v>803</v>
      </c>
    </row>
    <row r="2908" spans="1:2">
      <c r="A2908" t="s">
        <v>101</v>
      </c>
      <c r="B2908" t="s">
        <v>803</v>
      </c>
    </row>
    <row r="2909" spans="1:2">
      <c r="A2909" t="s">
        <v>101</v>
      </c>
      <c r="B2909" t="s">
        <v>803</v>
      </c>
    </row>
    <row r="2910" spans="1:2">
      <c r="A2910" t="s">
        <v>101</v>
      </c>
      <c r="B2910" t="s">
        <v>803</v>
      </c>
    </row>
    <row r="2911" spans="1:2">
      <c r="A2911" t="s">
        <v>101</v>
      </c>
      <c r="B2911" t="s">
        <v>803</v>
      </c>
    </row>
    <row r="2912" spans="1:2">
      <c r="A2912" t="s">
        <v>101</v>
      </c>
      <c r="B2912" t="s">
        <v>803</v>
      </c>
    </row>
    <row r="2913" spans="1:2">
      <c r="A2913" t="s">
        <v>101</v>
      </c>
      <c r="B2913" t="s">
        <v>803</v>
      </c>
    </row>
    <row r="2914" spans="1:2">
      <c r="A2914" t="s">
        <v>101</v>
      </c>
      <c r="B2914" t="s">
        <v>803</v>
      </c>
    </row>
    <row r="2915" spans="1:2">
      <c r="A2915" t="s">
        <v>101</v>
      </c>
      <c r="B2915" t="s">
        <v>803</v>
      </c>
    </row>
    <row r="2916" spans="1:2">
      <c r="A2916" t="s">
        <v>101</v>
      </c>
      <c r="B2916" t="s">
        <v>803</v>
      </c>
    </row>
    <row r="2917" spans="1:2">
      <c r="A2917" t="s">
        <v>101</v>
      </c>
      <c r="B2917" t="s">
        <v>803</v>
      </c>
    </row>
    <row r="2918" spans="1:2">
      <c r="A2918" t="s">
        <v>101</v>
      </c>
      <c r="B2918" t="s">
        <v>803</v>
      </c>
    </row>
    <row r="2919" spans="1:2">
      <c r="A2919" t="s">
        <v>101</v>
      </c>
      <c r="B2919" t="s">
        <v>803</v>
      </c>
    </row>
    <row r="2920" spans="1:2">
      <c r="A2920" t="s">
        <v>101</v>
      </c>
      <c r="B2920" t="s">
        <v>803</v>
      </c>
    </row>
    <row r="2921" spans="1:2">
      <c r="A2921" t="s">
        <v>101</v>
      </c>
      <c r="B2921" t="s">
        <v>803</v>
      </c>
    </row>
    <row r="2922" spans="1:2">
      <c r="A2922" t="s">
        <v>101</v>
      </c>
      <c r="B2922" t="s">
        <v>803</v>
      </c>
    </row>
    <row r="2923" spans="1:2">
      <c r="A2923" t="s">
        <v>101</v>
      </c>
      <c r="B2923" t="s">
        <v>803</v>
      </c>
    </row>
    <row r="2924" spans="1:2">
      <c r="A2924" t="s">
        <v>101</v>
      </c>
      <c r="B2924" t="s">
        <v>803</v>
      </c>
    </row>
    <row r="2925" spans="1:2">
      <c r="A2925" t="s">
        <v>101</v>
      </c>
      <c r="B2925" t="s">
        <v>803</v>
      </c>
    </row>
    <row r="2926" spans="1:2">
      <c r="A2926" t="s">
        <v>101</v>
      </c>
      <c r="B2926" t="s">
        <v>803</v>
      </c>
    </row>
    <row r="2927" spans="1:2">
      <c r="A2927" t="s">
        <v>101</v>
      </c>
      <c r="B2927" t="s">
        <v>803</v>
      </c>
    </row>
    <row r="2928" spans="1:2">
      <c r="A2928" t="s">
        <v>101</v>
      </c>
      <c r="B2928" t="s">
        <v>803</v>
      </c>
    </row>
    <row r="2929" spans="1:2">
      <c r="A2929" t="s">
        <v>101</v>
      </c>
      <c r="B2929" t="s">
        <v>803</v>
      </c>
    </row>
    <row r="2930" spans="1:2">
      <c r="A2930" t="s">
        <v>101</v>
      </c>
      <c r="B2930" t="s">
        <v>803</v>
      </c>
    </row>
    <row r="2931" spans="1:2">
      <c r="A2931" t="s">
        <v>101</v>
      </c>
      <c r="B2931" t="s">
        <v>803</v>
      </c>
    </row>
    <row r="2932" spans="1:2">
      <c r="A2932" t="s">
        <v>101</v>
      </c>
      <c r="B2932" t="s">
        <v>803</v>
      </c>
    </row>
    <row r="2933" spans="1:2">
      <c r="A2933" t="s">
        <v>101</v>
      </c>
      <c r="B2933" t="s">
        <v>803</v>
      </c>
    </row>
    <row r="2934" spans="1:2">
      <c r="A2934" t="s">
        <v>101</v>
      </c>
      <c r="B2934" t="s">
        <v>803</v>
      </c>
    </row>
    <row r="2935" spans="1:2">
      <c r="A2935" t="s">
        <v>101</v>
      </c>
      <c r="B2935" t="s">
        <v>803</v>
      </c>
    </row>
    <row r="2936" spans="1:2">
      <c r="A2936" t="s">
        <v>101</v>
      </c>
      <c r="B2936" t="s">
        <v>803</v>
      </c>
    </row>
    <row r="2937" spans="1:2">
      <c r="A2937" t="s">
        <v>101</v>
      </c>
      <c r="B2937" t="s">
        <v>803</v>
      </c>
    </row>
    <row r="2938" spans="1:2">
      <c r="A2938" t="s">
        <v>101</v>
      </c>
      <c r="B2938" t="s">
        <v>803</v>
      </c>
    </row>
    <row r="2939" spans="1:2">
      <c r="A2939" t="s">
        <v>101</v>
      </c>
      <c r="B2939" t="s">
        <v>803</v>
      </c>
    </row>
    <row r="2940" spans="1:2">
      <c r="A2940" t="s">
        <v>101</v>
      </c>
      <c r="B2940" t="s">
        <v>803</v>
      </c>
    </row>
    <row r="2941" spans="1:2">
      <c r="A2941" t="s">
        <v>101</v>
      </c>
      <c r="B2941" t="s">
        <v>803</v>
      </c>
    </row>
    <row r="2942" spans="1:2">
      <c r="A2942" t="s">
        <v>101</v>
      </c>
      <c r="B2942" t="s">
        <v>803</v>
      </c>
    </row>
    <row r="2943" spans="1:2">
      <c r="A2943" t="s">
        <v>101</v>
      </c>
      <c r="B2943" t="s">
        <v>803</v>
      </c>
    </row>
    <row r="2944" spans="1:2">
      <c r="A2944" t="s">
        <v>101</v>
      </c>
      <c r="B2944" t="s">
        <v>803</v>
      </c>
    </row>
    <row r="2945" spans="1:2">
      <c r="A2945" t="s">
        <v>101</v>
      </c>
      <c r="B2945" t="s">
        <v>803</v>
      </c>
    </row>
    <row r="2946" spans="1:2">
      <c r="A2946" t="s">
        <v>101</v>
      </c>
      <c r="B2946" t="s">
        <v>803</v>
      </c>
    </row>
    <row r="2947" spans="1:2">
      <c r="A2947" t="s">
        <v>101</v>
      </c>
      <c r="B2947" t="s">
        <v>803</v>
      </c>
    </row>
    <row r="2948" spans="1:2">
      <c r="A2948" t="s">
        <v>101</v>
      </c>
      <c r="B2948" t="s">
        <v>803</v>
      </c>
    </row>
    <row r="2949" spans="1:2">
      <c r="A2949" t="s">
        <v>101</v>
      </c>
      <c r="B2949" t="s">
        <v>803</v>
      </c>
    </row>
    <row r="2950" spans="1:2">
      <c r="A2950" t="s">
        <v>101</v>
      </c>
      <c r="B2950" t="s">
        <v>803</v>
      </c>
    </row>
    <row r="2951" spans="1:2">
      <c r="A2951" t="s">
        <v>101</v>
      </c>
      <c r="B2951" t="s">
        <v>803</v>
      </c>
    </row>
    <row r="2952" spans="1:2">
      <c r="A2952" t="s">
        <v>101</v>
      </c>
      <c r="B2952" t="s">
        <v>803</v>
      </c>
    </row>
    <row r="2953" spans="1:2">
      <c r="A2953" t="s">
        <v>101</v>
      </c>
      <c r="B2953" t="s">
        <v>803</v>
      </c>
    </row>
    <row r="2954" spans="1:2">
      <c r="A2954" t="s">
        <v>101</v>
      </c>
      <c r="B2954" t="s">
        <v>803</v>
      </c>
    </row>
    <row r="2955" spans="1:2">
      <c r="A2955" t="s">
        <v>101</v>
      </c>
      <c r="B2955" t="s">
        <v>803</v>
      </c>
    </row>
    <row r="2956" spans="1:2">
      <c r="A2956" t="s">
        <v>101</v>
      </c>
      <c r="B2956" t="s">
        <v>803</v>
      </c>
    </row>
    <row r="2957" spans="1:2">
      <c r="A2957" t="s">
        <v>101</v>
      </c>
      <c r="B2957" t="s">
        <v>803</v>
      </c>
    </row>
    <row r="2958" spans="1:2">
      <c r="A2958" t="s">
        <v>101</v>
      </c>
      <c r="B2958" t="s">
        <v>803</v>
      </c>
    </row>
    <row r="2959" spans="1:2">
      <c r="A2959" t="s">
        <v>101</v>
      </c>
      <c r="B2959" t="s">
        <v>803</v>
      </c>
    </row>
    <row r="2960" spans="1:2">
      <c r="A2960" t="s">
        <v>101</v>
      </c>
      <c r="B2960" t="s">
        <v>803</v>
      </c>
    </row>
    <row r="2961" spans="1:2">
      <c r="A2961" t="s">
        <v>101</v>
      </c>
      <c r="B2961" t="s">
        <v>803</v>
      </c>
    </row>
    <row r="2962" spans="1:2">
      <c r="A2962" t="s">
        <v>101</v>
      </c>
      <c r="B2962" t="s">
        <v>803</v>
      </c>
    </row>
    <row r="2963" spans="1:2">
      <c r="A2963" t="s">
        <v>101</v>
      </c>
      <c r="B2963" t="s">
        <v>803</v>
      </c>
    </row>
    <row r="2964" spans="1:2">
      <c r="A2964" t="s">
        <v>101</v>
      </c>
      <c r="B2964" t="s">
        <v>803</v>
      </c>
    </row>
    <row r="2965" spans="1:2">
      <c r="A2965" t="s">
        <v>101</v>
      </c>
      <c r="B2965" t="s">
        <v>803</v>
      </c>
    </row>
    <row r="2966" spans="1:2">
      <c r="A2966" t="s">
        <v>101</v>
      </c>
      <c r="B2966" t="s">
        <v>803</v>
      </c>
    </row>
    <row r="2967" spans="1:2">
      <c r="A2967" t="s">
        <v>101</v>
      </c>
      <c r="B2967" t="s">
        <v>803</v>
      </c>
    </row>
    <row r="2968" spans="1:2">
      <c r="A2968" t="s">
        <v>101</v>
      </c>
      <c r="B2968" t="s">
        <v>803</v>
      </c>
    </row>
    <row r="2969" spans="1:2">
      <c r="A2969" t="s">
        <v>101</v>
      </c>
      <c r="B2969" t="s">
        <v>803</v>
      </c>
    </row>
    <row r="2970" spans="1:2">
      <c r="A2970" t="s">
        <v>101</v>
      </c>
      <c r="B2970" t="s">
        <v>803</v>
      </c>
    </row>
    <row r="2971" spans="1:2">
      <c r="A2971" t="s">
        <v>101</v>
      </c>
      <c r="B2971" t="s">
        <v>803</v>
      </c>
    </row>
    <row r="2972" spans="1:2">
      <c r="A2972" t="s">
        <v>101</v>
      </c>
      <c r="B2972" t="s">
        <v>803</v>
      </c>
    </row>
    <row r="2973" spans="1:2">
      <c r="A2973" t="s">
        <v>101</v>
      </c>
      <c r="B2973" t="s">
        <v>803</v>
      </c>
    </row>
    <row r="2974" spans="1:2">
      <c r="A2974" t="s">
        <v>101</v>
      </c>
      <c r="B2974" t="s">
        <v>803</v>
      </c>
    </row>
    <row r="2975" spans="1:2">
      <c r="A2975" t="s">
        <v>101</v>
      </c>
      <c r="B2975" t="s">
        <v>803</v>
      </c>
    </row>
    <row r="2976" spans="1:2">
      <c r="A2976" t="s">
        <v>101</v>
      </c>
      <c r="B2976" t="s">
        <v>803</v>
      </c>
    </row>
    <row r="2977" spans="1:2">
      <c r="A2977" t="s">
        <v>101</v>
      </c>
      <c r="B2977" t="s">
        <v>803</v>
      </c>
    </row>
    <row r="2978" spans="1:2">
      <c r="A2978" t="s">
        <v>101</v>
      </c>
      <c r="B2978" t="s">
        <v>803</v>
      </c>
    </row>
    <row r="2979" spans="1:2">
      <c r="A2979" t="s">
        <v>101</v>
      </c>
      <c r="B2979" t="s">
        <v>803</v>
      </c>
    </row>
    <row r="2980" spans="1:2">
      <c r="A2980" t="s">
        <v>101</v>
      </c>
      <c r="B2980" t="s">
        <v>803</v>
      </c>
    </row>
    <row r="2981" spans="1:2">
      <c r="A2981" t="s">
        <v>101</v>
      </c>
      <c r="B2981" t="s">
        <v>803</v>
      </c>
    </row>
    <row r="2982" spans="1:2">
      <c r="A2982" t="s">
        <v>101</v>
      </c>
      <c r="B2982" t="s">
        <v>803</v>
      </c>
    </row>
    <row r="2983" spans="1:2">
      <c r="A2983" t="s">
        <v>101</v>
      </c>
      <c r="B2983" t="s">
        <v>803</v>
      </c>
    </row>
    <row r="2984" spans="1:2">
      <c r="A2984" t="s">
        <v>101</v>
      </c>
      <c r="B2984" t="s">
        <v>803</v>
      </c>
    </row>
    <row r="2985" spans="1:2">
      <c r="A2985" t="s">
        <v>101</v>
      </c>
      <c r="B2985" t="s">
        <v>803</v>
      </c>
    </row>
    <row r="2986" spans="1:2">
      <c r="A2986" t="s">
        <v>101</v>
      </c>
      <c r="B2986" t="s">
        <v>803</v>
      </c>
    </row>
    <row r="2987" spans="1:2">
      <c r="A2987" t="s">
        <v>101</v>
      </c>
      <c r="B2987" t="s">
        <v>803</v>
      </c>
    </row>
    <row r="2988" spans="1:2">
      <c r="A2988" t="s">
        <v>101</v>
      </c>
      <c r="B2988" t="s">
        <v>803</v>
      </c>
    </row>
    <row r="2989" spans="1:2">
      <c r="A2989" t="s">
        <v>101</v>
      </c>
      <c r="B2989" t="s">
        <v>803</v>
      </c>
    </row>
    <row r="2990" spans="1:2">
      <c r="A2990" t="s">
        <v>101</v>
      </c>
      <c r="B2990" t="s">
        <v>803</v>
      </c>
    </row>
    <row r="2991" spans="1:2">
      <c r="A2991" t="s">
        <v>101</v>
      </c>
      <c r="B2991" t="s">
        <v>803</v>
      </c>
    </row>
    <row r="2992" spans="1:2">
      <c r="A2992" t="s">
        <v>101</v>
      </c>
      <c r="B2992" t="s">
        <v>803</v>
      </c>
    </row>
    <row r="2993" spans="1:2">
      <c r="A2993" t="s">
        <v>101</v>
      </c>
      <c r="B2993" t="s">
        <v>803</v>
      </c>
    </row>
    <row r="2994" spans="1:2">
      <c r="A2994" t="s">
        <v>101</v>
      </c>
      <c r="B2994" t="s">
        <v>803</v>
      </c>
    </row>
    <row r="2995" spans="1:2">
      <c r="A2995" t="s">
        <v>101</v>
      </c>
      <c r="B2995" t="s">
        <v>803</v>
      </c>
    </row>
    <row r="2996" spans="1:2">
      <c r="A2996" t="s">
        <v>101</v>
      </c>
      <c r="B2996" t="s">
        <v>803</v>
      </c>
    </row>
    <row r="2997" spans="1:2">
      <c r="A2997" t="s">
        <v>101</v>
      </c>
      <c r="B2997" t="s">
        <v>803</v>
      </c>
    </row>
    <row r="2998" spans="1:2">
      <c r="A2998" t="s">
        <v>101</v>
      </c>
      <c r="B2998" t="s">
        <v>803</v>
      </c>
    </row>
    <row r="2999" spans="1:2">
      <c r="A2999" t="s">
        <v>101</v>
      </c>
      <c r="B2999" t="s">
        <v>803</v>
      </c>
    </row>
    <row r="3000" spans="1:2">
      <c r="A3000" t="s">
        <v>101</v>
      </c>
      <c r="B3000" t="s">
        <v>803</v>
      </c>
    </row>
    <row r="3001" spans="1:2">
      <c r="A3001" t="s">
        <v>101</v>
      </c>
      <c r="B3001" t="s">
        <v>803</v>
      </c>
    </row>
    <row r="3002" spans="1:2">
      <c r="A3002" t="s">
        <v>101</v>
      </c>
      <c r="B3002" t="s">
        <v>803</v>
      </c>
    </row>
    <row r="3003" spans="1:2">
      <c r="A3003" t="s">
        <v>101</v>
      </c>
      <c r="B3003" t="s">
        <v>803</v>
      </c>
    </row>
    <row r="3004" spans="1:2">
      <c r="A3004" t="s">
        <v>101</v>
      </c>
      <c r="B3004" t="s">
        <v>803</v>
      </c>
    </row>
    <row r="3005" spans="1:2">
      <c r="A3005" t="s">
        <v>101</v>
      </c>
      <c r="B3005" t="s">
        <v>803</v>
      </c>
    </row>
    <row r="3006" spans="1:2">
      <c r="A3006" t="s">
        <v>101</v>
      </c>
      <c r="B3006" t="s">
        <v>803</v>
      </c>
    </row>
    <row r="3007" spans="1:2">
      <c r="A3007" t="s">
        <v>101</v>
      </c>
      <c r="B3007" t="s">
        <v>803</v>
      </c>
    </row>
    <row r="3008" spans="1:2">
      <c r="A3008" t="s">
        <v>101</v>
      </c>
      <c r="B3008" t="s">
        <v>803</v>
      </c>
    </row>
    <row r="3009" spans="1:2">
      <c r="A3009" t="s">
        <v>101</v>
      </c>
      <c r="B3009" t="s">
        <v>803</v>
      </c>
    </row>
    <row r="3010" spans="1:2">
      <c r="A3010" t="s">
        <v>101</v>
      </c>
      <c r="B3010" t="s">
        <v>803</v>
      </c>
    </row>
    <row r="3011" spans="1:2">
      <c r="A3011" t="s">
        <v>101</v>
      </c>
      <c r="B3011" t="s">
        <v>803</v>
      </c>
    </row>
    <row r="3012" spans="1:2">
      <c r="A3012" t="s">
        <v>101</v>
      </c>
      <c r="B3012" t="s">
        <v>803</v>
      </c>
    </row>
    <row r="3013" spans="1:2">
      <c r="A3013" t="s">
        <v>101</v>
      </c>
      <c r="B3013" t="s">
        <v>803</v>
      </c>
    </row>
    <row r="3014" spans="1:2">
      <c r="A3014" t="s">
        <v>101</v>
      </c>
      <c r="B3014" t="s">
        <v>803</v>
      </c>
    </row>
    <row r="3015" spans="1:2">
      <c r="A3015" t="s">
        <v>101</v>
      </c>
      <c r="B3015" t="s">
        <v>803</v>
      </c>
    </row>
    <row r="3016" spans="1:2">
      <c r="A3016" t="s">
        <v>101</v>
      </c>
      <c r="B3016" t="s">
        <v>803</v>
      </c>
    </row>
    <row r="3017" spans="1:2">
      <c r="A3017" t="s">
        <v>101</v>
      </c>
      <c r="B3017" t="s">
        <v>803</v>
      </c>
    </row>
    <row r="3018" spans="1:2">
      <c r="A3018" t="s">
        <v>101</v>
      </c>
      <c r="B3018" t="s">
        <v>803</v>
      </c>
    </row>
    <row r="3019" spans="1:2">
      <c r="A3019" t="s">
        <v>101</v>
      </c>
      <c r="B3019" t="s">
        <v>803</v>
      </c>
    </row>
    <row r="3020" spans="1:2">
      <c r="A3020" t="s">
        <v>101</v>
      </c>
      <c r="B3020" t="s">
        <v>803</v>
      </c>
    </row>
    <row r="3021" spans="1:2">
      <c r="A3021" t="s">
        <v>101</v>
      </c>
      <c r="B3021" t="s">
        <v>803</v>
      </c>
    </row>
    <row r="3022" spans="1:2">
      <c r="A3022" t="s">
        <v>101</v>
      </c>
      <c r="B3022" t="s">
        <v>803</v>
      </c>
    </row>
    <row r="3023" spans="1:2">
      <c r="A3023" t="s">
        <v>101</v>
      </c>
      <c r="B3023" t="s">
        <v>803</v>
      </c>
    </row>
    <row r="3024" spans="1:2">
      <c r="A3024" t="s">
        <v>101</v>
      </c>
      <c r="B3024" t="s">
        <v>803</v>
      </c>
    </row>
    <row r="3025" spans="1:2">
      <c r="A3025" t="s">
        <v>101</v>
      </c>
      <c r="B3025" t="s">
        <v>803</v>
      </c>
    </row>
    <row r="3026" spans="1:2">
      <c r="A3026" t="s">
        <v>101</v>
      </c>
      <c r="B3026" t="s">
        <v>803</v>
      </c>
    </row>
    <row r="3027" spans="1:2">
      <c r="A3027" t="s">
        <v>101</v>
      </c>
      <c r="B3027" t="s">
        <v>803</v>
      </c>
    </row>
    <row r="3028" spans="1:2">
      <c r="A3028" t="s">
        <v>101</v>
      </c>
      <c r="B3028" t="s">
        <v>803</v>
      </c>
    </row>
    <row r="3029" spans="1:2">
      <c r="A3029" t="s">
        <v>101</v>
      </c>
      <c r="B3029" t="s">
        <v>803</v>
      </c>
    </row>
    <row r="3030" spans="1:2">
      <c r="A3030" t="s">
        <v>101</v>
      </c>
      <c r="B3030" t="s">
        <v>803</v>
      </c>
    </row>
    <row r="3031" spans="1:2">
      <c r="A3031" t="s">
        <v>101</v>
      </c>
      <c r="B3031" t="s">
        <v>803</v>
      </c>
    </row>
    <row r="3032" spans="1:2">
      <c r="A3032" t="s">
        <v>101</v>
      </c>
      <c r="B3032" t="s">
        <v>803</v>
      </c>
    </row>
    <row r="3033" spans="1:2">
      <c r="A3033" t="s">
        <v>101</v>
      </c>
      <c r="B3033" t="s">
        <v>803</v>
      </c>
    </row>
    <row r="3034" spans="1:2">
      <c r="A3034" t="s">
        <v>101</v>
      </c>
      <c r="B3034" t="s">
        <v>803</v>
      </c>
    </row>
    <row r="3035" spans="1:2">
      <c r="A3035" t="s">
        <v>101</v>
      </c>
      <c r="B3035" t="s">
        <v>803</v>
      </c>
    </row>
    <row r="3036" spans="1:2">
      <c r="A3036" t="s">
        <v>101</v>
      </c>
      <c r="B3036" t="s">
        <v>803</v>
      </c>
    </row>
    <row r="3037" spans="1:2">
      <c r="A3037" t="s">
        <v>101</v>
      </c>
      <c r="B3037" t="s">
        <v>803</v>
      </c>
    </row>
    <row r="3038" spans="1:2">
      <c r="A3038" t="s">
        <v>101</v>
      </c>
      <c r="B3038" t="s">
        <v>803</v>
      </c>
    </row>
    <row r="3039" spans="1:2">
      <c r="A3039" t="s">
        <v>101</v>
      </c>
      <c r="B3039" t="s">
        <v>803</v>
      </c>
    </row>
    <row r="3040" spans="1:2">
      <c r="A3040" t="s">
        <v>101</v>
      </c>
      <c r="B3040" t="s">
        <v>803</v>
      </c>
    </row>
    <row r="3041" spans="1:2">
      <c r="A3041" t="s">
        <v>101</v>
      </c>
      <c r="B3041" t="s">
        <v>803</v>
      </c>
    </row>
    <row r="3042" spans="1:2">
      <c r="A3042" t="s">
        <v>101</v>
      </c>
      <c r="B3042" t="s">
        <v>803</v>
      </c>
    </row>
    <row r="3043" spans="1:2">
      <c r="A3043" t="s">
        <v>101</v>
      </c>
      <c r="B3043" t="s">
        <v>803</v>
      </c>
    </row>
    <row r="3044" spans="1:2">
      <c r="A3044" t="s">
        <v>101</v>
      </c>
      <c r="B3044" t="s">
        <v>803</v>
      </c>
    </row>
    <row r="3045" spans="1:2">
      <c r="A3045" t="s">
        <v>101</v>
      </c>
      <c r="B3045" t="s">
        <v>803</v>
      </c>
    </row>
    <row r="3046" spans="1:2">
      <c r="A3046" t="s">
        <v>101</v>
      </c>
      <c r="B3046" t="s">
        <v>803</v>
      </c>
    </row>
    <row r="3047" spans="1:2">
      <c r="A3047" t="s">
        <v>101</v>
      </c>
      <c r="B3047" t="s">
        <v>803</v>
      </c>
    </row>
    <row r="3048" spans="1:2">
      <c r="A3048" t="s">
        <v>101</v>
      </c>
      <c r="B3048" t="s">
        <v>803</v>
      </c>
    </row>
    <row r="3049" spans="1:2">
      <c r="A3049" t="s">
        <v>101</v>
      </c>
      <c r="B3049" t="s">
        <v>803</v>
      </c>
    </row>
    <row r="3050" spans="1:2">
      <c r="A3050" t="s">
        <v>101</v>
      </c>
      <c r="B3050" t="s">
        <v>803</v>
      </c>
    </row>
    <row r="3051" spans="1:2">
      <c r="A3051" t="s">
        <v>101</v>
      </c>
      <c r="B3051" t="s">
        <v>803</v>
      </c>
    </row>
    <row r="3052" spans="1:2">
      <c r="A3052" t="s">
        <v>101</v>
      </c>
      <c r="B3052" t="s">
        <v>803</v>
      </c>
    </row>
    <row r="3053" spans="1:2">
      <c r="A3053" t="s">
        <v>101</v>
      </c>
      <c r="B3053" t="s">
        <v>803</v>
      </c>
    </row>
    <row r="3054" spans="1:2">
      <c r="A3054" t="s">
        <v>101</v>
      </c>
      <c r="B3054" t="s">
        <v>803</v>
      </c>
    </row>
    <row r="3055" spans="1:2">
      <c r="A3055" t="s">
        <v>101</v>
      </c>
      <c r="B3055" t="s">
        <v>803</v>
      </c>
    </row>
    <row r="3056" spans="1:2">
      <c r="A3056" t="s">
        <v>101</v>
      </c>
      <c r="B3056" t="s">
        <v>803</v>
      </c>
    </row>
    <row r="3057" spans="1:2">
      <c r="A3057" t="s">
        <v>101</v>
      </c>
      <c r="B3057" t="s">
        <v>803</v>
      </c>
    </row>
    <row r="3058" spans="1:2">
      <c r="A3058" t="s">
        <v>101</v>
      </c>
      <c r="B3058" t="s">
        <v>803</v>
      </c>
    </row>
    <row r="3059" spans="1:2">
      <c r="A3059" t="s">
        <v>101</v>
      </c>
      <c r="B3059" t="s">
        <v>803</v>
      </c>
    </row>
    <row r="3060" spans="1:2">
      <c r="A3060" t="s">
        <v>101</v>
      </c>
      <c r="B3060" t="s">
        <v>803</v>
      </c>
    </row>
    <row r="3061" spans="1:2">
      <c r="A3061" t="s">
        <v>101</v>
      </c>
      <c r="B3061" t="s">
        <v>803</v>
      </c>
    </row>
    <row r="3062" spans="1:2">
      <c r="A3062" t="s">
        <v>101</v>
      </c>
      <c r="B3062" t="s">
        <v>803</v>
      </c>
    </row>
    <row r="3063" spans="1:2">
      <c r="A3063" t="s">
        <v>101</v>
      </c>
      <c r="B3063" t="s">
        <v>803</v>
      </c>
    </row>
    <row r="3064" spans="1:2">
      <c r="A3064" t="s">
        <v>101</v>
      </c>
      <c r="B3064" t="s">
        <v>803</v>
      </c>
    </row>
    <row r="3065" spans="1:2">
      <c r="A3065" t="s">
        <v>101</v>
      </c>
      <c r="B3065" t="s">
        <v>803</v>
      </c>
    </row>
    <row r="3066" spans="1:2">
      <c r="A3066" t="s">
        <v>101</v>
      </c>
      <c r="B3066" t="s">
        <v>803</v>
      </c>
    </row>
    <row r="3067" spans="1:2">
      <c r="A3067" t="s">
        <v>101</v>
      </c>
      <c r="B3067" t="s">
        <v>803</v>
      </c>
    </row>
    <row r="3068" spans="1:2">
      <c r="A3068" t="s">
        <v>101</v>
      </c>
      <c r="B3068" t="s">
        <v>803</v>
      </c>
    </row>
    <row r="3069" spans="1:2">
      <c r="A3069" t="s">
        <v>101</v>
      </c>
      <c r="B3069" t="s">
        <v>803</v>
      </c>
    </row>
    <row r="3070" spans="1:2">
      <c r="A3070" t="s">
        <v>101</v>
      </c>
      <c r="B3070" t="s">
        <v>803</v>
      </c>
    </row>
    <row r="3071" spans="1:2">
      <c r="A3071" t="s">
        <v>101</v>
      </c>
      <c r="B3071" t="s">
        <v>803</v>
      </c>
    </row>
    <row r="3072" spans="1:2">
      <c r="A3072" t="s">
        <v>101</v>
      </c>
      <c r="B3072" t="s">
        <v>803</v>
      </c>
    </row>
    <row r="3073" spans="1:2">
      <c r="A3073" t="s">
        <v>101</v>
      </c>
      <c r="B3073" t="s">
        <v>803</v>
      </c>
    </row>
    <row r="3074" spans="1:2">
      <c r="A3074" t="s">
        <v>101</v>
      </c>
      <c r="B3074" t="s">
        <v>803</v>
      </c>
    </row>
    <row r="3075" spans="1:2">
      <c r="A3075" t="s">
        <v>101</v>
      </c>
      <c r="B3075" t="s">
        <v>803</v>
      </c>
    </row>
    <row r="3076" spans="1:2">
      <c r="A3076" t="s">
        <v>101</v>
      </c>
      <c r="B3076" t="s">
        <v>803</v>
      </c>
    </row>
    <row r="3077" spans="1:2">
      <c r="A3077" t="s">
        <v>101</v>
      </c>
      <c r="B3077" t="s">
        <v>803</v>
      </c>
    </row>
    <row r="3078" spans="1:2">
      <c r="A3078" t="s">
        <v>101</v>
      </c>
      <c r="B3078" t="s">
        <v>803</v>
      </c>
    </row>
    <row r="3079" spans="1:2">
      <c r="A3079" t="s">
        <v>101</v>
      </c>
      <c r="B3079" t="s">
        <v>803</v>
      </c>
    </row>
    <row r="3080" spans="1:2">
      <c r="A3080" t="s">
        <v>101</v>
      </c>
      <c r="B3080" t="s">
        <v>803</v>
      </c>
    </row>
    <row r="3081" spans="1:2">
      <c r="A3081" t="s">
        <v>101</v>
      </c>
      <c r="B3081" t="s">
        <v>803</v>
      </c>
    </row>
    <row r="3082" spans="1:2">
      <c r="A3082" t="s">
        <v>101</v>
      </c>
      <c r="B3082" t="s">
        <v>803</v>
      </c>
    </row>
    <row r="3083" spans="1:2">
      <c r="A3083" t="s">
        <v>101</v>
      </c>
      <c r="B3083" t="s">
        <v>803</v>
      </c>
    </row>
    <row r="3084" spans="1:2">
      <c r="A3084" t="s">
        <v>101</v>
      </c>
      <c r="B3084" t="s">
        <v>803</v>
      </c>
    </row>
    <row r="3085" spans="1:2">
      <c r="A3085" t="s">
        <v>101</v>
      </c>
      <c r="B3085" t="s">
        <v>803</v>
      </c>
    </row>
    <row r="3086" spans="1:2">
      <c r="A3086" t="s">
        <v>101</v>
      </c>
      <c r="B3086" t="s">
        <v>803</v>
      </c>
    </row>
    <row r="3087" spans="1:2">
      <c r="A3087" t="s">
        <v>101</v>
      </c>
      <c r="B3087" t="s">
        <v>803</v>
      </c>
    </row>
    <row r="3088" spans="1:2">
      <c r="A3088" t="s">
        <v>101</v>
      </c>
      <c r="B3088" t="s">
        <v>803</v>
      </c>
    </row>
    <row r="3089" spans="1:2">
      <c r="A3089" t="s">
        <v>101</v>
      </c>
      <c r="B3089" t="s">
        <v>803</v>
      </c>
    </row>
    <row r="3090" spans="1:2">
      <c r="A3090" t="s">
        <v>101</v>
      </c>
      <c r="B3090" t="s">
        <v>803</v>
      </c>
    </row>
    <row r="3091" spans="1:2">
      <c r="A3091" t="s">
        <v>101</v>
      </c>
      <c r="B3091" t="s">
        <v>803</v>
      </c>
    </row>
    <row r="3092" spans="1:2">
      <c r="A3092" t="s">
        <v>101</v>
      </c>
      <c r="B3092" t="s">
        <v>803</v>
      </c>
    </row>
    <row r="3093" spans="1:2">
      <c r="A3093" t="s">
        <v>101</v>
      </c>
      <c r="B3093" t="s">
        <v>803</v>
      </c>
    </row>
    <row r="3094" spans="1:2">
      <c r="A3094" t="s">
        <v>101</v>
      </c>
      <c r="B3094" t="s">
        <v>803</v>
      </c>
    </row>
    <row r="3095" spans="1:2">
      <c r="A3095" t="s">
        <v>101</v>
      </c>
      <c r="B3095" t="s">
        <v>803</v>
      </c>
    </row>
    <row r="3096" spans="1:2">
      <c r="A3096" t="s">
        <v>101</v>
      </c>
      <c r="B3096" t="s">
        <v>803</v>
      </c>
    </row>
    <row r="3097" spans="1:2">
      <c r="A3097" t="s">
        <v>101</v>
      </c>
      <c r="B3097" t="s">
        <v>803</v>
      </c>
    </row>
    <row r="3098" spans="1:2">
      <c r="A3098" t="s">
        <v>101</v>
      </c>
      <c r="B3098" t="s">
        <v>803</v>
      </c>
    </row>
    <row r="3099" spans="1:2">
      <c r="A3099" t="s">
        <v>101</v>
      </c>
      <c r="B3099" t="s">
        <v>803</v>
      </c>
    </row>
    <row r="3100" spans="1:2">
      <c r="A3100" t="s">
        <v>101</v>
      </c>
      <c r="B3100" t="s">
        <v>803</v>
      </c>
    </row>
    <row r="3101" spans="1:2">
      <c r="A3101" t="s">
        <v>101</v>
      </c>
      <c r="B3101" t="s">
        <v>803</v>
      </c>
    </row>
    <row r="3102" spans="1:2">
      <c r="A3102" t="s">
        <v>101</v>
      </c>
      <c r="B3102" t="s">
        <v>803</v>
      </c>
    </row>
    <row r="3103" spans="1:2">
      <c r="A3103" t="s">
        <v>101</v>
      </c>
      <c r="B3103" t="s">
        <v>803</v>
      </c>
    </row>
    <row r="3104" spans="1:2">
      <c r="A3104" t="s">
        <v>101</v>
      </c>
      <c r="B3104" t="s">
        <v>803</v>
      </c>
    </row>
    <row r="3105" spans="1:2">
      <c r="A3105" t="s">
        <v>101</v>
      </c>
      <c r="B3105" t="s">
        <v>803</v>
      </c>
    </row>
    <row r="3106" spans="1:2">
      <c r="A3106" t="s">
        <v>101</v>
      </c>
      <c r="B3106" t="s">
        <v>803</v>
      </c>
    </row>
    <row r="3107" spans="1:2">
      <c r="A3107" t="s">
        <v>101</v>
      </c>
      <c r="B3107" t="s">
        <v>803</v>
      </c>
    </row>
    <row r="3108" spans="1:2">
      <c r="A3108" t="s">
        <v>101</v>
      </c>
      <c r="B3108" t="s">
        <v>803</v>
      </c>
    </row>
    <row r="3109" spans="1:2">
      <c r="A3109" t="s">
        <v>101</v>
      </c>
      <c r="B3109" t="s">
        <v>803</v>
      </c>
    </row>
    <row r="3110" spans="1:2">
      <c r="A3110" t="s">
        <v>101</v>
      </c>
      <c r="B3110" t="s">
        <v>803</v>
      </c>
    </row>
    <row r="3111" spans="1:2">
      <c r="A3111" t="s">
        <v>101</v>
      </c>
      <c r="B3111" t="s">
        <v>803</v>
      </c>
    </row>
    <row r="3112" spans="1:2">
      <c r="A3112" t="s">
        <v>101</v>
      </c>
      <c r="B3112" t="s">
        <v>803</v>
      </c>
    </row>
    <row r="3113" spans="1:2">
      <c r="A3113" t="s">
        <v>101</v>
      </c>
      <c r="B3113" t="s">
        <v>803</v>
      </c>
    </row>
    <row r="3114" spans="1:2">
      <c r="A3114" t="s">
        <v>101</v>
      </c>
      <c r="B3114" t="s">
        <v>803</v>
      </c>
    </row>
    <row r="3115" spans="1:2">
      <c r="A3115" t="s">
        <v>101</v>
      </c>
      <c r="B3115" t="s">
        <v>803</v>
      </c>
    </row>
    <row r="3116" spans="1:2">
      <c r="A3116" t="s">
        <v>101</v>
      </c>
      <c r="B3116" t="s">
        <v>803</v>
      </c>
    </row>
    <row r="3117" spans="1:2">
      <c r="A3117" t="s">
        <v>101</v>
      </c>
      <c r="B3117" t="s">
        <v>803</v>
      </c>
    </row>
    <row r="3118" spans="1:2">
      <c r="A3118" t="s">
        <v>101</v>
      </c>
      <c r="B3118" t="s">
        <v>803</v>
      </c>
    </row>
    <row r="3119" spans="1:2">
      <c r="A3119" t="s">
        <v>101</v>
      </c>
      <c r="B3119" t="s">
        <v>803</v>
      </c>
    </row>
    <row r="3120" spans="1:2">
      <c r="A3120" t="s">
        <v>101</v>
      </c>
      <c r="B3120" t="s">
        <v>803</v>
      </c>
    </row>
    <row r="3121" spans="1:2">
      <c r="A3121" t="s">
        <v>101</v>
      </c>
      <c r="B3121" t="s">
        <v>803</v>
      </c>
    </row>
    <row r="3122" spans="1:2">
      <c r="A3122" t="s">
        <v>101</v>
      </c>
      <c r="B3122" t="s">
        <v>803</v>
      </c>
    </row>
    <row r="3123" spans="1:2">
      <c r="A3123" t="s">
        <v>101</v>
      </c>
      <c r="B3123" t="s">
        <v>803</v>
      </c>
    </row>
    <row r="3124" spans="1:2">
      <c r="A3124" t="s">
        <v>101</v>
      </c>
      <c r="B3124" t="s">
        <v>803</v>
      </c>
    </row>
    <row r="3125" spans="1:2">
      <c r="A3125" t="s">
        <v>101</v>
      </c>
      <c r="B3125" t="s">
        <v>803</v>
      </c>
    </row>
    <row r="3126" spans="1:2">
      <c r="A3126" t="s">
        <v>101</v>
      </c>
      <c r="B3126" t="s">
        <v>803</v>
      </c>
    </row>
    <row r="3127" spans="1:2">
      <c r="A3127" t="s">
        <v>101</v>
      </c>
      <c r="B3127" t="s">
        <v>803</v>
      </c>
    </row>
    <row r="3128" spans="1:2">
      <c r="A3128" t="s">
        <v>101</v>
      </c>
      <c r="B3128" t="s">
        <v>803</v>
      </c>
    </row>
    <row r="3129" spans="1:2">
      <c r="A3129" t="s">
        <v>101</v>
      </c>
      <c r="B3129" t="s">
        <v>803</v>
      </c>
    </row>
    <row r="3130" spans="1:2">
      <c r="A3130" t="s">
        <v>101</v>
      </c>
      <c r="B3130" t="s">
        <v>803</v>
      </c>
    </row>
    <row r="3131" spans="1:2">
      <c r="A3131" t="s">
        <v>101</v>
      </c>
      <c r="B3131" t="s">
        <v>803</v>
      </c>
    </row>
    <row r="3132" spans="1:2">
      <c r="A3132" t="s">
        <v>101</v>
      </c>
      <c r="B3132" t="s">
        <v>803</v>
      </c>
    </row>
    <row r="3133" spans="1:2">
      <c r="A3133" t="s">
        <v>101</v>
      </c>
      <c r="B3133" t="s">
        <v>803</v>
      </c>
    </row>
    <row r="3134" spans="1:2">
      <c r="A3134" t="s">
        <v>101</v>
      </c>
      <c r="B3134" t="s">
        <v>803</v>
      </c>
    </row>
    <row r="3135" spans="1:2">
      <c r="A3135" t="s">
        <v>101</v>
      </c>
      <c r="B3135" t="s">
        <v>803</v>
      </c>
    </row>
    <row r="3136" spans="1:2">
      <c r="A3136" t="s">
        <v>101</v>
      </c>
      <c r="B3136" t="s">
        <v>803</v>
      </c>
    </row>
    <row r="3137" spans="1:2">
      <c r="A3137" t="s">
        <v>101</v>
      </c>
      <c r="B3137" t="s">
        <v>803</v>
      </c>
    </row>
    <row r="3138" spans="1:2">
      <c r="A3138" t="s">
        <v>101</v>
      </c>
      <c r="B3138" t="s">
        <v>803</v>
      </c>
    </row>
    <row r="3139" spans="1:2">
      <c r="A3139" t="s">
        <v>101</v>
      </c>
      <c r="B3139" t="s">
        <v>803</v>
      </c>
    </row>
    <row r="3140" spans="1:2">
      <c r="A3140" t="s">
        <v>101</v>
      </c>
      <c r="B3140" t="s">
        <v>803</v>
      </c>
    </row>
    <row r="3141" spans="1:2">
      <c r="A3141" t="s">
        <v>101</v>
      </c>
      <c r="B3141" t="s">
        <v>803</v>
      </c>
    </row>
    <row r="3142" spans="1:2">
      <c r="A3142" t="s">
        <v>101</v>
      </c>
      <c r="B3142" t="s">
        <v>803</v>
      </c>
    </row>
    <row r="3143" spans="1:2">
      <c r="A3143" t="s">
        <v>101</v>
      </c>
      <c r="B3143" t="s">
        <v>803</v>
      </c>
    </row>
    <row r="3144" spans="1:2">
      <c r="A3144" t="s">
        <v>101</v>
      </c>
      <c r="B3144" t="s">
        <v>803</v>
      </c>
    </row>
    <row r="3145" spans="1:2">
      <c r="A3145" t="s">
        <v>101</v>
      </c>
      <c r="B3145" t="s">
        <v>803</v>
      </c>
    </row>
    <row r="3146" spans="1:2">
      <c r="A3146" t="s">
        <v>101</v>
      </c>
      <c r="B3146" t="s">
        <v>803</v>
      </c>
    </row>
    <row r="3147" spans="1:2">
      <c r="A3147" t="s">
        <v>101</v>
      </c>
      <c r="B3147" t="s">
        <v>803</v>
      </c>
    </row>
    <row r="3148" spans="1:2">
      <c r="A3148" t="s">
        <v>101</v>
      </c>
      <c r="B3148" t="s">
        <v>803</v>
      </c>
    </row>
    <row r="3149" spans="1:2">
      <c r="A3149" t="s">
        <v>101</v>
      </c>
      <c r="B3149" t="s">
        <v>803</v>
      </c>
    </row>
    <row r="3150" spans="1:2">
      <c r="A3150" t="s">
        <v>101</v>
      </c>
      <c r="B3150" t="s">
        <v>803</v>
      </c>
    </row>
    <row r="3151" spans="1:2">
      <c r="A3151" t="s">
        <v>101</v>
      </c>
      <c r="B3151" t="s">
        <v>803</v>
      </c>
    </row>
    <row r="3152" spans="1:2">
      <c r="A3152" t="s">
        <v>101</v>
      </c>
      <c r="B3152" t="s">
        <v>803</v>
      </c>
    </row>
    <row r="3153" spans="1:2">
      <c r="A3153" t="s">
        <v>101</v>
      </c>
      <c r="B3153" t="s">
        <v>803</v>
      </c>
    </row>
    <row r="3154" spans="1:2">
      <c r="A3154" t="s">
        <v>101</v>
      </c>
      <c r="B3154" t="s">
        <v>803</v>
      </c>
    </row>
    <row r="3155" spans="1:2">
      <c r="A3155" t="s">
        <v>101</v>
      </c>
      <c r="B3155" t="s">
        <v>803</v>
      </c>
    </row>
    <row r="3156" spans="1:2">
      <c r="A3156" t="s">
        <v>101</v>
      </c>
      <c r="B3156" t="s">
        <v>803</v>
      </c>
    </row>
    <row r="3157" spans="1:2">
      <c r="A3157" t="s">
        <v>101</v>
      </c>
      <c r="B3157" t="s">
        <v>803</v>
      </c>
    </row>
    <row r="3158" spans="1:2">
      <c r="A3158" t="s">
        <v>101</v>
      </c>
      <c r="B3158" t="s">
        <v>803</v>
      </c>
    </row>
    <row r="3159" spans="1:2">
      <c r="A3159" t="s">
        <v>101</v>
      </c>
      <c r="B3159" t="s">
        <v>803</v>
      </c>
    </row>
    <row r="3160" spans="1:2">
      <c r="A3160" t="s">
        <v>101</v>
      </c>
      <c r="B3160" t="s">
        <v>803</v>
      </c>
    </row>
    <row r="3161" spans="1:2">
      <c r="A3161" t="s">
        <v>101</v>
      </c>
      <c r="B3161" t="s">
        <v>803</v>
      </c>
    </row>
    <row r="3162" spans="1:2">
      <c r="A3162" t="s">
        <v>101</v>
      </c>
      <c r="B3162" t="s">
        <v>803</v>
      </c>
    </row>
    <row r="3163" spans="1:2">
      <c r="A3163" t="s">
        <v>101</v>
      </c>
      <c r="B3163" t="s">
        <v>803</v>
      </c>
    </row>
    <row r="3164" spans="1:2">
      <c r="A3164" t="s">
        <v>101</v>
      </c>
      <c r="B3164" t="s">
        <v>803</v>
      </c>
    </row>
    <row r="3165" spans="1:2">
      <c r="A3165" t="s">
        <v>101</v>
      </c>
      <c r="B3165" t="s">
        <v>803</v>
      </c>
    </row>
    <row r="3166" spans="1:2">
      <c r="A3166" t="s">
        <v>101</v>
      </c>
      <c r="B3166" t="s">
        <v>803</v>
      </c>
    </row>
    <row r="3167" spans="1:2">
      <c r="A3167" t="s">
        <v>101</v>
      </c>
      <c r="B3167" t="s">
        <v>803</v>
      </c>
    </row>
    <row r="3168" spans="1:2">
      <c r="A3168" t="s">
        <v>101</v>
      </c>
      <c r="B3168" t="s">
        <v>803</v>
      </c>
    </row>
    <row r="3169" spans="1:2">
      <c r="A3169" t="s">
        <v>101</v>
      </c>
      <c r="B3169" t="s">
        <v>803</v>
      </c>
    </row>
    <row r="3170" spans="1:2">
      <c r="A3170" t="s">
        <v>101</v>
      </c>
      <c r="B3170" t="s">
        <v>803</v>
      </c>
    </row>
    <row r="3171" spans="1:2">
      <c r="A3171" t="s">
        <v>101</v>
      </c>
      <c r="B3171" t="s">
        <v>803</v>
      </c>
    </row>
    <row r="3172" spans="1:2">
      <c r="A3172" t="s">
        <v>101</v>
      </c>
      <c r="B3172" t="s">
        <v>803</v>
      </c>
    </row>
    <row r="3173" spans="1:2">
      <c r="A3173" t="s">
        <v>101</v>
      </c>
      <c r="B3173" t="s">
        <v>803</v>
      </c>
    </row>
    <row r="3174" spans="1:2">
      <c r="A3174" t="s">
        <v>101</v>
      </c>
      <c r="B3174" t="s">
        <v>803</v>
      </c>
    </row>
    <row r="3175" spans="1:2">
      <c r="A3175" t="s">
        <v>101</v>
      </c>
      <c r="B3175" t="s">
        <v>803</v>
      </c>
    </row>
    <row r="3176" spans="1:2">
      <c r="A3176" t="s">
        <v>101</v>
      </c>
      <c r="B3176" t="s">
        <v>803</v>
      </c>
    </row>
    <row r="3177" spans="1:2">
      <c r="A3177" t="s">
        <v>101</v>
      </c>
      <c r="B3177" t="s">
        <v>803</v>
      </c>
    </row>
    <row r="3178" spans="1:2">
      <c r="A3178" t="s">
        <v>101</v>
      </c>
      <c r="B3178" t="s">
        <v>803</v>
      </c>
    </row>
    <row r="3179" spans="1:2">
      <c r="A3179" t="s">
        <v>101</v>
      </c>
      <c r="B3179" t="s">
        <v>803</v>
      </c>
    </row>
    <row r="3180" spans="1:2">
      <c r="A3180" t="s">
        <v>101</v>
      </c>
      <c r="B3180" t="s">
        <v>803</v>
      </c>
    </row>
    <row r="3181" spans="1:2">
      <c r="A3181" t="s">
        <v>101</v>
      </c>
      <c r="B3181" t="s">
        <v>803</v>
      </c>
    </row>
    <row r="3182" spans="1:2">
      <c r="A3182" t="s">
        <v>101</v>
      </c>
      <c r="B3182" t="s">
        <v>803</v>
      </c>
    </row>
    <row r="3183" spans="1:2">
      <c r="A3183" t="s">
        <v>101</v>
      </c>
      <c r="B3183" t="s">
        <v>803</v>
      </c>
    </row>
    <row r="3184" spans="1:2">
      <c r="A3184" t="s">
        <v>101</v>
      </c>
      <c r="B3184" t="s">
        <v>803</v>
      </c>
    </row>
    <row r="3185" spans="1:2">
      <c r="A3185" t="s">
        <v>101</v>
      </c>
      <c r="B3185" t="s">
        <v>803</v>
      </c>
    </row>
    <row r="3186" spans="1:2">
      <c r="A3186" t="s">
        <v>101</v>
      </c>
      <c r="B3186" t="s">
        <v>803</v>
      </c>
    </row>
    <row r="3187" spans="1:2">
      <c r="A3187" t="s">
        <v>101</v>
      </c>
      <c r="B3187" t="s">
        <v>803</v>
      </c>
    </row>
    <row r="3188" spans="1:2">
      <c r="A3188" t="s">
        <v>101</v>
      </c>
      <c r="B3188" t="s">
        <v>803</v>
      </c>
    </row>
    <row r="3189" spans="1:2">
      <c r="A3189" t="s">
        <v>101</v>
      </c>
      <c r="B3189" t="s">
        <v>803</v>
      </c>
    </row>
    <row r="3190" spans="1:2">
      <c r="A3190" t="s">
        <v>101</v>
      </c>
      <c r="B3190" t="s">
        <v>803</v>
      </c>
    </row>
    <row r="3191" spans="1:2">
      <c r="A3191" t="s">
        <v>101</v>
      </c>
      <c r="B3191" t="s">
        <v>803</v>
      </c>
    </row>
    <row r="3192" spans="1:2">
      <c r="A3192" t="s">
        <v>101</v>
      </c>
      <c r="B3192" t="s">
        <v>803</v>
      </c>
    </row>
    <row r="3193" spans="1:2">
      <c r="A3193" t="s">
        <v>101</v>
      </c>
      <c r="B3193" t="s">
        <v>803</v>
      </c>
    </row>
    <row r="3194" spans="1:2">
      <c r="A3194" t="s">
        <v>101</v>
      </c>
      <c r="B3194" t="s">
        <v>803</v>
      </c>
    </row>
    <row r="3195" spans="1:2">
      <c r="A3195" t="s">
        <v>101</v>
      </c>
      <c r="B3195" t="s">
        <v>803</v>
      </c>
    </row>
    <row r="3196" spans="1:2">
      <c r="A3196" t="s">
        <v>101</v>
      </c>
      <c r="B3196" t="s">
        <v>803</v>
      </c>
    </row>
    <row r="3197" spans="1:2">
      <c r="A3197" t="s">
        <v>101</v>
      </c>
      <c r="B3197" t="s">
        <v>803</v>
      </c>
    </row>
    <row r="3198" spans="1:2">
      <c r="A3198" t="s">
        <v>101</v>
      </c>
      <c r="B3198" t="s">
        <v>803</v>
      </c>
    </row>
    <row r="3199" spans="1:2">
      <c r="A3199" t="s">
        <v>101</v>
      </c>
      <c r="B3199" t="s">
        <v>803</v>
      </c>
    </row>
    <row r="3200" spans="1:2">
      <c r="A3200" t="s">
        <v>101</v>
      </c>
      <c r="B3200" t="s">
        <v>803</v>
      </c>
    </row>
    <row r="3201" spans="1:2">
      <c r="A3201" t="s">
        <v>101</v>
      </c>
      <c r="B3201" t="s">
        <v>803</v>
      </c>
    </row>
    <row r="3202" spans="1:2">
      <c r="A3202" t="s">
        <v>101</v>
      </c>
      <c r="B3202" t="s">
        <v>803</v>
      </c>
    </row>
    <row r="3203" spans="1:2">
      <c r="A3203" t="s">
        <v>101</v>
      </c>
      <c r="B3203" t="s">
        <v>803</v>
      </c>
    </row>
    <row r="3204" spans="1:2">
      <c r="A3204" t="s">
        <v>101</v>
      </c>
      <c r="B3204" t="s">
        <v>803</v>
      </c>
    </row>
    <row r="3205" spans="1:2">
      <c r="A3205" t="s">
        <v>101</v>
      </c>
      <c r="B3205" t="s">
        <v>803</v>
      </c>
    </row>
    <row r="3206" spans="1:2">
      <c r="A3206" t="s">
        <v>101</v>
      </c>
      <c r="B3206" t="s">
        <v>803</v>
      </c>
    </row>
    <row r="3207" spans="1:2">
      <c r="A3207" t="s">
        <v>101</v>
      </c>
      <c r="B3207" t="s">
        <v>803</v>
      </c>
    </row>
    <row r="3208" spans="1:2">
      <c r="A3208" t="s">
        <v>101</v>
      </c>
      <c r="B3208" t="s">
        <v>803</v>
      </c>
    </row>
    <row r="3209" spans="1:2">
      <c r="A3209" t="s">
        <v>101</v>
      </c>
      <c r="B3209" t="s">
        <v>803</v>
      </c>
    </row>
    <row r="3210" spans="1:2">
      <c r="A3210" t="s">
        <v>101</v>
      </c>
      <c r="B3210" t="s">
        <v>803</v>
      </c>
    </row>
    <row r="3211" spans="1:2">
      <c r="A3211" t="s">
        <v>101</v>
      </c>
      <c r="B3211" t="s">
        <v>803</v>
      </c>
    </row>
    <row r="3212" spans="1:2">
      <c r="A3212" t="s">
        <v>101</v>
      </c>
      <c r="B3212" t="s">
        <v>803</v>
      </c>
    </row>
    <row r="3213" spans="1:2">
      <c r="A3213" t="s">
        <v>101</v>
      </c>
      <c r="B3213" t="s">
        <v>803</v>
      </c>
    </row>
    <row r="3214" spans="1:2">
      <c r="A3214" t="s">
        <v>101</v>
      </c>
      <c r="B3214" t="s">
        <v>803</v>
      </c>
    </row>
    <row r="3215" spans="1:2">
      <c r="A3215" t="s">
        <v>101</v>
      </c>
      <c r="B3215" t="s">
        <v>803</v>
      </c>
    </row>
    <row r="3216" spans="1:2">
      <c r="A3216" t="s">
        <v>101</v>
      </c>
      <c r="B3216" t="s">
        <v>803</v>
      </c>
    </row>
    <row r="3217" spans="1:2">
      <c r="A3217" t="s">
        <v>101</v>
      </c>
      <c r="B3217" t="s">
        <v>803</v>
      </c>
    </row>
    <row r="3218" spans="1:2">
      <c r="A3218" t="s">
        <v>101</v>
      </c>
      <c r="B3218" t="s">
        <v>803</v>
      </c>
    </row>
    <row r="3219" spans="1:2">
      <c r="A3219" t="s">
        <v>101</v>
      </c>
      <c r="B3219" t="s">
        <v>803</v>
      </c>
    </row>
    <row r="3220" spans="1:2">
      <c r="A3220" t="s">
        <v>101</v>
      </c>
      <c r="B3220" t="s">
        <v>803</v>
      </c>
    </row>
    <row r="3221" spans="1:2">
      <c r="A3221" t="s">
        <v>101</v>
      </c>
      <c r="B3221" t="s">
        <v>803</v>
      </c>
    </row>
    <row r="3222" spans="1:2">
      <c r="A3222" t="s">
        <v>101</v>
      </c>
      <c r="B3222" t="s">
        <v>803</v>
      </c>
    </row>
    <row r="3223" spans="1:2">
      <c r="A3223" t="s">
        <v>101</v>
      </c>
      <c r="B3223" t="s">
        <v>803</v>
      </c>
    </row>
    <row r="3224" spans="1:2">
      <c r="A3224" t="s">
        <v>101</v>
      </c>
      <c r="B3224" t="s">
        <v>803</v>
      </c>
    </row>
    <row r="3225" spans="1:2">
      <c r="A3225" t="s">
        <v>101</v>
      </c>
      <c r="B3225" t="s">
        <v>803</v>
      </c>
    </row>
    <row r="3226" spans="1:2">
      <c r="A3226" t="s">
        <v>101</v>
      </c>
      <c r="B3226" t="s">
        <v>803</v>
      </c>
    </row>
    <row r="3227" spans="1:2">
      <c r="A3227" t="s">
        <v>101</v>
      </c>
      <c r="B3227" t="s">
        <v>803</v>
      </c>
    </row>
    <row r="3228" spans="1:2">
      <c r="A3228" t="s">
        <v>101</v>
      </c>
      <c r="B3228" t="s">
        <v>803</v>
      </c>
    </row>
    <row r="3229" spans="1:2">
      <c r="A3229" t="s">
        <v>101</v>
      </c>
      <c r="B3229" t="s">
        <v>803</v>
      </c>
    </row>
    <row r="3230" spans="1:2">
      <c r="A3230" t="s">
        <v>101</v>
      </c>
      <c r="B3230" t="s">
        <v>803</v>
      </c>
    </row>
    <row r="3231" spans="1:2">
      <c r="A3231" t="s">
        <v>101</v>
      </c>
      <c r="B3231" t="s">
        <v>803</v>
      </c>
    </row>
    <row r="3232" spans="1:2">
      <c r="A3232" t="s">
        <v>101</v>
      </c>
      <c r="B3232" t="s">
        <v>803</v>
      </c>
    </row>
    <row r="3233" spans="1:2">
      <c r="A3233" t="s">
        <v>101</v>
      </c>
      <c r="B3233" t="s">
        <v>803</v>
      </c>
    </row>
    <row r="3234" spans="1:2">
      <c r="A3234" t="s">
        <v>101</v>
      </c>
      <c r="B3234" t="s">
        <v>803</v>
      </c>
    </row>
    <row r="3235" spans="1:2">
      <c r="A3235" t="s">
        <v>101</v>
      </c>
      <c r="B3235" t="s">
        <v>803</v>
      </c>
    </row>
    <row r="3236" hidden="1" spans="1:2">
      <c r="A3236" t="s">
        <v>101</v>
      </c>
      <c r="B3236" t="s">
        <v>804</v>
      </c>
    </row>
    <row r="3237" hidden="1" spans="1:2">
      <c r="A3237" t="s">
        <v>101</v>
      </c>
      <c r="B3237" t="s">
        <v>804</v>
      </c>
    </row>
    <row r="3238" hidden="1" spans="1:2">
      <c r="A3238" t="s">
        <v>101</v>
      </c>
      <c r="B3238" t="s">
        <v>804</v>
      </c>
    </row>
    <row r="3239" hidden="1" spans="1:2">
      <c r="A3239" t="s">
        <v>101</v>
      </c>
      <c r="B3239" t="s">
        <v>804</v>
      </c>
    </row>
    <row r="3240" hidden="1" spans="1:2">
      <c r="A3240" t="s">
        <v>101</v>
      </c>
      <c r="B3240" t="s">
        <v>804</v>
      </c>
    </row>
    <row r="3241" hidden="1" spans="1:2">
      <c r="A3241" t="s">
        <v>101</v>
      </c>
      <c r="B3241" t="s">
        <v>804</v>
      </c>
    </row>
    <row r="3242" hidden="1" spans="1:2">
      <c r="A3242" t="s">
        <v>101</v>
      </c>
      <c r="B3242" t="s">
        <v>804</v>
      </c>
    </row>
    <row r="3243" hidden="1" spans="1:2">
      <c r="A3243" t="s">
        <v>101</v>
      </c>
      <c r="B3243" t="s">
        <v>804</v>
      </c>
    </row>
    <row r="3244" hidden="1" spans="1:2">
      <c r="A3244" t="s">
        <v>101</v>
      </c>
      <c r="B3244" t="s">
        <v>804</v>
      </c>
    </row>
    <row r="3245" hidden="1" spans="1:2">
      <c r="A3245" t="s">
        <v>101</v>
      </c>
      <c r="B3245" t="s">
        <v>804</v>
      </c>
    </row>
    <row r="3246" hidden="1" spans="1:2">
      <c r="A3246" t="s">
        <v>101</v>
      </c>
      <c r="B3246" t="s">
        <v>804</v>
      </c>
    </row>
    <row r="3247" hidden="1" spans="1:2">
      <c r="A3247" t="s">
        <v>101</v>
      </c>
      <c r="B3247" t="s">
        <v>804</v>
      </c>
    </row>
    <row r="3248" hidden="1" spans="1:2">
      <c r="A3248" t="s">
        <v>101</v>
      </c>
      <c r="B3248" t="s">
        <v>804</v>
      </c>
    </row>
    <row r="3249" hidden="1" spans="1:2">
      <c r="A3249" t="s">
        <v>101</v>
      </c>
      <c r="B3249" t="s">
        <v>804</v>
      </c>
    </row>
    <row r="3250" hidden="1" spans="1:2">
      <c r="A3250" t="s">
        <v>101</v>
      </c>
      <c r="B3250" t="s">
        <v>804</v>
      </c>
    </row>
    <row r="3251" hidden="1" spans="1:2">
      <c r="A3251" t="s">
        <v>101</v>
      </c>
      <c r="B3251" t="s">
        <v>804</v>
      </c>
    </row>
    <row r="3252" hidden="1" spans="1:2">
      <c r="A3252" t="s">
        <v>101</v>
      </c>
      <c r="B3252" t="s">
        <v>804</v>
      </c>
    </row>
    <row r="3253" hidden="1" spans="1:2">
      <c r="A3253" t="s">
        <v>101</v>
      </c>
      <c r="B3253" t="s">
        <v>804</v>
      </c>
    </row>
    <row r="3254" hidden="1" spans="1:2">
      <c r="A3254" t="s">
        <v>101</v>
      </c>
      <c r="B3254" t="s">
        <v>804</v>
      </c>
    </row>
    <row r="3255" hidden="1" spans="1:2">
      <c r="A3255" t="s">
        <v>101</v>
      </c>
      <c r="B3255" t="s">
        <v>804</v>
      </c>
    </row>
    <row r="3256" hidden="1" spans="1:2">
      <c r="A3256" t="s">
        <v>101</v>
      </c>
      <c r="B3256" t="s">
        <v>804</v>
      </c>
    </row>
    <row r="3257" hidden="1" spans="1:2">
      <c r="A3257" t="s">
        <v>101</v>
      </c>
      <c r="B3257" t="s">
        <v>804</v>
      </c>
    </row>
    <row r="3258" hidden="1" spans="1:2">
      <c r="A3258" t="s">
        <v>101</v>
      </c>
      <c r="B3258" t="s">
        <v>804</v>
      </c>
    </row>
    <row r="3259" hidden="1" spans="1:2">
      <c r="A3259" t="s">
        <v>101</v>
      </c>
      <c r="B3259" t="s">
        <v>804</v>
      </c>
    </row>
    <row r="3260" hidden="1" spans="1:2">
      <c r="A3260" t="s">
        <v>101</v>
      </c>
      <c r="B3260" t="s">
        <v>804</v>
      </c>
    </row>
    <row r="3261" hidden="1" spans="1:2">
      <c r="A3261" t="s">
        <v>101</v>
      </c>
      <c r="B3261" t="s">
        <v>804</v>
      </c>
    </row>
    <row r="3262" hidden="1" spans="1:2">
      <c r="A3262" t="s">
        <v>101</v>
      </c>
      <c r="B3262" t="s">
        <v>804</v>
      </c>
    </row>
    <row r="3263" hidden="1" spans="1:2">
      <c r="A3263" t="s">
        <v>101</v>
      </c>
      <c r="B3263" t="s">
        <v>804</v>
      </c>
    </row>
    <row r="3264" hidden="1" spans="1:2">
      <c r="A3264" t="s">
        <v>101</v>
      </c>
      <c r="B3264" t="s">
        <v>804</v>
      </c>
    </row>
    <row r="3265" hidden="1" spans="1:2">
      <c r="A3265" t="s">
        <v>101</v>
      </c>
      <c r="B3265" t="s">
        <v>804</v>
      </c>
    </row>
    <row r="3266" hidden="1" spans="1:2">
      <c r="A3266" t="s">
        <v>101</v>
      </c>
      <c r="B3266" t="s">
        <v>804</v>
      </c>
    </row>
    <row r="3267" hidden="1" spans="1:2">
      <c r="A3267" t="s">
        <v>101</v>
      </c>
      <c r="B3267" t="s">
        <v>804</v>
      </c>
    </row>
    <row r="3268" hidden="1" spans="1:2">
      <c r="A3268" t="s">
        <v>101</v>
      </c>
      <c r="B3268" t="s">
        <v>804</v>
      </c>
    </row>
    <row r="3269" hidden="1" spans="1:2">
      <c r="A3269" t="s">
        <v>101</v>
      </c>
      <c r="B3269" t="s">
        <v>804</v>
      </c>
    </row>
    <row r="3270" hidden="1" spans="1:2">
      <c r="A3270" t="s">
        <v>101</v>
      </c>
      <c r="B3270" t="s">
        <v>804</v>
      </c>
    </row>
    <row r="3271" hidden="1" spans="1:2">
      <c r="A3271" t="s">
        <v>101</v>
      </c>
      <c r="B3271" t="s">
        <v>804</v>
      </c>
    </row>
    <row r="3272" hidden="1" spans="1:2">
      <c r="A3272" t="s">
        <v>101</v>
      </c>
      <c r="B3272" t="s">
        <v>804</v>
      </c>
    </row>
    <row r="3273" hidden="1" spans="1:2">
      <c r="A3273" t="s">
        <v>101</v>
      </c>
      <c r="B3273" t="s">
        <v>804</v>
      </c>
    </row>
    <row r="3274" hidden="1" spans="1:2">
      <c r="A3274" t="s">
        <v>101</v>
      </c>
      <c r="B3274" t="s">
        <v>804</v>
      </c>
    </row>
    <row r="3275" hidden="1" spans="1:2">
      <c r="A3275" t="s">
        <v>101</v>
      </c>
      <c r="B3275" t="s">
        <v>804</v>
      </c>
    </row>
    <row r="3276" hidden="1" spans="1:2">
      <c r="A3276" t="s">
        <v>101</v>
      </c>
      <c r="B3276" t="s">
        <v>804</v>
      </c>
    </row>
    <row r="3277" hidden="1" spans="1:2">
      <c r="A3277" t="s">
        <v>101</v>
      </c>
      <c r="B3277" t="s">
        <v>804</v>
      </c>
    </row>
    <row r="3278" hidden="1" spans="1:2">
      <c r="A3278" t="s">
        <v>101</v>
      </c>
      <c r="B3278" t="s">
        <v>804</v>
      </c>
    </row>
    <row r="3279" hidden="1" spans="1:2">
      <c r="A3279" t="s">
        <v>101</v>
      </c>
      <c r="B3279" t="s">
        <v>804</v>
      </c>
    </row>
    <row r="3280" hidden="1" spans="1:2">
      <c r="A3280" t="s">
        <v>101</v>
      </c>
      <c r="B3280" t="s">
        <v>804</v>
      </c>
    </row>
    <row r="3281" hidden="1" spans="1:2">
      <c r="A3281" t="s">
        <v>101</v>
      </c>
      <c r="B3281" t="s">
        <v>804</v>
      </c>
    </row>
    <row r="3282" hidden="1" spans="1:2">
      <c r="A3282" t="s">
        <v>101</v>
      </c>
      <c r="B3282" t="s">
        <v>804</v>
      </c>
    </row>
    <row r="3283" hidden="1" spans="1:2">
      <c r="A3283" t="s">
        <v>101</v>
      </c>
      <c r="B3283" t="s">
        <v>804</v>
      </c>
    </row>
    <row r="3284" hidden="1" spans="1:2">
      <c r="A3284" t="s">
        <v>101</v>
      </c>
      <c r="B3284" t="s">
        <v>804</v>
      </c>
    </row>
    <row r="3285" hidden="1" spans="1:2">
      <c r="A3285" t="s">
        <v>101</v>
      </c>
      <c r="B3285" t="s">
        <v>804</v>
      </c>
    </row>
    <row r="3286" hidden="1" spans="1:2">
      <c r="A3286" t="s">
        <v>101</v>
      </c>
      <c r="B3286" t="s">
        <v>804</v>
      </c>
    </row>
    <row r="3287" hidden="1" spans="1:2">
      <c r="A3287" t="s">
        <v>101</v>
      </c>
      <c r="B3287" t="s">
        <v>804</v>
      </c>
    </row>
    <row r="3288" hidden="1" spans="1:2">
      <c r="A3288" t="s">
        <v>101</v>
      </c>
      <c r="B3288" t="s">
        <v>804</v>
      </c>
    </row>
    <row r="3289" hidden="1" spans="1:2">
      <c r="A3289" t="s">
        <v>101</v>
      </c>
      <c r="B3289" t="s">
        <v>804</v>
      </c>
    </row>
    <row r="3290" hidden="1" spans="1:2">
      <c r="A3290" t="s">
        <v>101</v>
      </c>
      <c r="B3290" t="s">
        <v>804</v>
      </c>
    </row>
    <row r="3291" hidden="1" spans="1:2">
      <c r="A3291" t="s">
        <v>101</v>
      </c>
      <c r="B3291" t="s">
        <v>804</v>
      </c>
    </row>
    <row r="3292" hidden="1" spans="1:2">
      <c r="A3292" t="s">
        <v>101</v>
      </c>
      <c r="B3292" t="s">
        <v>804</v>
      </c>
    </row>
    <row r="3293" hidden="1" spans="1:2">
      <c r="A3293" t="s">
        <v>101</v>
      </c>
      <c r="B3293" t="s">
        <v>804</v>
      </c>
    </row>
    <row r="3294" hidden="1" spans="1:2">
      <c r="A3294" t="s">
        <v>101</v>
      </c>
      <c r="B3294" t="s">
        <v>804</v>
      </c>
    </row>
    <row r="3295" hidden="1" spans="1:2">
      <c r="A3295" t="s">
        <v>101</v>
      </c>
      <c r="B3295" t="s">
        <v>804</v>
      </c>
    </row>
    <row r="3296" hidden="1" spans="1:2">
      <c r="A3296" t="s">
        <v>101</v>
      </c>
      <c r="B3296" t="s">
        <v>804</v>
      </c>
    </row>
    <row r="3297" hidden="1" spans="1:2">
      <c r="A3297" t="s">
        <v>101</v>
      </c>
      <c r="B3297" t="s">
        <v>804</v>
      </c>
    </row>
    <row r="3298" hidden="1" spans="1:2">
      <c r="A3298" t="s">
        <v>101</v>
      </c>
      <c r="B3298" t="s">
        <v>804</v>
      </c>
    </row>
    <row r="3299" hidden="1" spans="1:2">
      <c r="A3299" t="s">
        <v>101</v>
      </c>
      <c r="B3299" t="s">
        <v>804</v>
      </c>
    </row>
    <row r="3300" hidden="1" spans="1:2">
      <c r="A3300" t="s">
        <v>101</v>
      </c>
      <c r="B3300" t="s">
        <v>804</v>
      </c>
    </row>
    <row r="3301" hidden="1" spans="1:2">
      <c r="A3301" t="s">
        <v>101</v>
      </c>
      <c r="B3301" t="s">
        <v>804</v>
      </c>
    </row>
    <row r="3302" hidden="1" spans="1:2">
      <c r="A3302" t="s">
        <v>101</v>
      </c>
      <c r="B3302" t="s">
        <v>804</v>
      </c>
    </row>
    <row r="3303" hidden="1" spans="1:2">
      <c r="A3303" t="s">
        <v>101</v>
      </c>
      <c r="B3303" t="s">
        <v>804</v>
      </c>
    </row>
    <row r="3304" hidden="1" spans="1:2">
      <c r="A3304" t="s">
        <v>101</v>
      </c>
      <c r="B3304" t="s">
        <v>804</v>
      </c>
    </row>
    <row r="3305" hidden="1" spans="1:2">
      <c r="A3305" t="s">
        <v>101</v>
      </c>
      <c r="B3305" t="s">
        <v>804</v>
      </c>
    </row>
    <row r="3306" hidden="1" spans="1:2">
      <c r="A3306" t="s">
        <v>101</v>
      </c>
      <c r="B3306" t="s">
        <v>804</v>
      </c>
    </row>
    <row r="3307" hidden="1" spans="1:2">
      <c r="A3307" t="s">
        <v>101</v>
      </c>
      <c r="B3307" t="s">
        <v>804</v>
      </c>
    </row>
    <row r="3308" hidden="1" spans="1:2">
      <c r="A3308" t="s">
        <v>101</v>
      </c>
      <c r="B3308" t="s">
        <v>804</v>
      </c>
    </row>
    <row r="3309" hidden="1" spans="1:2">
      <c r="A3309" t="s">
        <v>101</v>
      </c>
      <c r="B3309" t="s">
        <v>804</v>
      </c>
    </row>
    <row r="3310" hidden="1" spans="1:2">
      <c r="A3310" t="s">
        <v>101</v>
      </c>
      <c r="B3310" t="s">
        <v>804</v>
      </c>
    </row>
    <row r="3311" hidden="1" spans="1:2">
      <c r="A3311" t="s">
        <v>101</v>
      </c>
      <c r="B3311" t="s">
        <v>804</v>
      </c>
    </row>
    <row r="3312" hidden="1" spans="1:2">
      <c r="A3312" t="s">
        <v>101</v>
      </c>
      <c r="B3312" t="s">
        <v>804</v>
      </c>
    </row>
    <row r="3313" hidden="1" spans="1:2">
      <c r="A3313" t="s">
        <v>101</v>
      </c>
      <c r="B3313" t="s">
        <v>804</v>
      </c>
    </row>
    <row r="3314" hidden="1" spans="1:2">
      <c r="A3314" t="s">
        <v>101</v>
      </c>
      <c r="B3314" t="s">
        <v>804</v>
      </c>
    </row>
    <row r="3315" hidden="1" spans="1:2">
      <c r="A3315" t="s">
        <v>101</v>
      </c>
      <c r="B3315" t="s">
        <v>804</v>
      </c>
    </row>
    <row r="3316" hidden="1" spans="1:2">
      <c r="A3316" t="s">
        <v>101</v>
      </c>
      <c r="B3316" t="s">
        <v>804</v>
      </c>
    </row>
    <row r="3317" hidden="1" spans="1:2">
      <c r="A3317" t="s">
        <v>101</v>
      </c>
      <c r="B3317" t="s">
        <v>804</v>
      </c>
    </row>
    <row r="3318" hidden="1" spans="1:2">
      <c r="A3318" t="s">
        <v>101</v>
      </c>
      <c r="B3318" t="s">
        <v>804</v>
      </c>
    </row>
    <row r="3319" hidden="1" spans="1:2">
      <c r="A3319" t="s">
        <v>101</v>
      </c>
      <c r="B3319" t="s">
        <v>804</v>
      </c>
    </row>
    <row r="3320" hidden="1" spans="1:2">
      <c r="A3320" t="s">
        <v>101</v>
      </c>
      <c r="B3320" t="s">
        <v>804</v>
      </c>
    </row>
    <row r="3321" hidden="1" spans="1:2">
      <c r="A3321" t="s">
        <v>101</v>
      </c>
      <c r="B3321" t="s">
        <v>804</v>
      </c>
    </row>
    <row r="3322" hidden="1" spans="1:2">
      <c r="A3322" t="s">
        <v>101</v>
      </c>
      <c r="B3322" t="s">
        <v>804</v>
      </c>
    </row>
    <row r="3323" hidden="1" spans="1:2">
      <c r="A3323" t="s">
        <v>101</v>
      </c>
      <c r="B3323" t="s">
        <v>804</v>
      </c>
    </row>
    <row r="3324" hidden="1" spans="1:2">
      <c r="A3324" t="s">
        <v>101</v>
      </c>
      <c r="B3324" t="s">
        <v>804</v>
      </c>
    </row>
    <row r="3325" hidden="1" spans="1:2">
      <c r="A3325" t="s">
        <v>101</v>
      </c>
      <c r="B3325" t="s">
        <v>804</v>
      </c>
    </row>
    <row r="3326" hidden="1" spans="1:2">
      <c r="A3326" t="s">
        <v>101</v>
      </c>
      <c r="B3326" t="s">
        <v>804</v>
      </c>
    </row>
    <row r="3327" hidden="1" spans="1:2">
      <c r="A3327" t="s">
        <v>101</v>
      </c>
      <c r="B3327" t="s">
        <v>804</v>
      </c>
    </row>
    <row r="3328" hidden="1" spans="1:2">
      <c r="A3328" t="s">
        <v>101</v>
      </c>
      <c r="B3328" t="s">
        <v>804</v>
      </c>
    </row>
    <row r="3329" hidden="1" spans="1:2">
      <c r="A3329" t="s">
        <v>101</v>
      </c>
      <c r="B3329" t="s">
        <v>804</v>
      </c>
    </row>
    <row r="3330" hidden="1" spans="1:2">
      <c r="A3330" t="s">
        <v>101</v>
      </c>
      <c r="B3330" t="s">
        <v>804</v>
      </c>
    </row>
    <row r="3331" hidden="1" spans="1:2">
      <c r="A3331" t="s">
        <v>101</v>
      </c>
      <c r="B3331" t="s">
        <v>804</v>
      </c>
    </row>
    <row r="3332" hidden="1" spans="1:2">
      <c r="A3332" t="s">
        <v>101</v>
      </c>
      <c r="B3332" t="s">
        <v>804</v>
      </c>
    </row>
    <row r="3333" hidden="1" spans="1:2">
      <c r="A3333" t="s">
        <v>101</v>
      </c>
      <c r="B3333" t="s">
        <v>804</v>
      </c>
    </row>
    <row r="3334" hidden="1" spans="1:2">
      <c r="A3334" t="s">
        <v>101</v>
      </c>
      <c r="B3334" t="s">
        <v>804</v>
      </c>
    </row>
    <row r="3335" hidden="1" spans="1:2">
      <c r="A3335" t="s">
        <v>101</v>
      </c>
      <c r="B3335" t="s">
        <v>804</v>
      </c>
    </row>
    <row r="3336" hidden="1" spans="1:2">
      <c r="A3336" t="s">
        <v>101</v>
      </c>
      <c r="B3336" t="s">
        <v>804</v>
      </c>
    </row>
    <row r="3337" hidden="1" spans="1:2">
      <c r="A3337" t="s">
        <v>101</v>
      </c>
      <c r="B3337" t="s">
        <v>804</v>
      </c>
    </row>
    <row r="3338" hidden="1" spans="1:2">
      <c r="A3338" t="s">
        <v>101</v>
      </c>
      <c r="B3338" t="s">
        <v>804</v>
      </c>
    </row>
    <row r="3339" hidden="1" spans="1:2">
      <c r="A3339" t="s">
        <v>101</v>
      </c>
      <c r="B3339" t="s">
        <v>804</v>
      </c>
    </row>
    <row r="3340" hidden="1" spans="1:2">
      <c r="A3340" t="s">
        <v>101</v>
      </c>
      <c r="B3340" t="s">
        <v>804</v>
      </c>
    </row>
    <row r="3341" hidden="1" spans="1:2">
      <c r="A3341" t="s">
        <v>101</v>
      </c>
      <c r="B3341" t="s">
        <v>804</v>
      </c>
    </row>
    <row r="3342" hidden="1" spans="1:2">
      <c r="A3342" t="s">
        <v>101</v>
      </c>
      <c r="B3342" t="s">
        <v>804</v>
      </c>
    </row>
    <row r="3343" hidden="1" spans="1:2">
      <c r="A3343" t="s">
        <v>101</v>
      </c>
      <c r="B3343" t="s">
        <v>804</v>
      </c>
    </row>
    <row r="3344" hidden="1" spans="1:2">
      <c r="A3344" t="s">
        <v>101</v>
      </c>
      <c r="B3344" t="s">
        <v>804</v>
      </c>
    </row>
    <row r="3345" hidden="1" spans="1:2">
      <c r="A3345" t="s">
        <v>101</v>
      </c>
      <c r="B3345" t="s">
        <v>804</v>
      </c>
    </row>
    <row r="3346" hidden="1" spans="1:2">
      <c r="A3346" t="s">
        <v>101</v>
      </c>
      <c r="B3346" t="s">
        <v>804</v>
      </c>
    </row>
    <row r="3347" hidden="1" spans="1:2">
      <c r="A3347" t="s">
        <v>101</v>
      </c>
      <c r="B3347" t="s">
        <v>804</v>
      </c>
    </row>
    <row r="3348" hidden="1" spans="1:2">
      <c r="A3348" t="s">
        <v>101</v>
      </c>
      <c r="B3348" t="s">
        <v>804</v>
      </c>
    </row>
    <row r="3349" hidden="1" spans="1:2">
      <c r="A3349" t="s">
        <v>101</v>
      </c>
      <c r="B3349" t="s">
        <v>804</v>
      </c>
    </row>
    <row r="3350" hidden="1" spans="1:2">
      <c r="A3350" t="s">
        <v>101</v>
      </c>
      <c r="B3350" t="s">
        <v>804</v>
      </c>
    </row>
    <row r="3351" hidden="1" spans="1:2">
      <c r="A3351" t="s">
        <v>101</v>
      </c>
      <c r="B3351" t="s">
        <v>804</v>
      </c>
    </row>
    <row r="3352" hidden="1" spans="1:2">
      <c r="A3352" t="s">
        <v>101</v>
      </c>
      <c r="B3352" t="s">
        <v>804</v>
      </c>
    </row>
    <row r="3353" hidden="1" spans="1:2">
      <c r="A3353" t="s">
        <v>101</v>
      </c>
      <c r="B3353" t="s">
        <v>804</v>
      </c>
    </row>
    <row r="3354" hidden="1" spans="1:2">
      <c r="A3354" t="s">
        <v>101</v>
      </c>
      <c r="B3354" t="s">
        <v>804</v>
      </c>
    </row>
    <row r="3355" hidden="1" spans="1:2">
      <c r="A3355" t="s">
        <v>101</v>
      </c>
      <c r="B3355" t="s">
        <v>804</v>
      </c>
    </row>
    <row r="3356" hidden="1" spans="1:2">
      <c r="A3356" t="s">
        <v>101</v>
      </c>
      <c r="B3356" t="s">
        <v>804</v>
      </c>
    </row>
    <row r="3357" hidden="1" spans="1:2">
      <c r="A3357" t="s">
        <v>101</v>
      </c>
      <c r="B3357" t="s">
        <v>804</v>
      </c>
    </row>
    <row r="3358" hidden="1" spans="1:2">
      <c r="A3358" t="s">
        <v>101</v>
      </c>
      <c r="B3358" t="s">
        <v>804</v>
      </c>
    </row>
    <row r="3359" hidden="1" spans="1:2">
      <c r="A3359" t="s">
        <v>101</v>
      </c>
      <c r="B3359" t="s">
        <v>804</v>
      </c>
    </row>
    <row r="3360" hidden="1" spans="1:2">
      <c r="A3360" t="s">
        <v>101</v>
      </c>
      <c r="B3360" t="s">
        <v>804</v>
      </c>
    </row>
    <row r="3361" hidden="1" spans="1:2">
      <c r="A3361" t="s">
        <v>101</v>
      </c>
      <c r="B3361" t="s">
        <v>804</v>
      </c>
    </row>
    <row r="3362" hidden="1" spans="1:2">
      <c r="A3362" t="s">
        <v>101</v>
      </c>
      <c r="B3362" t="s">
        <v>804</v>
      </c>
    </row>
    <row r="3363" hidden="1" spans="1:2">
      <c r="A3363" t="s">
        <v>101</v>
      </c>
      <c r="B3363" t="s">
        <v>804</v>
      </c>
    </row>
    <row r="3364" hidden="1" spans="1:2">
      <c r="A3364" t="s">
        <v>101</v>
      </c>
      <c r="B3364" t="s">
        <v>804</v>
      </c>
    </row>
    <row r="3365" hidden="1" spans="1:2">
      <c r="A3365" t="s">
        <v>101</v>
      </c>
      <c r="B3365" t="s">
        <v>804</v>
      </c>
    </row>
    <row r="3366" hidden="1" spans="1:2">
      <c r="A3366" t="s">
        <v>101</v>
      </c>
      <c r="B3366" t="s">
        <v>804</v>
      </c>
    </row>
    <row r="3367" hidden="1" spans="1:2">
      <c r="A3367" t="s">
        <v>101</v>
      </c>
      <c r="B3367" t="s">
        <v>804</v>
      </c>
    </row>
    <row r="3368" hidden="1" spans="1:2">
      <c r="A3368" t="s">
        <v>101</v>
      </c>
      <c r="B3368" t="s">
        <v>804</v>
      </c>
    </row>
    <row r="3369" hidden="1" spans="1:2">
      <c r="A3369" t="s">
        <v>101</v>
      </c>
      <c r="B3369" t="s">
        <v>804</v>
      </c>
    </row>
    <row r="3370" hidden="1" spans="1:2">
      <c r="A3370" t="s">
        <v>101</v>
      </c>
      <c r="B3370" t="s">
        <v>804</v>
      </c>
    </row>
    <row r="3371" hidden="1" spans="1:2">
      <c r="A3371" t="s">
        <v>101</v>
      </c>
      <c r="B3371" t="s">
        <v>804</v>
      </c>
    </row>
    <row r="3372" hidden="1" spans="1:2">
      <c r="A3372" t="s">
        <v>101</v>
      </c>
      <c r="B3372" t="s">
        <v>804</v>
      </c>
    </row>
    <row r="3373" hidden="1" spans="1:2">
      <c r="A3373" t="s">
        <v>101</v>
      </c>
      <c r="B3373" t="s">
        <v>804</v>
      </c>
    </row>
    <row r="3374" hidden="1" spans="1:2">
      <c r="A3374" t="s">
        <v>101</v>
      </c>
      <c r="B3374" t="s">
        <v>804</v>
      </c>
    </row>
    <row r="3375" hidden="1" spans="1:2">
      <c r="A3375" t="s">
        <v>101</v>
      </c>
      <c r="B3375" t="s">
        <v>804</v>
      </c>
    </row>
    <row r="3376" hidden="1" spans="1:2">
      <c r="A3376" t="s">
        <v>101</v>
      </c>
      <c r="B3376" t="s">
        <v>804</v>
      </c>
    </row>
    <row r="3377" hidden="1" spans="1:2">
      <c r="A3377" t="s">
        <v>101</v>
      </c>
      <c r="B3377" t="s">
        <v>804</v>
      </c>
    </row>
    <row r="3378" hidden="1" spans="1:2">
      <c r="A3378" t="s">
        <v>101</v>
      </c>
      <c r="B3378" t="s">
        <v>804</v>
      </c>
    </row>
    <row r="3379" hidden="1" spans="1:2">
      <c r="A3379" t="s">
        <v>101</v>
      </c>
      <c r="B3379" t="s">
        <v>804</v>
      </c>
    </row>
    <row r="3380" hidden="1" spans="1:2">
      <c r="A3380" t="s">
        <v>101</v>
      </c>
      <c r="B3380" t="s">
        <v>804</v>
      </c>
    </row>
    <row r="3381" hidden="1" spans="1:2">
      <c r="A3381" t="s">
        <v>101</v>
      </c>
      <c r="B3381" t="s">
        <v>804</v>
      </c>
    </row>
    <row r="3382" hidden="1" spans="1:2">
      <c r="A3382" t="s">
        <v>101</v>
      </c>
      <c r="B3382" t="s">
        <v>804</v>
      </c>
    </row>
    <row r="3383" hidden="1" spans="1:2">
      <c r="A3383" t="s">
        <v>101</v>
      </c>
      <c r="B3383" t="s">
        <v>804</v>
      </c>
    </row>
    <row r="3384" hidden="1" spans="1:2">
      <c r="A3384" t="s">
        <v>101</v>
      </c>
      <c r="B3384" t="s">
        <v>804</v>
      </c>
    </row>
    <row r="3385" hidden="1" spans="1:2">
      <c r="A3385" t="s">
        <v>101</v>
      </c>
      <c r="B3385" t="s">
        <v>804</v>
      </c>
    </row>
    <row r="3386" hidden="1" spans="1:2">
      <c r="A3386" t="s">
        <v>101</v>
      </c>
      <c r="B3386" t="s">
        <v>804</v>
      </c>
    </row>
    <row r="3387" hidden="1" spans="1:2">
      <c r="A3387" t="s">
        <v>101</v>
      </c>
      <c r="B3387" t="s">
        <v>804</v>
      </c>
    </row>
    <row r="3388" hidden="1" spans="1:2">
      <c r="A3388" t="s">
        <v>101</v>
      </c>
      <c r="B3388" t="s">
        <v>804</v>
      </c>
    </row>
    <row r="3389" hidden="1" spans="1:2">
      <c r="A3389" t="s">
        <v>101</v>
      </c>
      <c r="B3389" t="s">
        <v>804</v>
      </c>
    </row>
    <row r="3390" hidden="1" spans="1:2">
      <c r="A3390" t="s">
        <v>101</v>
      </c>
      <c r="B3390" t="s">
        <v>804</v>
      </c>
    </row>
    <row r="3391" hidden="1" spans="1:2">
      <c r="A3391" t="s">
        <v>101</v>
      </c>
      <c r="B3391" t="s">
        <v>804</v>
      </c>
    </row>
    <row r="3392" hidden="1" spans="1:2">
      <c r="A3392" t="s">
        <v>101</v>
      </c>
      <c r="B3392" t="s">
        <v>804</v>
      </c>
    </row>
    <row r="3393" hidden="1" spans="1:2">
      <c r="A3393" t="s">
        <v>101</v>
      </c>
      <c r="B3393" t="s">
        <v>804</v>
      </c>
    </row>
    <row r="3394" hidden="1" spans="1:2">
      <c r="A3394" t="s">
        <v>101</v>
      </c>
      <c r="B3394" t="s">
        <v>804</v>
      </c>
    </row>
    <row r="3395" hidden="1" spans="1:2">
      <c r="A3395" t="s">
        <v>101</v>
      </c>
      <c r="B3395" t="s">
        <v>804</v>
      </c>
    </row>
    <row r="3396" hidden="1" spans="1:2">
      <c r="A3396" t="s">
        <v>101</v>
      </c>
      <c r="B3396" t="s">
        <v>804</v>
      </c>
    </row>
    <row r="3397" hidden="1" spans="1:2">
      <c r="A3397" t="s">
        <v>101</v>
      </c>
      <c r="B3397" t="s">
        <v>804</v>
      </c>
    </row>
    <row r="3398" hidden="1" spans="1:2">
      <c r="A3398" t="s">
        <v>101</v>
      </c>
      <c r="B3398" t="s">
        <v>804</v>
      </c>
    </row>
    <row r="3399" hidden="1" spans="1:2">
      <c r="A3399" t="s">
        <v>101</v>
      </c>
      <c r="B3399" t="s">
        <v>804</v>
      </c>
    </row>
    <row r="3400" hidden="1" spans="1:2">
      <c r="A3400" t="s">
        <v>101</v>
      </c>
      <c r="B3400" t="s">
        <v>804</v>
      </c>
    </row>
    <row r="3401" hidden="1" spans="1:2">
      <c r="A3401" t="s">
        <v>101</v>
      </c>
      <c r="B3401" t="s">
        <v>804</v>
      </c>
    </row>
    <row r="3402" hidden="1" spans="1:2">
      <c r="A3402" t="s">
        <v>101</v>
      </c>
      <c r="B3402" t="s">
        <v>804</v>
      </c>
    </row>
    <row r="3403" hidden="1" spans="1:2">
      <c r="A3403" t="s">
        <v>101</v>
      </c>
      <c r="B3403" t="s">
        <v>804</v>
      </c>
    </row>
    <row r="3404" hidden="1" spans="1:2">
      <c r="A3404" t="s">
        <v>101</v>
      </c>
      <c r="B3404" t="s">
        <v>804</v>
      </c>
    </row>
    <row r="3405" hidden="1" spans="1:2">
      <c r="A3405" t="s">
        <v>101</v>
      </c>
      <c r="B3405" t="s">
        <v>804</v>
      </c>
    </row>
    <row r="3406" hidden="1" spans="1:2">
      <c r="A3406" t="s">
        <v>101</v>
      </c>
      <c r="B3406" t="s">
        <v>804</v>
      </c>
    </row>
    <row r="3407" hidden="1" spans="1:2">
      <c r="A3407" t="s">
        <v>101</v>
      </c>
      <c r="B3407" t="s">
        <v>804</v>
      </c>
    </row>
    <row r="3408" hidden="1" spans="1:2">
      <c r="A3408" t="s">
        <v>101</v>
      </c>
      <c r="B3408" t="s">
        <v>804</v>
      </c>
    </row>
    <row r="3409" hidden="1" spans="1:2">
      <c r="A3409" t="s">
        <v>101</v>
      </c>
      <c r="B3409" t="s">
        <v>804</v>
      </c>
    </row>
    <row r="3410" hidden="1" spans="1:2">
      <c r="A3410" t="s">
        <v>101</v>
      </c>
      <c r="B3410" t="s">
        <v>804</v>
      </c>
    </row>
    <row r="3411" hidden="1" spans="1:2">
      <c r="A3411" t="s">
        <v>101</v>
      </c>
      <c r="B3411" t="s">
        <v>804</v>
      </c>
    </row>
    <row r="3412" hidden="1" spans="1:2">
      <c r="A3412" t="s">
        <v>101</v>
      </c>
      <c r="B3412" t="s">
        <v>804</v>
      </c>
    </row>
    <row r="3413" hidden="1" spans="1:2">
      <c r="A3413" t="s">
        <v>101</v>
      </c>
      <c r="B3413" t="s">
        <v>804</v>
      </c>
    </row>
    <row r="3414" hidden="1" spans="1:2">
      <c r="A3414" t="s">
        <v>101</v>
      </c>
      <c r="B3414" t="s">
        <v>804</v>
      </c>
    </row>
    <row r="3415" hidden="1" spans="1:2">
      <c r="A3415" t="s">
        <v>101</v>
      </c>
      <c r="B3415" t="s">
        <v>804</v>
      </c>
    </row>
    <row r="3416" hidden="1" spans="1:2">
      <c r="A3416" t="s">
        <v>101</v>
      </c>
      <c r="B3416" t="s">
        <v>804</v>
      </c>
    </row>
    <row r="3417" hidden="1" spans="1:2">
      <c r="A3417" t="s">
        <v>101</v>
      </c>
      <c r="B3417" t="s">
        <v>804</v>
      </c>
    </row>
    <row r="3418" hidden="1" spans="1:2">
      <c r="A3418" t="s">
        <v>101</v>
      </c>
      <c r="B3418" t="s">
        <v>804</v>
      </c>
    </row>
    <row r="3419" hidden="1" spans="1:2">
      <c r="A3419" t="s">
        <v>101</v>
      </c>
      <c r="B3419" t="s">
        <v>804</v>
      </c>
    </row>
    <row r="3420" hidden="1" spans="1:2">
      <c r="A3420" t="s">
        <v>101</v>
      </c>
      <c r="B3420" t="s">
        <v>804</v>
      </c>
    </row>
    <row r="3421" hidden="1" spans="1:2">
      <c r="A3421" t="s">
        <v>101</v>
      </c>
      <c r="B3421" t="s">
        <v>804</v>
      </c>
    </row>
    <row r="3422" hidden="1" spans="1:2">
      <c r="A3422" t="s">
        <v>101</v>
      </c>
      <c r="B3422" t="s">
        <v>804</v>
      </c>
    </row>
    <row r="3423" hidden="1" spans="1:2">
      <c r="A3423" t="s">
        <v>101</v>
      </c>
      <c r="B3423" t="s">
        <v>804</v>
      </c>
    </row>
    <row r="3424" hidden="1" spans="1:2">
      <c r="A3424" t="s">
        <v>101</v>
      </c>
      <c r="B3424" t="s">
        <v>804</v>
      </c>
    </row>
    <row r="3425" hidden="1" spans="1:2">
      <c r="A3425" t="s">
        <v>101</v>
      </c>
      <c r="B3425" t="s">
        <v>804</v>
      </c>
    </row>
    <row r="3426" hidden="1" spans="1:2">
      <c r="A3426" t="s">
        <v>101</v>
      </c>
      <c r="B3426" t="s">
        <v>804</v>
      </c>
    </row>
    <row r="3427" hidden="1" spans="1:2">
      <c r="A3427" t="s">
        <v>101</v>
      </c>
      <c r="B3427" t="s">
        <v>804</v>
      </c>
    </row>
    <row r="3428" hidden="1" spans="1:2">
      <c r="A3428" t="s">
        <v>101</v>
      </c>
      <c r="B3428" t="s">
        <v>804</v>
      </c>
    </row>
    <row r="3429" hidden="1" spans="1:2">
      <c r="A3429" t="s">
        <v>101</v>
      </c>
      <c r="B3429" t="s">
        <v>804</v>
      </c>
    </row>
    <row r="3430" hidden="1" spans="1:2">
      <c r="A3430" t="s">
        <v>101</v>
      </c>
      <c r="B3430" t="s">
        <v>804</v>
      </c>
    </row>
    <row r="3431" hidden="1" spans="1:2">
      <c r="A3431" t="s">
        <v>101</v>
      </c>
      <c r="B3431" t="s">
        <v>804</v>
      </c>
    </row>
    <row r="3432" hidden="1" spans="1:2">
      <c r="A3432" t="s">
        <v>101</v>
      </c>
      <c r="B3432" t="s">
        <v>804</v>
      </c>
    </row>
    <row r="3433" hidden="1" spans="1:2">
      <c r="A3433" t="s">
        <v>101</v>
      </c>
      <c r="B3433" t="s">
        <v>804</v>
      </c>
    </row>
    <row r="3434" hidden="1" spans="1:2">
      <c r="A3434" t="s">
        <v>101</v>
      </c>
      <c r="B3434" t="s">
        <v>804</v>
      </c>
    </row>
    <row r="3435" hidden="1" spans="1:2">
      <c r="A3435" t="s">
        <v>101</v>
      </c>
      <c r="B3435" t="s">
        <v>804</v>
      </c>
    </row>
    <row r="3436" hidden="1" spans="1:2">
      <c r="A3436" t="s">
        <v>101</v>
      </c>
      <c r="B3436" t="s">
        <v>804</v>
      </c>
    </row>
    <row r="3437" hidden="1" spans="1:2">
      <c r="A3437" t="s">
        <v>101</v>
      </c>
      <c r="B3437" t="s">
        <v>804</v>
      </c>
    </row>
    <row r="3438" hidden="1" spans="1:2">
      <c r="A3438" t="s">
        <v>101</v>
      </c>
      <c r="B3438" t="s">
        <v>804</v>
      </c>
    </row>
    <row r="3439" hidden="1" spans="1:2">
      <c r="A3439" t="s">
        <v>101</v>
      </c>
      <c r="B3439" t="s">
        <v>804</v>
      </c>
    </row>
    <row r="3440" hidden="1" spans="1:2">
      <c r="A3440" t="s">
        <v>101</v>
      </c>
      <c r="B3440" t="s">
        <v>804</v>
      </c>
    </row>
    <row r="3441" hidden="1" spans="1:2">
      <c r="A3441" t="s">
        <v>101</v>
      </c>
      <c r="B3441" t="s">
        <v>804</v>
      </c>
    </row>
    <row r="3442" hidden="1" spans="1:2">
      <c r="A3442" t="s">
        <v>101</v>
      </c>
      <c r="B3442" t="s">
        <v>804</v>
      </c>
    </row>
    <row r="3443" hidden="1" spans="1:2">
      <c r="A3443" t="s">
        <v>101</v>
      </c>
      <c r="B3443" t="s">
        <v>804</v>
      </c>
    </row>
    <row r="3444" hidden="1" spans="1:2">
      <c r="A3444" t="s">
        <v>101</v>
      </c>
      <c r="B3444" t="s">
        <v>804</v>
      </c>
    </row>
    <row r="3445" hidden="1" spans="1:2">
      <c r="A3445" t="s">
        <v>101</v>
      </c>
      <c r="B3445" t="s">
        <v>804</v>
      </c>
    </row>
    <row r="3446" hidden="1" spans="1:2">
      <c r="A3446" t="s">
        <v>101</v>
      </c>
      <c r="B3446" t="s">
        <v>804</v>
      </c>
    </row>
    <row r="3447" hidden="1" spans="1:2">
      <c r="A3447" t="s">
        <v>101</v>
      </c>
      <c r="B3447" t="s">
        <v>804</v>
      </c>
    </row>
    <row r="3448" hidden="1" spans="1:2">
      <c r="A3448" t="s">
        <v>101</v>
      </c>
      <c r="B3448" t="s">
        <v>804</v>
      </c>
    </row>
    <row r="3449" hidden="1" spans="1:2">
      <c r="A3449" t="s">
        <v>101</v>
      </c>
      <c r="B3449" t="s">
        <v>804</v>
      </c>
    </row>
    <row r="3450" hidden="1" spans="1:2">
      <c r="A3450" t="s">
        <v>101</v>
      </c>
      <c r="B3450" t="s">
        <v>804</v>
      </c>
    </row>
    <row r="3451" hidden="1" spans="1:2">
      <c r="A3451" t="s">
        <v>101</v>
      </c>
      <c r="B3451" t="s">
        <v>804</v>
      </c>
    </row>
    <row r="3452" hidden="1" spans="1:2">
      <c r="A3452" t="s">
        <v>101</v>
      </c>
      <c r="B3452" t="s">
        <v>804</v>
      </c>
    </row>
    <row r="3453" hidden="1" spans="1:2">
      <c r="A3453" t="s">
        <v>101</v>
      </c>
      <c r="B3453" t="s">
        <v>804</v>
      </c>
    </row>
    <row r="3454" hidden="1" spans="1:2">
      <c r="A3454" t="s">
        <v>101</v>
      </c>
      <c r="B3454" t="s">
        <v>804</v>
      </c>
    </row>
    <row r="3455" hidden="1" spans="1:2">
      <c r="A3455" t="s">
        <v>101</v>
      </c>
      <c r="B3455" t="s">
        <v>804</v>
      </c>
    </row>
    <row r="3456" hidden="1" spans="1:2">
      <c r="A3456" t="s">
        <v>101</v>
      </c>
      <c r="B3456" t="s">
        <v>804</v>
      </c>
    </row>
    <row r="3457" hidden="1" spans="1:2">
      <c r="A3457" t="s">
        <v>101</v>
      </c>
      <c r="B3457" t="s">
        <v>804</v>
      </c>
    </row>
    <row r="3458" hidden="1" spans="1:2">
      <c r="A3458" t="s">
        <v>101</v>
      </c>
      <c r="B3458" t="s">
        <v>804</v>
      </c>
    </row>
    <row r="3459" hidden="1" spans="1:2">
      <c r="A3459" t="s">
        <v>101</v>
      </c>
      <c r="B3459" t="s">
        <v>804</v>
      </c>
    </row>
    <row r="3460" hidden="1" spans="1:2">
      <c r="A3460" t="s">
        <v>101</v>
      </c>
      <c r="B3460" t="s">
        <v>804</v>
      </c>
    </row>
    <row r="3461" hidden="1" spans="1:2">
      <c r="A3461" t="s">
        <v>101</v>
      </c>
      <c r="B3461" t="s">
        <v>804</v>
      </c>
    </row>
    <row r="3462" hidden="1" spans="1:2">
      <c r="A3462" t="s">
        <v>101</v>
      </c>
      <c r="B3462" t="s">
        <v>804</v>
      </c>
    </row>
    <row r="3463" hidden="1" spans="1:2">
      <c r="A3463" t="s">
        <v>101</v>
      </c>
      <c r="B3463" t="s">
        <v>804</v>
      </c>
    </row>
    <row r="3464" hidden="1" spans="1:2">
      <c r="A3464" t="s">
        <v>101</v>
      </c>
      <c r="B3464" t="s">
        <v>804</v>
      </c>
    </row>
    <row r="3465" hidden="1" spans="1:2">
      <c r="A3465" t="s">
        <v>101</v>
      </c>
      <c r="B3465" t="s">
        <v>804</v>
      </c>
    </row>
    <row r="3466" hidden="1" spans="1:2">
      <c r="A3466" t="s">
        <v>101</v>
      </c>
      <c r="B3466" t="s">
        <v>804</v>
      </c>
    </row>
    <row r="3467" hidden="1" spans="1:2">
      <c r="A3467" t="s">
        <v>101</v>
      </c>
      <c r="B3467" t="s">
        <v>804</v>
      </c>
    </row>
    <row r="3468" hidden="1" spans="1:2">
      <c r="A3468" t="s">
        <v>101</v>
      </c>
      <c r="B3468" t="s">
        <v>804</v>
      </c>
    </row>
    <row r="3469" hidden="1" spans="1:2">
      <c r="A3469" t="s">
        <v>101</v>
      </c>
      <c r="B3469" t="s">
        <v>804</v>
      </c>
    </row>
    <row r="3470" hidden="1" spans="1:2">
      <c r="A3470" t="s">
        <v>101</v>
      </c>
      <c r="B3470" t="s">
        <v>804</v>
      </c>
    </row>
    <row r="3471" hidden="1" spans="1:2">
      <c r="A3471" t="s">
        <v>101</v>
      </c>
      <c r="B3471" t="s">
        <v>804</v>
      </c>
    </row>
    <row r="3472" hidden="1" spans="1:2">
      <c r="A3472" t="s">
        <v>101</v>
      </c>
      <c r="B3472" t="s">
        <v>804</v>
      </c>
    </row>
    <row r="3473" hidden="1" spans="1:2">
      <c r="A3473" t="s">
        <v>101</v>
      </c>
      <c r="B3473" t="s">
        <v>804</v>
      </c>
    </row>
    <row r="3474" hidden="1" spans="1:2">
      <c r="A3474" t="s">
        <v>101</v>
      </c>
      <c r="B3474" t="s">
        <v>804</v>
      </c>
    </row>
    <row r="3475" hidden="1" spans="1:2">
      <c r="A3475" t="s">
        <v>101</v>
      </c>
      <c r="B3475" t="s">
        <v>804</v>
      </c>
    </row>
    <row r="3476" hidden="1" spans="1:2">
      <c r="A3476" t="s">
        <v>101</v>
      </c>
      <c r="B3476" t="s">
        <v>804</v>
      </c>
    </row>
    <row r="3477" hidden="1" spans="1:2">
      <c r="A3477" t="s">
        <v>101</v>
      </c>
      <c r="B3477" t="s">
        <v>804</v>
      </c>
    </row>
    <row r="3478" hidden="1" spans="1:2">
      <c r="A3478" t="s">
        <v>101</v>
      </c>
      <c r="B3478" t="s">
        <v>804</v>
      </c>
    </row>
    <row r="3479" hidden="1" spans="1:2">
      <c r="A3479" t="s">
        <v>101</v>
      </c>
      <c r="B3479" t="s">
        <v>804</v>
      </c>
    </row>
    <row r="3480" hidden="1" spans="1:2">
      <c r="A3480" t="s">
        <v>101</v>
      </c>
      <c r="B3480" t="s">
        <v>804</v>
      </c>
    </row>
    <row r="3481" hidden="1" spans="1:2">
      <c r="A3481" t="s">
        <v>101</v>
      </c>
      <c r="B3481" t="s">
        <v>804</v>
      </c>
    </row>
    <row r="3482" hidden="1" spans="1:2">
      <c r="A3482" t="s">
        <v>101</v>
      </c>
      <c r="B3482" t="s">
        <v>804</v>
      </c>
    </row>
    <row r="3483" hidden="1" spans="1:2">
      <c r="A3483" t="s">
        <v>101</v>
      </c>
      <c r="B3483" t="s">
        <v>804</v>
      </c>
    </row>
    <row r="3484" hidden="1" spans="1:2">
      <c r="A3484" t="s">
        <v>101</v>
      </c>
      <c r="B3484" t="s">
        <v>804</v>
      </c>
    </row>
    <row r="3485" hidden="1" spans="1:2">
      <c r="A3485" t="s">
        <v>101</v>
      </c>
      <c r="B3485" t="s">
        <v>804</v>
      </c>
    </row>
    <row r="3486" hidden="1" spans="1:2">
      <c r="A3486" t="s">
        <v>101</v>
      </c>
      <c r="B3486" t="s">
        <v>804</v>
      </c>
    </row>
    <row r="3487" hidden="1" spans="1:2">
      <c r="A3487" t="s">
        <v>101</v>
      </c>
      <c r="B3487" t="s">
        <v>804</v>
      </c>
    </row>
    <row r="3488" hidden="1" spans="1:2">
      <c r="A3488" t="s">
        <v>101</v>
      </c>
      <c r="B3488" t="s">
        <v>804</v>
      </c>
    </row>
    <row r="3489" hidden="1" spans="1:2">
      <c r="A3489" t="s">
        <v>101</v>
      </c>
      <c r="B3489" t="s">
        <v>804</v>
      </c>
    </row>
    <row r="3490" hidden="1" spans="1:2">
      <c r="A3490" t="s">
        <v>101</v>
      </c>
      <c r="B3490" t="s">
        <v>804</v>
      </c>
    </row>
    <row r="3491" hidden="1" spans="1:2">
      <c r="A3491" t="s">
        <v>101</v>
      </c>
      <c r="B3491" t="s">
        <v>804</v>
      </c>
    </row>
    <row r="3492" hidden="1" spans="1:2">
      <c r="A3492" t="s">
        <v>101</v>
      </c>
      <c r="B3492" t="s">
        <v>804</v>
      </c>
    </row>
    <row r="3493" hidden="1" spans="1:2">
      <c r="A3493" t="s">
        <v>101</v>
      </c>
      <c r="B3493" t="s">
        <v>804</v>
      </c>
    </row>
    <row r="3494" hidden="1" spans="1:2">
      <c r="A3494" t="s">
        <v>101</v>
      </c>
      <c r="B3494" t="s">
        <v>804</v>
      </c>
    </row>
    <row r="3495" hidden="1" spans="1:2">
      <c r="A3495" t="s">
        <v>101</v>
      </c>
      <c r="B3495" t="s">
        <v>804</v>
      </c>
    </row>
    <row r="3496" hidden="1" spans="1:2">
      <c r="A3496" t="s">
        <v>101</v>
      </c>
      <c r="B3496" t="s">
        <v>804</v>
      </c>
    </row>
    <row r="3497" hidden="1" spans="1:2">
      <c r="A3497" t="s">
        <v>101</v>
      </c>
      <c r="B3497" t="s">
        <v>804</v>
      </c>
    </row>
    <row r="3498" hidden="1" spans="1:2">
      <c r="A3498" t="s">
        <v>101</v>
      </c>
      <c r="B3498" t="s">
        <v>804</v>
      </c>
    </row>
    <row r="3499" hidden="1" spans="1:2">
      <c r="A3499" t="s">
        <v>101</v>
      </c>
      <c r="B3499" t="s">
        <v>804</v>
      </c>
    </row>
    <row r="3500" hidden="1" spans="1:2">
      <c r="A3500" t="s">
        <v>101</v>
      </c>
      <c r="B3500" t="s">
        <v>804</v>
      </c>
    </row>
    <row r="3501" hidden="1" spans="1:2">
      <c r="A3501" t="s">
        <v>101</v>
      </c>
      <c r="B3501" t="s">
        <v>804</v>
      </c>
    </row>
    <row r="3502" hidden="1" spans="1:2">
      <c r="A3502" t="s">
        <v>101</v>
      </c>
      <c r="B3502" t="s">
        <v>804</v>
      </c>
    </row>
    <row r="3503" hidden="1" spans="1:2">
      <c r="A3503" t="s">
        <v>101</v>
      </c>
      <c r="B3503" t="s">
        <v>804</v>
      </c>
    </row>
    <row r="3504" hidden="1" spans="1:2">
      <c r="A3504" t="s">
        <v>101</v>
      </c>
      <c r="B3504" t="s">
        <v>804</v>
      </c>
    </row>
    <row r="3505" hidden="1" spans="1:2">
      <c r="A3505" t="s">
        <v>101</v>
      </c>
      <c r="B3505" t="s">
        <v>804</v>
      </c>
    </row>
    <row r="3506" hidden="1" spans="1:2">
      <c r="A3506" t="s">
        <v>101</v>
      </c>
      <c r="B3506" t="s">
        <v>804</v>
      </c>
    </row>
    <row r="3507" hidden="1" spans="1:2">
      <c r="A3507" t="s">
        <v>101</v>
      </c>
      <c r="B3507" t="s">
        <v>804</v>
      </c>
    </row>
    <row r="3508" hidden="1" spans="1:2">
      <c r="A3508" t="s">
        <v>101</v>
      </c>
      <c r="B3508" t="s">
        <v>804</v>
      </c>
    </row>
    <row r="3509" hidden="1" spans="1:2">
      <c r="A3509" t="s">
        <v>101</v>
      </c>
      <c r="B3509" t="s">
        <v>804</v>
      </c>
    </row>
    <row r="3510" hidden="1" spans="1:2">
      <c r="A3510" t="s">
        <v>101</v>
      </c>
      <c r="B3510" t="s">
        <v>804</v>
      </c>
    </row>
    <row r="3511" hidden="1" spans="1:2">
      <c r="A3511" t="s">
        <v>101</v>
      </c>
      <c r="B3511" t="s">
        <v>804</v>
      </c>
    </row>
    <row r="3512" hidden="1" spans="1:2">
      <c r="A3512" t="s">
        <v>101</v>
      </c>
      <c r="B3512" t="s">
        <v>804</v>
      </c>
    </row>
    <row r="3513" hidden="1" spans="1:2">
      <c r="A3513" t="s">
        <v>101</v>
      </c>
      <c r="B3513" t="s">
        <v>804</v>
      </c>
    </row>
    <row r="3514" hidden="1" spans="1:2">
      <c r="A3514" t="s">
        <v>101</v>
      </c>
      <c r="B3514" t="s">
        <v>804</v>
      </c>
    </row>
    <row r="3515" hidden="1" spans="1:2">
      <c r="A3515" t="s">
        <v>101</v>
      </c>
      <c r="B3515" t="s">
        <v>804</v>
      </c>
    </row>
    <row r="3516" hidden="1" spans="1:2">
      <c r="A3516" t="s">
        <v>101</v>
      </c>
      <c r="B3516" t="s">
        <v>804</v>
      </c>
    </row>
    <row r="3517" hidden="1" spans="1:2">
      <c r="A3517" t="s">
        <v>101</v>
      </c>
      <c r="B3517" t="s">
        <v>804</v>
      </c>
    </row>
    <row r="3518" hidden="1" spans="1:2">
      <c r="A3518" t="s">
        <v>101</v>
      </c>
      <c r="B3518" t="s">
        <v>804</v>
      </c>
    </row>
    <row r="3519" hidden="1" spans="1:2">
      <c r="A3519" t="s">
        <v>101</v>
      </c>
      <c r="B3519" t="s">
        <v>804</v>
      </c>
    </row>
    <row r="3520" hidden="1" spans="1:2">
      <c r="A3520" t="s">
        <v>101</v>
      </c>
      <c r="B3520" t="s">
        <v>804</v>
      </c>
    </row>
    <row r="3521" hidden="1" spans="1:2">
      <c r="A3521" t="s">
        <v>101</v>
      </c>
      <c r="B3521" t="s">
        <v>804</v>
      </c>
    </row>
    <row r="3522" hidden="1" spans="1:2">
      <c r="A3522" t="s">
        <v>101</v>
      </c>
      <c r="B3522" t="s">
        <v>804</v>
      </c>
    </row>
    <row r="3523" hidden="1" spans="1:2">
      <c r="A3523" t="s">
        <v>101</v>
      </c>
      <c r="B3523" t="s">
        <v>804</v>
      </c>
    </row>
    <row r="3524" hidden="1" spans="1:2">
      <c r="A3524" t="s">
        <v>101</v>
      </c>
      <c r="B3524" t="s">
        <v>804</v>
      </c>
    </row>
    <row r="3525" hidden="1" spans="1:2">
      <c r="A3525" t="s">
        <v>101</v>
      </c>
      <c r="B3525" t="s">
        <v>804</v>
      </c>
    </row>
    <row r="3526" hidden="1" spans="1:2">
      <c r="A3526" t="s">
        <v>101</v>
      </c>
      <c r="B3526" t="s">
        <v>804</v>
      </c>
    </row>
    <row r="3527" hidden="1" spans="1:2">
      <c r="A3527" t="s">
        <v>101</v>
      </c>
      <c r="B3527" t="s">
        <v>804</v>
      </c>
    </row>
    <row r="3528" hidden="1" spans="1:2">
      <c r="A3528" t="s">
        <v>101</v>
      </c>
      <c r="B3528" t="s">
        <v>804</v>
      </c>
    </row>
    <row r="3529" hidden="1" spans="1:2">
      <c r="A3529" t="s">
        <v>101</v>
      </c>
      <c r="B3529" t="s">
        <v>804</v>
      </c>
    </row>
    <row r="3530" hidden="1" spans="1:2">
      <c r="A3530" t="s">
        <v>101</v>
      </c>
      <c r="B3530" t="s">
        <v>804</v>
      </c>
    </row>
    <row r="3531" hidden="1" spans="1:2">
      <c r="A3531" t="s">
        <v>101</v>
      </c>
      <c r="B3531" t="s">
        <v>804</v>
      </c>
    </row>
    <row r="3532" hidden="1" spans="1:2">
      <c r="A3532" t="s">
        <v>101</v>
      </c>
      <c r="B3532" t="s">
        <v>804</v>
      </c>
    </row>
    <row r="3533" hidden="1" spans="1:2">
      <c r="A3533" t="s">
        <v>101</v>
      </c>
      <c r="B3533" t="s">
        <v>804</v>
      </c>
    </row>
    <row r="3534" hidden="1" spans="1:2">
      <c r="A3534" t="s">
        <v>101</v>
      </c>
      <c r="B3534" t="s">
        <v>804</v>
      </c>
    </row>
    <row r="3535" hidden="1" spans="1:2">
      <c r="A3535" t="s">
        <v>101</v>
      </c>
      <c r="B3535" t="s">
        <v>804</v>
      </c>
    </row>
    <row r="3536" hidden="1" spans="1:2">
      <c r="A3536" t="s">
        <v>101</v>
      </c>
      <c r="B3536" t="s">
        <v>804</v>
      </c>
    </row>
    <row r="3537" hidden="1" spans="1:2">
      <c r="A3537" t="s">
        <v>101</v>
      </c>
      <c r="B3537" t="s">
        <v>804</v>
      </c>
    </row>
    <row r="3538" hidden="1" spans="1:2">
      <c r="A3538" t="s">
        <v>101</v>
      </c>
      <c r="B3538" t="s">
        <v>804</v>
      </c>
    </row>
    <row r="3539" hidden="1" spans="1:2">
      <c r="A3539" t="s">
        <v>101</v>
      </c>
      <c r="B3539" t="s">
        <v>804</v>
      </c>
    </row>
    <row r="3540" hidden="1" spans="1:2">
      <c r="A3540" t="s">
        <v>101</v>
      </c>
      <c r="B3540" t="s">
        <v>804</v>
      </c>
    </row>
    <row r="3541" hidden="1" spans="1:2">
      <c r="A3541" t="s">
        <v>101</v>
      </c>
      <c r="B3541" t="s">
        <v>804</v>
      </c>
    </row>
    <row r="3542" hidden="1" spans="1:2">
      <c r="A3542" t="s">
        <v>101</v>
      </c>
      <c r="B3542" t="s">
        <v>804</v>
      </c>
    </row>
    <row r="3543" hidden="1" spans="1:2">
      <c r="A3543" t="s">
        <v>101</v>
      </c>
      <c r="B3543" t="s">
        <v>804</v>
      </c>
    </row>
    <row r="3544" hidden="1" spans="1:2">
      <c r="A3544" t="s">
        <v>101</v>
      </c>
      <c r="B3544" t="s">
        <v>804</v>
      </c>
    </row>
    <row r="3545" hidden="1" spans="1:2">
      <c r="A3545" t="s">
        <v>101</v>
      </c>
      <c r="B3545" t="s">
        <v>804</v>
      </c>
    </row>
    <row r="3546" hidden="1" spans="1:2">
      <c r="A3546" t="s">
        <v>101</v>
      </c>
      <c r="B3546" t="s">
        <v>804</v>
      </c>
    </row>
    <row r="3547" hidden="1" spans="1:2">
      <c r="A3547" t="s">
        <v>101</v>
      </c>
      <c r="B3547" t="s">
        <v>804</v>
      </c>
    </row>
    <row r="3548" hidden="1" spans="1:2">
      <c r="A3548" t="s">
        <v>101</v>
      </c>
      <c r="B3548" t="s">
        <v>804</v>
      </c>
    </row>
    <row r="3549" hidden="1" spans="1:2">
      <c r="A3549" t="s">
        <v>101</v>
      </c>
      <c r="B3549" t="s">
        <v>804</v>
      </c>
    </row>
    <row r="3550" hidden="1" spans="1:2">
      <c r="A3550" t="s">
        <v>101</v>
      </c>
      <c r="B3550" t="s">
        <v>804</v>
      </c>
    </row>
    <row r="3551" hidden="1" spans="1:2">
      <c r="A3551" t="s">
        <v>101</v>
      </c>
      <c r="B3551" t="s">
        <v>804</v>
      </c>
    </row>
    <row r="3552" hidden="1" spans="1:2">
      <c r="A3552" t="s">
        <v>101</v>
      </c>
      <c r="B3552" t="s">
        <v>804</v>
      </c>
    </row>
    <row r="3553" hidden="1" spans="1:2">
      <c r="A3553" t="s">
        <v>101</v>
      </c>
      <c r="B3553" t="s">
        <v>804</v>
      </c>
    </row>
    <row r="3554" hidden="1" spans="1:2">
      <c r="A3554" t="s">
        <v>101</v>
      </c>
      <c r="B3554" t="s">
        <v>804</v>
      </c>
    </row>
    <row r="3555" hidden="1" spans="1:2">
      <c r="A3555" t="s">
        <v>101</v>
      </c>
      <c r="B3555" t="s">
        <v>804</v>
      </c>
    </row>
    <row r="3556" hidden="1" spans="1:2">
      <c r="A3556" t="s">
        <v>101</v>
      </c>
      <c r="B3556" t="s">
        <v>804</v>
      </c>
    </row>
    <row r="3557" hidden="1" spans="1:2">
      <c r="A3557" t="s">
        <v>101</v>
      </c>
      <c r="B3557" t="s">
        <v>804</v>
      </c>
    </row>
    <row r="3558" hidden="1" spans="1:2">
      <c r="A3558" t="s">
        <v>101</v>
      </c>
      <c r="B3558" t="s">
        <v>804</v>
      </c>
    </row>
    <row r="3559" hidden="1" spans="1:2">
      <c r="A3559" t="s">
        <v>101</v>
      </c>
      <c r="B3559" t="s">
        <v>804</v>
      </c>
    </row>
    <row r="3560" hidden="1" spans="1:2">
      <c r="A3560" t="s">
        <v>101</v>
      </c>
      <c r="B3560" t="s">
        <v>804</v>
      </c>
    </row>
    <row r="3561" hidden="1" spans="1:2">
      <c r="A3561" t="s">
        <v>101</v>
      </c>
      <c r="B3561" t="s">
        <v>804</v>
      </c>
    </row>
    <row r="3562" hidden="1" spans="1:2">
      <c r="A3562" t="s">
        <v>101</v>
      </c>
      <c r="B3562" t="s">
        <v>804</v>
      </c>
    </row>
    <row r="3563" hidden="1" spans="1:2">
      <c r="A3563" t="s">
        <v>101</v>
      </c>
      <c r="B3563" t="s">
        <v>804</v>
      </c>
    </row>
    <row r="3564" hidden="1" spans="1:2">
      <c r="A3564" t="s">
        <v>101</v>
      </c>
      <c r="B3564" t="s">
        <v>804</v>
      </c>
    </row>
    <row r="3565" hidden="1" spans="1:2">
      <c r="A3565" t="s">
        <v>101</v>
      </c>
      <c r="B3565" t="s">
        <v>804</v>
      </c>
    </row>
    <row r="3566" hidden="1" spans="1:2">
      <c r="A3566" t="s">
        <v>101</v>
      </c>
      <c r="B3566" t="s">
        <v>804</v>
      </c>
    </row>
    <row r="3567" hidden="1" spans="1:2">
      <c r="A3567" t="s">
        <v>101</v>
      </c>
      <c r="B3567" t="s">
        <v>804</v>
      </c>
    </row>
    <row r="3568" hidden="1" spans="1:2">
      <c r="A3568" t="s">
        <v>101</v>
      </c>
      <c r="B3568" t="s">
        <v>804</v>
      </c>
    </row>
    <row r="3569" hidden="1" spans="1:2">
      <c r="A3569" t="s">
        <v>101</v>
      </c>
      <c r="B3569" t="s">
        <v>804</v>
      </c>
    </row>
    <row r="3570" hidden="1" spans="1:2">
      <c r="A3570" t="s">
        <v>101</v>
      </c>
      <c r="B3570" t="s">
        <v>804</v>
      </c>
    </row>
    <row r="3571" hidden="1" spans="1:2">
      <c r="A3571" t="s">
        <v>101</v>
      </c>
      <c r="B3571" t="s">
        <v>804</v>
      </c>
    </row>
    <row r="3572" hidden="1" spans="1:2">
      <c r="A3572" t="s">
        <v>101</v>
      </c>
      <c r="B3572" t="s">
        <v>804</v>
      </c>
    </row>
    <row r="3573" hidden="1" spans="1:2">
      <c r="A3573" t="s">
        <v>101</v>
      </c>
      <c r="B3573" t="s">
        <v>804</v>
      </c>
    </row>
    <row r="3574" hidden="1" spans="1:2">
      <c r="A3574" t="s">
        <v>101</v>
      </c>
      <c r="B3574" t="s">
        <v>804</v>
      </c>
    </row>
    <row r="3575" hidden="1" spans="1:2">
      <c r="A3575" t="s">
        <v>101</v>
      </c>
      <c r="B3575" t="s">
        <v>804</v>
      </c>
    </row>
    <row r="3576" hidden="1" spans="1:2">
      <c r="A3576" t="s">
        <v>101</v>
      </c>
      <c r="B3576" t="s">
        <v>804</v>
      </c>
    </row>
    <row r="3577" hidden="1" spans="1:2">
      <c r="A3577" t="s">
        <v>101</v>
      </c>
      <c r="B3577" t="s">
        <v>804</v>
      </c>
    </row>
    <row r="3578" hidden="1" spans="1:2">
      <c r="A3578" t="s">
        <v>101</v>
      </c>
      <c r="B3578" t="s">
        <v>804</v>
      </c>
    </row>
    <row r="3579" hidden="1" spans="1:2">
      <c r="A3579" t="s">
        <v>101</v>
      </c>
      <c r="B3579" t="s">
        <v>804</v>
      </c>
    </row>
    <row r="3580" hidden="1" spans="1:2">
      <c r="A3580" t="s">
        <v>101</v>
      </c>
      <c r="B3580" t="s">
        <v>804</v>
      </c>
    </row>
    <row r="3581" hidden="1" spans="1:2">
      <c r="A3581" t="s">
        <v>101</v>
      </c>
      <c r="B3581" t="s">
        <v>804</v>
      </c>
    </row>
    <row r="3582" hidden="1" spans="1:2">
      <c r="A3582" t="s">
        <v>101</v>
      </c>
      <c r="B3582" t="s">
        <v>804</v>
      </c>
    </row>
    <row r="3583" hidden="1" spans="1:2">
      <c r="A3583" t="s">
        <v>101</v>
      </c>
      <c r="B3583" t="s">
        <v>804</v>
      </c>
    </row>
    <row r="3584" hidden="1" spans="1:2">
      <c r="A3584" t="s">
        <v>101</v>
      </c>
      <c r="B3584" t="s">
        <v>804</v>
      </c>
    </row>
    <row r="3585" hidden="1" spans="1:2">
      <c r="A3585" t="s">
        <v>101</v>
      </c>
      <c r="B3585" t="s">
        <v>804</v>
      </c>
    </row>
    <row r="3586" hidden="1" spans="1:2">
      <c r="A3586" t="s">
        <v>101</v>
      </c>
      <c r="B3586" t="s">
        <v>805</v>
      </c>
    </row>
    <row r="3587" hidden="1" spans="1:2">
      <c r="A3587" t="s">
        <v>101</v>
      </c>
      <c r="B3587" t="s">
        <v>805</v>
      </c>
    </row>
    <row r="3588" hidden="1" spans="1:2">
      <c r="A3588" t="s">
        <v>101</v>
      </c>
      <c r="B3588" t="s">
        <v>805</v>
      </c>
    </row>
    <row r="3589" hidden="1" spans="1:2">
      <c r="A3589" t="s">
        <v>101</v>
      </c>
      <c r="B3589" t="s">
        <v>805</v>
      </c>
    </row>
    <row r="3590" hidden="1" spans="1:2">
      <c r="A3590" t="s">
        <v>101</v>
      </c>
      <c r="B3590" t="s">
        <v>805</v>
      </c>
    </row>
    <row r="3591" hidden="1" spans="1:2">
      <c r="A3591" t="s">
        <v>101</v>
      </c>
      <c r="B3591" t="s">
        <v>805</v>
      </c>
    </row>
    <row r="3592" hidden="1" spans="1:2">
      <c r="A3592" t="s">
        <v>101</v>
      </c>
      <c r="B3592" t="s">
        <v>805</v>
      </c>
    </row>
    <row r="3593" hidden="1" spans="1:2">
      <c r="A3593" t="s">
        <v>101</v>
      </c>
      <c r="B3593" t="s">
        <v>805</v>
      </c>
    </row>
    <row r="3594" hidden="1" spans="1:2">
      <c r="A3594" t="s">
        <v>101</v>
      </c>
      <c r="B3594" t="s">
        <v>805</v>
      </c>
    </row>
    <row r="3595" hidden="1" spans="1:2">
      <c r="A3595" t="s">
        <v>101</v>
      </c>
      <c r="B3595" t="s">
        <v>805</v>
      </c>
    </row>
    <row r="3596" hidden="1" spans="1:2">
      <c r="A3596" t="s">
        <v>101</v>
      </c>
      <c r="B3596" t="s">
        <v>805</v>
      </c>
    </row>
    <row r="3597" hidden="1" spans="1:2">
      <c r="A3597" t="s">
        <v>101</v>
      </c>
      <c r="B3597" t="s">
        <v>805</v>
      </c>
    </row>
    <row r="3598" hidden="1" spans="1:2">
      <c r="A3598" t="s">
        <v>101</v>
      </c>
      <c r="B3598" t="s">
        <v>805</v>
      </c>
    </row>
    <row r="3599" hidden="1" spans="1:2">
      <c r="A3599" t="s">
        <v>101</v>
      </c>
      <c r="B3599" t="s">
        <v>805</v>
      </c>
    </row>
    <row r="3600" hidden="1" spans="1:2">
      <c r="A3600" t="s">
        <v>101</v>
      </c>
      <c r="B3600" t="s">
        <v>805</v>
      </c>
    </row>
    <row r="3601" hidden="1" spans="1:2">
      <c r="A3601" t="s">
        <v>101</v>
      </c>
      <c r="B3601" t="s">
        <v>805</v>
      </c>
    </row>
    <row r="3602" hidden="1" spans="1:2">
      <c r="A3602" t="s">
        <v>101</v>
      </c>
      <c r="B3602" t="s">
        <v>805</v>
      </c>
    </row>
    <row r="3603" hidden="1" spans="1:2">
      <c r="A3603" t="s">
        <v>101</v>
      </c>
      <c r="B3603" t="s">
        <v>805</v>
      </c>
    </row>
    <row r="3604" hidden="1" spans="1:2">
      <c r="A3604" t="s">
        <v>101</v>
      </c>
      <c r="B3604" t="s">
        <v>805</v>
      </c>
    </row>
    <row r="3605" hidden="1" spans="1:2">
      <c r="A3605" t="s">
        <v>101</v>
      </c>
      <c r="B3605" t="s">
        <v>805</v>
      </c>
    </row>
    <row r="3606" hidden="1" spans="1:2">
      <c r="A3606" t="s">
        <v>101</v>
      </c>
      <c r="B3606" t="s">
        <v>805</v>
      </c>
    </row>
    <row r="3607" hidden="1" spans="1:2">
      <c r="A3607" t="s">
        <v>101</v>
      </c>
      <c r="B3607" t="s">
        <v>805</v>
      </c>
    </row>
    <row r="3608" hidden="1" spans="1:2">
      <c r="A3608" t="s">
        <v>101</v>
      </c>
      <c r="B3608" t="s">
        <v>805</v>
      </c>
    </row>
    <row r="3609" hidden="1" spans="1:2">
      <c r="A3609" t="s">
        <v>101</v>
      </c>
      <c r="B3609" t="s">
        <v>805</v>
      </c>
    </row>
    <row r="3610" hidden="1" spans="1:2">
      <c r="A3610" t="s">
        <v>101</v>
      </c>
      <c r="B3610" t="s">
        <v>805</v>
      </c>
    </row>
    <row r="3611" hidden="1" spans="1:2">
      <c r="A3611" t="s">
        <v>101</v>
      </c>
      <c r="B3611" t="s">
        <v>805</v>
      </c>
    </row>
    <row r="3612" hidden="1" spans="1:2">
      <c r="A3612" t="s">
        <v>101</v>
      </c>
      <c r="B3612" t="s">
        <v>805</v>
      </c>
    </row>
    <row r="3613" hidden="1" spans="1:2">
      <c r="A3613" t="s">
        <v>101</v>
      </c>
      <c r="B3613" t="s">
        <v>805</v>
      </c>
    </row>
    <row r="3614" hidden="1" spans="1:2">
      <c r="A3614" t="s">
        <v>101</v>
      </c>
      <c r="B3614" t="s">
        <v>805</v>
      </c>
    </row>
    <row r="3615" hidden="1" spans="1:2">
      <c r="A3615" t="s">
        <v>101</v>
      </c>
      <c r="B3615" t="s">
        <v>805</v>
      </c>
    </row>
    <row r="3616" hidden="1" spans="1:2">
      <c r="A3616" t="s">
        <v>101</v>
      </c>
      <c r="B3616" t="s">
        <v>805</v>
      </c>
    </row>
    <row r="3617" hidden="1" spans="1:2">
      <c r="A3617" t="s">
        <v>101</v>
      </c>
      <c r="B3617" t="s">
        <v>805</v>
      </c>
    </row>
    <row r="3618" hidden="1" spans="1:2">
      <c r="A3618" t="s">
        <v>101</v>
      </c>
      <c r="B3618" t="s">
        <v>805</v>
      </c>
    </row>
    <row r="3619" hidden="1" spans="1:2">
      <c r="A3619" t="s">
        <v>101</v>
      </c>
      <c r="B3619" t="s">
        <v>805</v>
      </c>
    </row>
    <row r="3620" hidden="1" spans="1:2">
      <c r="A3620" t="s">
        <v>101</v>
      </c>
      <c r="B3620" t="s">
        <v>805</v>
      </c>
    </row>
    <row r="3621" hidden="1" spans="1:2">
      <c r="A3621" t="s">
        <v>101</v>
      </c>
      <c r="B3621" t="s">
        <v>805</v>
      </c>
    </row>
    <row r="3622" hidden="1" spans="1:2">
      <c r="A3622" t="s">
        <v>101</v>
      </c>
      <c r="B3622" t="s">
        <v>805</v>
      </c>
    </row>
    <row r="3623" hidden="1" spans="1:2">
      <c r="A3623" t="s">
        <v>101</v>
      </c>
      <c r="B3623" t="s">
        <v>805</v>
      </c>
    </row>
    <row r="3624" hidden="1" spans="1:2">
      <c r="A3624" t="s">
        <v>101</v>
      </c>
      <c r="B3624" t="s">
        <v>805</v>
      </c>
    </row>
    <row r="3625" hidden="1" spans="1:2">
      <c r="A3625" t="s">
        <v>101</v>
      </c>
      <c r="B3625" t="s">
        <v>805</v>
      </c>
    </row>
    <row r="3626" hidden="1" spans="1:2">
      <c r="A3626" t="s">
        <v>101</v>
      </c>
      <c r="B3626" t="s">
        <v>805</v>
      </c>
    </row>
    <row r="3627" hidden="1" spans="1:2">
      <c r="A3627" t="s">
        <v>101</v>
      </c>
      <c r="B3627" t="s">
        <v>805</v>
      </c>
    </row>
    <row r="3628" hidden="1" spans="1:2">
      <c r="A3628" t="s">
        <v>101</v>
      </c>
      <c r="B3628" t="s">
        <v>805</v>
      </c>
    </row>
    <row r="3629" hidden="1" spans="1:2">
      <c r="A3629" t="s">
        <v>101</v>
      </c>
      <c r="B3629" t="s">
        <v>805</v>
      </c>
    </row>
    <row r="3630" hidden="1" spans="1:2">
      <c r="A3630" t="s">
        <v>101</v>
      </c>
      <c r="B3630" t="s">
        <v>805</v>
      </c>
    </row>
    <row r="3631" hidden="1" spans="1:2">
      <c r="A3631" t="s">
        <v>101</v>
      </c>
      <c r="B3631" t="s">
        <v>805</v>
      </c>
    </row>
    <row r="3632" hidden="1" spans="1:2">
      <c r="A3632" t="s">
        <v>101</v>
      </c>
      <c r="B3632" t="s">
        <v>805</v>
      </c>
    </row>
    <row r="3633" hidden="1" spans="1:2">
      <c r="A3633" t="s">
        <v>101</v>
      </c>
      <c r="B3633" t="s">
        <v>805</v>
      </c>
    </row>
    <row r="3634" hidden="1" spans="1:2">
      <c r="A3634" t="s">
        <v>101</v>
      </c>
      <c r="B3634" t="s">
        <v>805</v>
      </c>
    </row>
    <row r="3635" hidden="1" spans="1:2">
      <c r="A3635" t="s">
        <v>101</v>
      </c>
      <c r="B3635" t="s">
        <v>805</v>
      </c>
    </row>
    <row r="3636" hidden="1" spans="1:2">
      <c r="A3636" t="s">
        <v>101</v>
      </c>
      <c r="B3636" t="s">
        <v>805</v>
      </c>
    </row>
    <row r="3637" hidden="1" spans="1:2">
      <c r="A3637" t="s">
        <v>101</v>
      </c>
      <c r="B3637" t="s">
        <v>805</v>
      </c>
    </row>
    <row r="3638" hidden="1" spans="1:2">
      <c r="A3638" t="s">
        <v>101</v>
      </c>
      <c r="B3638" t="s">
        <v>805</v>
      </c>
    </row>
    <row r="3639" hidden="1" spans="1:2">
      <c r="A3639" t="s">
        <v>101</v>
      </c>
      <c r="B3639" t="s">
        <v>805</v>
      </c>
    </row>
    <row r="3640" hidden="1" spans="1:2">
      <c r="A3640" t="s">
        <v>101</v>
      </c>
      <c r="B3640" t="s">
        <v>805</v>
      </c>
    </row>
    <row r="3641" hidden="1" spans="1:2">
      <c r="A3641" t="s">
        <v>101</v>
      </c>
      <c r="B3641" t="s">
        <v>805</v>
      </c>
    </row>
    <row r="3642" hidden="1" spans="1:2">
      <c r="A3642" t="s">
        <v>101</v>
      </c>
      <c r="B3642" t="s">
        <v>805</v>
      </c>
    </row>
    <row r="3643" hidden="1" spans="1:2">
      <c r="A3643" t="s">
        <v>101</v>
      </c>
      <c r="B3643" t="s">
        <v>805</v>
      </c>
    </row>
    <row r="3644" hidden="1" spans="1:2">
      <c r="A3644" t="s">
        <v>101</v>
      </c>
      <c r="B3644" t="s">
        <v>805</v>
      </c>
    </row>
    <row r="3645" hidden="1" spans="1:2">
      <c r="A3645" t="s">
        <v>101</v>
      </c>
      <c r="B3645" t="s">
        <v>805</v>
      </c>
    </row>
    <row r="3646" hidden="1" spans="1:2">
      <c r="A3646" t="s">
        <v>101</v>
      </c>
      <c r="B3646" t="s">
        <v>805</v>
      </c>
    </row>
    <row r="3647" hidden="1" spans="1:2">
      <c r="A3647" t="s">
        <v>101</v>
      </c>
      <c r="B3647" t="s">
        <v>805</v>
      </c>
    </row>
    <row r="3648" hidden="1" spans="1:2">
      <c r="A3648" t="s">
        <v>101</v>
      </c>
      <c r="B3648" t="s">
        <v>805</v>
      </c>
    </row>
    <row r="3649" hidden="1" spans="1:2">
      <c r="A3649" t="s">
        <v>101</v>
      </c>
      <c r="B3649" t="s">
        <v>805</v>
      </c>
    </row>
    <row r="3650" hidden="1" spans="1:2">
      <c r="A3650" t="s">
        <v>101</v>
      </c>
      <c r="B3650" t="s">
        <v>805</v>
      </c>
    </row>
    <row r="3651" hidden="1" spans="1:2">
      <c r="A3651" t="s">
        <v>101</v>
      </c>
      <c r="B3651" t="s">
        <v>805</v>
      </c>
    </row>
    <row r="3652" hidden="1" spans="1:2">
      <c r="A3652" t="s">
        <v>101</v>
      </c>
      <c r="B3652" t="s">
        <v>805</v>
      </c>
    </row>
    <row r="3653" hidden="1" spans="1:2">
      <c r="A3653" t="s">
        <v>101</v>
      </c>
      <c r="B3653" t="s">
        <v>805</v>
      </c>
    </row>
    <row r="3654" hidden="1" spans="1:2">
      <c r="A3654" t="s">
        <v>101</v>
      </c>
      <c r="B3654" t="s">
        <v>805</v>
      </c>
    </row>
    <row r="3655" hidden="1" spans="1:2">
      <c r="A3655" t="s">
        <v>101</v>
      </c>
      <c r="B3655" t="s">
        <v>805</v>
      </c>
    </row>
    <row r="3656" hidden="1" spans="1:2">
      <c r="A3656" t="s">
        <v>101</v>
      </c>
      <c r="B3656" t="s">
        <v>805</v>
      </c>
    </row>
    <row r="3657" hidden="1" spans="1:2">
      <c r="A3657" t="s">
        <v>101</v>
      </c>
      <c r="B3657" t="s">
        <v>805</v>
      </c>
    </row>
    <row r="3658" hidden="1" spans="1:2">
      <c r="A3658" t="s">
        <v>101</v>
      </c>
      <c r="B3658" t="s">
        <v>805</v>
      </c>
    </row>
    <row r="3659" hidden="1" spans="1:2">
      <c r="A3659" t="s">
        <v>101</v>
      </c>
      <c r="B3659" t="s">
        <v>805</v>
      </c>
    </row>
    <row r="3660" hidden="1" spans="1:2">
      <c r="A3660" t="s">
        <v>101</v>
      </c>
      <c r="B3660" t="s">
        <v>805</v>
      </c>
    </row>
    <row r="3661" hidden="1" spans="1:2">
      <c r="A3661" t="s">
        <v>101</v>
      </c>
      <c r="B3661" t="s">
        <v>805</v>
      </c>
    </row>
    <row r="3662" hidden="1" spans="1:2">
      <c r="A3662" t="s">
        <v>101</v>
      </c>
      <c r="B3662" t="s">
        <v>805</v>
      </c>
    </row>
    <row r="3663" hidden="1" spans="1:2">
      <c r="A3663" t="s">
        <v>101</v>
      </c>
      <c r="B3663" t="s">
        <v>805</v>
      </c>
    </row>
    <row r="3664" hidden="1" spans="1:2">
      <c r="A3664" t="s">
        <v>101</v>
      </c>
      <c r="B3664" t="s">
        <v>805</v>
      </c>
    </row>
    <row r="3665" hidden="1" spans="1:2">
      <c r="A3665" t="s">
        <v>101</v>
      </c>
      <c r="B3665" t="s">
        <v>805</v>
      </c>
    </row>
    <row r="3666" hidden="1" spans="1:2">
      <c r="A3666" t="s">
        <v>101</v>
      </c>
      <c r="B3666" t="s">
        <v>805</v>
      </c>
    </row>
    <row r="3667" hidden="1" spans="1:2">
      <c r="A3667" t="s">
        <v>101</v>
      </c>
      <c r="B3667" t="s">
        <v>805</v>
      </c>
    </row>
    <row r="3668" hidden="1" spans="1:2">
      <c r="A3668" t="s">
        <v>101</v>
      </c>
      <c r="B3668" t="s">
        <v>805</v>
      </c>
    </row>
    <row r="3669" hidden="1" spans="1:2">
      <c r="A3669" t="s">
        <v>101</v>
      </c>
      <c r="B3669" t="s">
        <v>805</v>
      </c>
    </row>
    <row r="3670" hidden="1" spans="1:2">
      <c r="A3670" t="s">
        <v>101</v>
      </c>
      <c r="B3670" t="s">
        <v>805</v>
      </c>
    </row>
    <row r="3671" hidden="1" spans="1:2">
      <c r="A3671" t="s">
        <v>101</v>
      </c>
      <c r="B3671" t="s">
        <v>805</v>
      </c>
    </row>
    <row r="3672" hidden="1" spans="1:2">
      <c r="A3672" t="s">
        <v>101</v>
      </c>
      <c r="B3672" t="s">
        <v>805</v>
      </c>
    </row>
    <row r="3673" hidden="1" spans="1:2">
      <c r="A3673" t="s">
        <v>101</v>
      </c>
      <c r="B3673" t="s">
        <v>805</v>
      </c>
    </row>
    <row r="3674" hidden="1" spans="1:2">
      <c r="A3674" t="s">
        <v>101</v>
      </c>
      <c r="B3674" t="s">
        <v>805</v>
      </c>
    </row>
    <row r="3675" hidden="1" spans="1:2">
      <c r="A3675" t="s">
        <v>101</v>
      </c>
      <c r="B3675" t="s">
        <v>805</v>
      </c>
    </row>
    <row r="3676" hidden="1" spans="1:2">
      <c r="A3676" t="s">
        <v>101</v>
      </c>
      <c r="B3676" t="s">
        <v>805</v>
      </c>
    </row>
    <row r="3677" hidden="1" spans="1:2">
      <c r="A3677" t="s">
        <v>101</v>
      </c>
      <c r="B3677" t="s">
        <v>805</v>
      </c>
    </row>
    <row r="3678" hidden="1" spans="1:2">
      <c r="A3678" t="s">
        <v>101</v>
      </c>
      <c r="B3678" t="s">
        <v>805</v>
      </c>
    </row>
    <row r="3679" hidden="1" spans="1:2">
      <c r="A3679" t="s">
        <v>101</v>
      </c>
      <c r="B3679" t="s">
        <v>805</v>
      </c>
    </row>
    <row r="3680" hidden="1" spans="1:2">
      <c r="A3680" t="s">
        <v>101</v>
      </c>
      <c r="B3680" t="s">
        <v>805</v>
      </c>
    </row>
    <row r="3681" hidden="1" spans="1:2">
      <c r="A3681" t="s">
        <v>101</v>
      </c>
      <c r="B3681" t="s">
        <v>805</v>
      </c>
    </row>
    <row r="3682" hidden="1" spans="1:2">
      <c r="A3682" t="s">
        <v>101</v>
      </c>
      <c r="B3682" t="s">
        <v>805</v>
      </c>
    </row>
    <row r="3683" hidden="1" spans="1:2">
      <c r="A3683" t="s">
        <v>101</v>
      </c>
      <c r="B3683" t="s">
        <v>805</v>
      </c>
    </row>
    <row r="3684" hidden="1" spans="1:2">
      <c r="A3684" t="s">
        <v>101</v>
      </c>
      <c r="B3684" t="s">
        <v>805</v>
      </c>
    </row>
    <row r="3685" hidden="1" spans="1:2">
      <c r="A3685" t="s">
        <v>101</v>
      </c>
      <c r="B3685" t="s">
        <v>805</v>
      </c>
    </row>
    <row r="3686" hidden="1" spans="1:2">
      <c r="A3686" t="s">
        <v>101</v>
      </c>
      <c r="B3686" t="s">
        <v>805</v>
      </c>
    </row>
    <row r="3687" hidden="1" spans="1:2">
      <c r="A3687" t="s">
        <v>101</v>
      </c>
      <c r="B3687" t="s">
        <v>805</v>
      </c>
    </row>
    <row r="3688" hidden="1" spans="1:2">
      <c r="A3688" t="s">
        <v>101</v>
      </c>
      <c r="B3688" t="s">
        <v>805</v>
      </c>
    </row>
    <row r="3689" hidden="1" spans="1:2">
      <c r="A3689" t="s">
        <v>101</v>
      </c>
      <c r="B3689" t="s">
        <v>805</v>
      </c>
    </row>
    <row r="3690" hidden="1" spans="1:2">
      <c r="A3690" t="s">
        <v>101</v>
      </c>
      <c r="B3690" t="s">
        <v>805</v>
      </c>
    </row>
    <row r="3691" hidden="1" spans="1:2">
      <c r="A3691" t="s">
        <v>101</v>
      </c>
      <c r="B3691" t="s">
        <v>805</v>
      </c>
    </row>
    <row r="3692" hidden="1" spans="1:2">
      <c r="A3692" t="s">
        <v>101</v>
      </c>
      <c r="B3692" t="s">
        <v>805</v>
      </c>
    </row>
    <row r="3693" hidden="1" spans="1:2">
      <c r="A3693" t="s">
        <v>101</v>
      </c>
      <c r="B3693" t="s">
        <v>805</v>
      </c>
    </row>
    <row r="3694" hidden="1" spans="1:2">
      <c r="A3694" t="s">
        <v>101</v>
      </c>
      <c r="B3694" t="s">
        <v>805</v>
      </c>
    </row>
    <row r="3695" hidden="1" spans="1:2">
      <c r="A3695" t="s">
        <v>101</v>
      </c>
      <c r="B3695" t="s">
        <v>805</v>
      </c>
    </row>
    <row r="3696" hidden="1" spans="1:2">
      <c r="A3696" t="s">
        <v>101</v>
      </c>
      <c r="B3696" t="s">
        <v>805</v>
      </c>
    </row>
    <row r="3697" hidden="1" spans="1:2">
      <c r="A3697" t="s">
        <v>101</v>
      </c>
      <c r="B3697" t="s">
        <v>805</v>
      </c>
    </row>
    <row r="3698" hidden="1" spans="1:2">
      <c r="A3698" t="s">
        <v>101</v>
      </c>
      <c r="B3698" t="s">
        <v>805</v>
      </c>
    </row>
    <row r="3699" hidden="1" spans="1:2">
      <c r="A3699" t="s">
        <v>101</v>
      </c>
      <c r="B3699" t="s">
        <v>805</v>
      </c>
    </row>
    <row r="3700" hidden="1" spans="1:2">
      <c r="A3700" t="s">
        <v>101</v>
      </c>
      <c r="B3700" t="s">
        <v>805</v>
      </c>
    </row>
    <row r="3701" hidden="1" spans="1:2">
      <c r="A3701" t="s">
        <v>101</v>
      </c>
      <c r="B3701" t="s">
        <v>805</v>
      </c>
    </row>
    <row r="3702" hidden="1" spans="1:2">
      <c r="A3702" t="s">
        <v>101</v>
      </c>
      <c r="B3702" t="s">
        <v>805</v>
      </c>
    </row>
    <row r="3703" hidden="1" spans="1:2">
      <c r="A3703" t="s">
        <v>101</v>
      </c>
      <c r="B3703" t="s">
        <v>805</v>
      </c>
    </row>
    <row r="3704" hidden="1" spans="1:2">
      <c r="A3704" t="s">
        <v>101</v>
      </c>
      <c r="B3704" t="s">
        <v>805</v>
      </c>
    </row>
    <row r="3705" hidden="1" spans="1:2">
      <c r="A3705" t="s">
        <v>101</v>
      </c>
      <c r="B3705" t="s">
        <v>805</v>
      </c>
    </row>
    <row r="3706" hidden="1" spans="1:2">
      <c r="A3706" t="s">
        <v>101</v>
      </c>
      <c r="B3706" t="s">
        <v>805</v>
      </c>
    </row>
    <row r="3707" hidden="1" spans="1:2">
      <c r="A3707" t="s">
        <v>101</v>
      </c>
      <c r="B3707" t="s">
        <v>805</v>
      </c>
    </row>
    <row r="3708" hidden="1" spans="1:2">
      <c r="A3708" t="s">
        <v>101</v>
      </c>
      <c r="B3708" t="s">
        <v>805</v>
      </c>
    </row>
    <row r="3709" hidden="1" spans="1:2">
      <c r="A3709" t="s">
        <v>101</v>
      </c>
      <c r="B3709" t="s">
        <v>805</v>
      </c>
    </row>
    <row r="3710" hidden="1" spans="1:2">
      <c r="A3710" t="s">
        <v>101</v>
      </c>
      <c r="B3710" t="s">
        <v>805</v>
      </c>
    </row>
    <row r="3711" hidden="1" spans="1:2">
      <c r="A3711" t="s">
        <v>101</v>
      </c>
      <c r="B3711" t="s">
        <v>805</v>
      </c>
    </row>
    <row r="3712" hidden="1" spans="1:2">
      <c r="A3712" t="s">
        <v>101</v>
      </c>
      <c r="B3712" t="s">
        <v>805</v>
      </c>
    </row>
    <row r="3713" hidden="1" spans="1:2">
      <c r="A3713" t="s">
        <v>101</v>
      </c>
      <c r="B3713" t="s">
        <v>805</v>
      </c>
    </row>
    <row r="3714" hidden="1" spans="1:2">
      <c r="A3714" t="s">
        <v>101</v>
      </c>
      <c r="B3714" t="s">
        <v>805</v>
      </c>
    </row>
    <row r="3715" hidden="1" spans="1:2">
      <c r="A3715" t="s">
        <v>101</v>
      </c>
      <c r="B3715" t="s">
        <v>805</v>
      </c>
    </row>
    <row r="3716" hidden="1" spans="1:2">
      <c r="A3716" t="s">
        <v>101</v>
      </c>
      <c r="B3716" t="s">
        <v>805</v>
      </c>
    </row>
    <row r="3717" hidden="1" spans="1:2">
      <c r="A3717" t="s">
        <v>101</v>
      </c>
      <c r="B3717" t="s">
        <v>805</v>
      </c>
    </row>
    <row r="3718" hidden="1" spans="1:2">
      <c r="A3718" t="s">
        <v>101</v>
      </c>
      <c r="B3718" t="s">
        <v>805</v>
      </c>
    </row>
    <row r="3719" hidden="1" spans="1:2">
      <c r="A3719" t="s">
        <v>101</v>
      </c>
      <c r="B3719" t="s">
        <v>805</v>
      </c>
    </row>
    <row r="3720" hidden="1" spans="1:2">
      <c r="A3720" t="s">
        <v>101</v>
      </c>
      <c r="B3720" t="s">
        <v>805</v>
      </c>
    </row>
    <row r="3721" hidden="1" spans="1:2">
      <c r="A3721" t="s">
        <v>101</v>
      </c>
      <c r="B3721" t="s">
        <v>805</v>
      </c>
    </row>
    <row r="3722" hidden="1" spans="1:2">
      <c r="A3722" t="s">
        <v>101</v>
      </c>
      <c r="B3722" t="s">
        <v>805</v>
      </c>
    </row>
    <row r="3723" hidden="1" spans="1:2">
      <c r="A3723" t="s">
        <v>101</v>
      </c>
      <c r="B3723" t="s">
        <v>805</v>
      </c>
    </row>
    <row r="3724" hidden="1" spans="1:2">
      <c r="A3724" t="s">
        <v>101</v>
      </c>
      <c r="B3724" t="s">
        <v>805</v>
      </c>
    </row>
    <row r="3725" hidden="1" spans="1:2">
      <c r="A3725" t="s">
        <v>101</v>
      </c>
      <c r="B3725" t="s">
        <v>805</v>
      </c>
    </row>
    <row r="3726" hidden="1" spans="1:2">
      <c r="A3726" t="s">
        <v>101</v>
      </c>
      <c r="B3726" t="s">
        <v>805</v>
      </c>
    </row>
    <row r="3727" hidden="1" spans="1:2">
      <c r="A3727" t="s">
        <v>101</v>
      </c>
      <c r="B3727" t="s">
        <v>805</v>
      </c>
    </row>
    <row r="3728" hidden="1" spans="1:2">
      <c r="A3728" t="s">
        <v>101</v>
      </c>
      <c r="B3728" t="s">
        <v>805</v>
      </c>
    </row>
    <row r="3729" hidden="1" spans="1:2">
      <c r="A3729" t="s">
        <v>101</v>
      </c>
      <c r="B3729" t="s">
        <v>805</v>
      </c>
    </row>
    <row r="3730" hidden="1" spans="1:2">
      <c r="A3730" t="s">
        <v>101</v>
      </c>
      <c r="B3730" t="s">
        <v>805</v>
      </c>
    </row>
    <row r="3731" hidden="1" spans="1:2">
      <c r="A3731" t="s">
        <v>101</v>
      </c>
      <c r="B3731" t="s">
        <v>805</v>
      </c>
    </row>
    <row r="3732" hidden="1" spans="1:2">
      <c r="A3732" t="s">
        <v>101</v>
      </c>
      <c r="B3732" t="s">
        <v>805</v>
      </c>
    </row>
    <row r="3733" hidden="1" spans="1:2">
      <c r="A3733" t="s">
        <v>101</v>
      </c>
      <c r="B3733" t="s">
        <v>805</v>
      </c>
    </row>
    <row r="3734" hidden="1" spans="1:2">
      <c r="A3734" t="s">
        <v>101</v>
      </c>
      <c r="B3734" t="s">
        <v>805</v>
      </c>
    </row>
    <row r="3735" hidden="1" spans="1:2">
      <c r="A3735" t="s">
        <v>101</v>
      </c>
      <c r="B3735" t="s">
        <v>805</v>
      </c>
    </row>
    <row r="3736" hidden="1" spans="1:2">
      <c r="A3736" t="s">
        <v>101</v>
      </c>
      <c r="B3736" t="s">
        <v>805</v>
      </c>
    </row>
    <row r="3737" hidden="1" spans="1:2">
      <c r="A3737" t="s">
        <v>101</v>
      </c>
      <c r="B3737" t="s">
        <v>805</v>
      </c>
    </row>
    <row r="3738" hidden="1" spans="1:2">
      <c r="A3738" t="s">
        <v>101</v>
      </c>
      <c r="B3738" t="s">
        <v>805</v>
      </c>
    </row>
    <row r="3739" hidden="1" spans="1:2">
      <c r="A3739" t="s">
        <v>101</v>
      </c>
      <c r="B3739" t="s">
        <v>805</v>
      </c>
    </row>
    <row r="3740" hidden="1" spans="1:2">
      <c r="A3740" t="s">
        <v>101</v>
      </c>
      <c r="B3740" t="s">
        <v>805</v>
      </c>
    </row>
    <row r="3741" hidden="1" spans="1:2">
      <c r="A3741" t="s">
        <v>101</v>
      </c>
      <c r="B3741" t="s">
        <v>805</v>
      </c>
    </row>
    <row r="3742" hidden="1" spans="1:2">
      <c r="A3742" t="s">
        <v>101</v>
      </c>
      <c r="B3742" t="s">
        <v>805</v>
      </c>
    </row>
    <row r="3743" hidden="1" spans="1:2">
      <c r="A3743" t="s">
        <v>101</v>
      </c>
      <c r="B3743" t="s">
        <v>805</v>
      </c>
    </row>
    <row r="3744" hidden="1" spans="1:2">
      <c r="A3744" t="s">
        <v>101</v>
      </c>
      <c r="B3744" t="s">
        <v>805</v>
      </c>
    </row>
    <row r="3745" hidden="1" spans="1:2">
      <c r="A3745" t="s">
        <v>101</v>
      </c>
      <c r="B3745" t="s">
        <v>805</v>
      </c>
    </row>
    <row r="3746" hidden="1" spans="1:2">
      <c r="A3746" t="s">
        <v>101</v>
      </c>
      <c r="B3746" t="s">
        <v>805</v>
      </c>
    </row>
    <row r="3747" hidden="1" spans="1:2">
      <c r="A3747" t="s">
        <v>101</v>
      </c>
      <c r="B3747" t="s">
        <v>805</v>
      </c>
    </row>
    <row r="3748" hidden="1" spans="1:2">
      <c r="A3748" t="s">
        <v>101</v>
      </c>
      <c r="B3748" t="s">
        <v>805</v>
      </c>
    </row>
    <row r="3749" hidden="1" spans="1:2">
      <c r="A3749" t="s">
        <v>101</v>
      </c>
      <c r="B3749" t="s">
        <v>805</v>
      </c>
    </row>
    <row r="3750" hidden="1" spans="1:2">
      <c r="A3750" t="s">
        <v>101</v>
      </c>
      <c r="B3750" t="s">
        <v>805</v>
      </c>
    </row>
    <row r="3751" hidden="1" spans="1:2">
      <c r="A3751" t="s">
        <v>101</v>
      </c>
      <c r="B3751" t="s">
        <v>805</v>
      </c>
    </row>
    <row r="3752" hidden="1" spans="1:2">
      <c r="A3752" t="s">
        <v>101</v>
      </c>
      <c r="B3752" t="s">
        <v>805</v>
      </c>
    </row>
    <row r="3753" hidden="1" spans="1:2">
      <c r="A3753" t="s">
        <v>101</v>
      </c>
      <c r="B3753" t="s">
        <v>805</v>
      </c>
    </row>
    <row r="3754" hidden="1" spans="1:2">
      <c r="A3754" t="s">
        <v>101</v>
      </c>
      <c r="B3754" t="s">
        <v>805</v>
      </c>
    </row>
    <row r="3755" hidden="1" spans="1:2">
      <c r="A3755" t="s">
        <v>101</v>
      </c>
      <c r="B3755" t="s">
        <v>805</v>
      </c>
    </row>
    <row r="3756" hidden="1" spans="1:2">
      <c r="A3756" t="s">
        <v>101</v>
      </c>
      <c r="B3756" t="s">
        <v>805</v>
      </c>
    </row>
    <row r="3757" hidden="1" spans="1:2">
      <c r="A3757" t="s">
        <v>101</v>
      </c>
      <c r="B3757" t="s">
        <v>805</v>
      </c>
    </row>
    <row r="3758" hidden="1" spans="1:2">
      <c r="A3758" t="s">
        <v>101</v>
      </c>
      <c r="B3758" t="s">
        <v>805</v>
      </c>
    </row>
    <row r="3759" hidden="1" spans="1:2">
      <c r="A3759" t="s">
        <v>101</v>
      </c>
      <c r="B3759" t="s">
        <v>805</v>
      </c>
    </row>
    <row r="3760" hidden="1" spans="1:2">
      <c r="A3760" t="s">
        <v>101</v>
      </c>
      <c r="B3760" t="s">
        <v>805</v>
      </c>
    </row>
    <row r="3761" hidden="1" spans="1:2">
      <c r="A3761" t="s">
        <v>101</v>
      </c>
      <c r="B3761" t="s">
        <v>805</v>
      </c>
    </row>
    <row r="3762" hidden="1" spans="1:2">
      <c r="A3762" t="s">
        <v>101</v>
      </c>
      <c r="B3762" t="s">
        <v>805</v>
      </c>
    </row>
    <row r="3763" hidden="1" spans="1:2">
      <c r="A3763" t="s">
        <v>101</v>
      </c>
      <c r="B3763" t="s">
        <v>805</v>
      </c>
    </row>
    <row r="3764" hidden="1" spans="1:2">
      <c r="A3764" t="s">
        <v>101</v>
      </c>
      <c r="B3764" t="s">
        <v>805</v>
      </c>
    </row>
    <row r="3765" hidden="1" spans="1:2">
      <c r="A3765" t="s">
        <v>101</v>
      </c>
      <c r="B3765" t="s">
        <v>805</v>
      </c>
    </row>
    <row r="3766" hidden="1" spans="1:2">
      <c r="A3766" t="s">
        <v>101</v>
      </c>
      <c r="B3766" t="s">
        <v>805</v>
      </c>
    </row>
    <row r="3767" hidden="1" spans="1:2">
      <c r="A3767" t="s">
        <v>101</v>
      </c>
      <c r="B3767" t="s">
        <v>805</v>
      </c>
    </row>
    <row r="3768" hidden="1" spans="1:2">
      <c r="A3768" t="s">
        <v>101</v>
      </c>
      <c r="B3768" t="s">
        <v>805</v>
      </c>
    </row>
    <row r="3769" hidden="1" spans="1:2">
      <c r="A3769" t="s">
        <v>101</v>
      </c>
      <c r="B3769" t="s">
        <v>805</v>
      </c>
    </row>
    <row r="3770" hidden="1" spans="1:2">
      <c r="A3770" t="s">
        <v>101</v>
      </c>
      <c r="B3770" t="s">
        <v>805</v>
      </c>
    </row>
    <row r="3771" hidden="1" spans="1:2">
      <c r="A3771" t="s">
        <v>101</v>
      </c>
      <c r="B3771" t="s">
        <v>805</v>
      </c>
    </row>
    <row r="3772" hidden="1" spans="1:2">
      <c r="A3772" t="s">
        <v>101</v>
      </c>
      <c r="B3772" t="s">
        <v>805</v>
      </c>
    </row>
    <row r="3773" hidden="1" spans="1:2">
      <c r="A3773" t="s">
        <v>101</v>
      </c>
      <c r="B3773" t="s">
        <v>805</v>
      </c>
    </row>
    <row r="3774" hidden="1" spans="1:2">
      <c r="A3774" t="s">
        <v>101</v>
      </c>
      <c r="B3774" t="s">
        <v>805</v>
      </c>
    </row>
    <row r="3775" hidden="1" spans="1:2">
      <c r="A3775" t="s">
        <v>101</v>
      </c>
      <c r="B3775" t="s">
        <v>805</v>
      </c>
    </row>
    <row r="3776" hidden="1" spans="1:2">
      <c r="A3776" t="s">
        <v>101</v>
      </c>
      <c r="B3776" t="s">
        <v>805</v>
      </c>
    </row>
    <row r="3777" hidden="1" spans="1:2">
      <c r="A3777" t="s">
        <v>101</v>
      </c>
      <c r="B3777" t="s">
        <v>805</v>
      </c>
    </row>
    <row r="3778" hidden="1" spans="1:2">
      <c r="A3778" t="s">
        <v>101</v>
      </c>
      <c r="B3778" t="s">
        <v>805</v>
      </c>
    </row>
    <row r="3779" hidden="1" spans="1:2">
      <c r="A3779" t="s">
        <v>101</v>
      </c>
      <c r="B3779" t="s">
        <v>805</v>
      </c>
    </row>
    <row r="3780" hidden="1" spans="1:2">
      <c r="A3780" t="s">
        <v>101</v>
      </c>
      <c r="B3780" t="s">
        <v>805</v>
      </c>
    </row>
    <row r="3781" hidden="1" spans="1:2">
      <c r="A3781" t="s">
        <v>101</v>
      </c>
      <c r="B3781" t="s">
        <v>805</v>
      </c>
    </row>
    <row r="3782" hidden="1" spans="1:2">
      <c r="A3782" t="s">
        <v>101</v>
      </c>
      <c r="B3782" t="s">
        <v>805</v>
      </c>
    </row>
    <row r="3783" hidden="1" spans="1:2">
      <c r="A3783" t="s">
        <v>101</v>
      </c>
      <c r="B3783" t="s">
        <v>805</v>
      </c>
    </row>
    <row r="3784" hidden="1" spans="1:2">
      <c r="A3784" t="s">
        <v>101</v>
      </c>
      <c r="B3784" t="s">
        <v>805</v>
      </c>
    </row>
    <row r="3785" hidden="1" spans="1:2">
      <c r="A3785" t="s">
        <v>101</v>
      </c>
      <c r="B3785" t="s">
        <v>805</v>
      </c>
    </row>
    <row r="3786" hidden="1" spans="1:2">
      <c r="A3786" t="s">
        <v>101</v>
      </c>
      <c r="B3786" t="s">
        <v>805</v>
      </c>
    </row>
    <row r="3787" hidden="1" spans="1:2">
      <c r="A3787" t="s">
        <v>101</v>
      </c>
      <c r="B3787" t="s">
        <v>805</v>
      </c>
    </row>
    <row r="3788" hidden="1" spans="1:2">
      <c r="A3788" t="s">
        <v>101</v>
      </c>
      <c r="B3788" t="s">
        <v>805</v>
      </c>
    </row>
    <row r="3789" hidden="1" spans="1:2">
      <c r="A3789" t="s">
        <v>101</v>
      </c>
      <c r="B3789" t="s">
        <v>805</v>
      </c>
    </row>
    <row r="3790" hidden="1" spans="1:2">
      <c r="A3790" t="s">
        <v>101</v>
      </c>
      <c r="B3790" t="s">
        <v>805</v>
      </c>
    </row>
    <row r="3791" hidden="1" spans="1:2">
      <c r="A3791" t="s">
        <v>101</v>
      </c>
      <c r="B3791" t="s">
        <v>805</v>
      </c>
    </row>
    <row r="3792" hidden="1" spans="1:2">
      <c r="A3792" t="s">
        <v>101</v>
      </c>
      <c r="B3792" t="s">
        <v>805</v>
      </c>
    </row>
    <row r="3793" hidden="1" spans="1:2">
      <c r="A3793" t="s">
        <v>101</v>
      </c>
      <c r="B3793" t="s">
        <v>805</v>
      </c>
    </row>
    <row r="3794" hidden="1" spans="1:2">
      <c r="A3794" t="s">
        <v>101</v>
      </c>
      <c r="B3794" t="s">
        <v>805</v>
      </c>
    </row>
    <row r="3795" hidden="1" spans="1:2">
      <c r="A3795" t="s">
        <v>101</v>
      </c>
      <c r="B3795" t="s">
        <v>805</v>
      </c>
    </row>
    <row r="3796" hidden="1" spans="1:2">
      <c r="A3796" t="s">
        <v>101</v>
      </c>
      <c r="B3796" t="s">
        <v>805</v>
      </c>
    </row>
    <row r="3797" hidden="1" spans="1:2">
      <c r="A3797" t="s">
        <v>101</v>
      </c>
      <c r="B3797" t="s">
        <v>805</v>
      </c>
    </row>
    <row r="3798" hidden="1" spans="1:2">
      <c r="A3798" t="s">
        <v>101</v>
      </c>
      <c r="B3798" t="s">
        <v>805</v>
      </c>
    </row>
    <row r="3799" hidden="1" spans="1:2">
      <c r="A3799" t="s">
        <v>101</v>
      </c>
      <c r="B3799" t="s">
        <v>805</v>
      </c>
    </row>
    <row r="3800" hidden="1" spans="1:2">
      <c r="A3800" t="s">
        <v>101</v>
      </c>
      <c r="B3800" t="s">
        <v>805</v>
      </c>
    </row>
    <row r="3801" hidden="1" spans="1:2">
      <c r="A3801" t="s">
        <v>101</v>
      </c>
      <c r="B3801" t="s">
        <v>805</v>
      </c>
    </row>
    <row r="3802" hidden="1" spans="1:2">
      <c r="A3802" t="s">
        <v>101</v>
      </c>
      <c r="B3802" t="s">
        <v>805</v>
      </c>
    </row>
    <row r="3803" hidden="1" spans="1:2">
      <c r="A3803" t="s">
        <v>101</v>
      </c>
      <c r="B3803" t="s">
        <v>805</v>
      </c>
    </row>
    <row r="3804" hidden="1" spans="1:2">
      <c r="A3804" t="s">
        <v>101</v>
      </c>
      <c r="B3804" t="s">
        <v>805</v>
      </c>
    </row>
    <row r="3805" hidden="1" spans="1:2">
      <c r="A3805" t="s">
        <v>101</v>
      </c>
      <c r="B3805" t="s">
        <v>805</v>
      </c>
    </row>
    <row r="3806" hidden="1" spans="1:2">
      <c r="A3806" t="s">
        <v>101</v>
      </c>
      <c r="B3806" t="s">
        <v>805</v>
      </c>
    </row>
    <row r="3807" hidden="1" spans="1:2">
      <c r="A3807" t="s">
        <v>101</v>
      </c>
      <c r="B3807" t="s">
        <v>805</v>
      </c>
    </row>
    <row r="3808" hidden="1" spans="1:2">
      <c r="A3808" t="s">
        <v>101</v>
      </c>
      <c r="B3808" t="s">
        <v>805</v>
      </c>
    </row>
    <row r="3809" hidden="1" spans="1:2">
      <c r="A3809" t="s">
        <v>101</v>
      </c>
      <c r="B3809" t="s">
        <v>805</v>
      </c>
    </row>
    <row r="3810" hidden="1" spans="1:2">
      <c r="A3810" t="s">
        <v>101</v>
      </c>
      <c r="B3810" t="s">
        <v>805</v>
      </c>
    </row>
    <row r="3811" hidden="1" spans="1:2">
      <c r="A3811" t="s">
        <v>101</v>
      </c>
      <c r="B3811" t="s">
        <v>805</v>
      </c>
    </row>
    <row r="3812" hidden="1" spans="1:2">
      <c r="A3812" t="s">
        <v>101</v>
      </c>
      <c r="B3812" t="s">
        <v>805</v>
      </c>
    </row>
    <row r="3813" hidden="1" spans="1:2">
      <c r="A3813" t="s">
        <v>101</v>
      </c>
      <c r="B3813" t="s">
        <v>805</v>
      </c>
    </row>
    <row r="3814" hidden="1" spans="1:2">
      <c r="A3814" t="s">
        <v>101</v>
      </c>
      <c r="B3814" t="s">
        <v>805</v>
      </c>
    </row>
    <row r="3815" hidden="1" spans="1:2">
      <c r="A3815" t="s">
        <v>101</v>
      </c>
      <c r="B3815" t="s">
        <v>805</v>
      </c>
    </row>
    <row r="3816" hidden="1" spans="1:2">
      <c r="A3816" t="s">
        <v>101</v>
      </c>
      <c r="B3816" t="s">
        <v>805</v>
      </c>
    </row>
    <row r="3817" hidden="1" spans="1:2">
      <c r="A3817" t="s">
        <v>101</v>
      </c>
      <c r="B3817" t="s">
        <v>805</v>
      </c>
    </row>
    <row r="3818" hidden="1" spans="1:2">
      <c r="A3818" t="s">
        <v>101</v>
      </c>
      <c r="B3818" t="s">
        <v>805</v>
      </c>
    </row>
    <row r="3819" hidden="1" spans="1:2">
      <c r="A3819" t="s">
        <v>101</v>
      </c>
      <c r="B3819" t="s">
        <v>805</v>
      </c>
    </row>
    <row r="3820" hidden="1" spans="1:2">
      <c r="A3820" t="s">
        <v>101</v>
      </c>
      <c r="B3820" t="s">
        <v>805</v>
      </c>
    </row>
    <row r="3821" hidden="1" spans="1:2">
      <c r="A3821" t="s">
        <v>101</v>
      </c>
      <c r="B3821" t="s">
        <v>805</v>
      </c>
    </row>
    <row r="3822" hidden="1" spans="1:2">
      <c r="A3822" t="s">
        <v>101</v>
      </c>
      <c r="B3822" t="s">
        <v>805</v>
      </c>
    </row>
    <row r="3823" hidden="1" spans="1:2">
      <c r="A3823" t="s">
        <v>101</v>
      </c>
      <c r="B3823" t="s">
        <v>805</v>
      </c>
    </row>
    <row r="3824" hidden="1" spans="1:2">
      <c r="A3824" t="s">
        <v>101</v>
      </c>
      <c r="B3824" t="s">
        <v>805</v>
      </c>
    </row>
    <row r="3825" hidden="1" spans="1:2">
      <c r="A3825" t="s">
        <v>101</v>
      </c>
      <c r="B3825" t="s">
        <v>805</v>
      </c>
    </row>
    <row r="3826" hidden="1" spans="1:2">
      <c r="A3826" t="s">
        <v>101</v>
      </c>
      <c r="B3826" t="s">
        <v>805</v>
      </c>
    </row>
    <row r="3827" hidden="1" spans="1:2">
      <c r="A3827" t="s">
        <v>101</v>
      </c>
      <c r="B3827" t="s">
        <v>805</v>
      </c>
    </row>
    <row r="3828" hidden="1" spans="1:2">
      <c r="A3828" t="s">
        <v>101</v>
      </c>
      <c r="B3828" t="s">
        <v>805</v>
      </c>
    </row>
    <row r="3829" hidden="1" spans="1:2">
      <c r="A3829" t="s">
        <v>101</v>
      </c>
      <c r="B3829" t="s">
        <v>805</v>
      </c>
    </row>
    <row r="3830" hidden="1" spans="1:2">
      <c r="A3830" t="s">
        <v>101</v>
      </c>
      <c r="B3830" t="s">
        <v>805</v>
      </c>
    </row>
    <row r="3831" hidden="1" spans="1:2">
      <c r="A3831" t="s">
        <v>101</v>
      </c>
      <c r="B3831" t="s">
        <v>805</v>
      </c>
    </row>
    <row r="3832" hidden="1" spans="1:2">
      <c r="A3832" t="s">
        <v>101</v>
      </c>
      <c r="B3832" t="s">
        <v>805</v>
      </c>
    </row>
    <row r="3833" hidden="1" spans="1:2">
      <c r="A3833" t="s">
        <v>101</v>
      </c>
      <c r="B3833" t="s">
        <v>805</v>
      </c>
    </row>
    <row r="3834" hidden="1" spans="1:2">
      <c r="A3834" t="s">
        <v>101</v>
      </c>
      <c r="B3834" t="s">
        <v>805</v>
      </c>
    </row>
    <row r="3835" hidden="1" spans="1:2">
      <c r="A3835" t="s">
        <v>101</v>
      </c>
      <c r="B3835" t="s">
        <v>805</v>
      </c>
    </row>
    <row r="3836" hidden="1" spans="1:2">
      <c r="A3836" t="s">
        <v>101</v>
      </c>
      <c r="B3836" t="s">
        <v>805</v>
      </c>
    </row>
    <row r="3837" hidden="1" spans="1:2">
      <c r="A3837" t="s">
        <v>101</v>
      </c>
      <c r="B3837" t="s">
        <v>805</v>
      </c>
    </row>
    <row r="3838" hidden="1" spans="1:2">
      <c r="A3838" t="s">
        <v>101</v>
      </c>
      <c r="B3838" t="s">
        <v>805</v>
      </c>
    </row>
    <row r="3839" hidden="1" spans="1:2">
      <c r="A3839" t="s">
        <v>101</v>
      </c>
      <c r="B3839" t="s">
        <v>805</v>
      </c>
    </row>
    <row r="3840" hidden="1" spans="1:2">
      <c r="A3840" t="s">
        <v>101</v>
      </c>
      <c r="B3840" t="s">
        <v>805</v>
      </c>
    </row>
    <row r="3841" hidden="1" spans="1:2">
      <c r="A3841" t="s">
        <v>101</v>
      </c>
      <c r="B3841" t="s">
        <v>805</v>
      </c>
    </row>
    <row r="3842" hidden="1" spans="1:2">
      <c r="A3842" t="s">
        <v>101</v>
      </c>
      <c r="B3842" t="s">
        <v>805</v>
      </c>
    </row>
    <row r="3843" hidden="1" spans="1:2">
      <c r="A3843" t="s">
        <v>101</v>
      </c>
      <c r="B3843" t="s">
        <v>805</v>
      </c>
    </row>
    <row r="3844" hidden="1" spans="1:2">
      <c r="A3844" t="s">
        <v>101</v>
      </c>
      <c r="B3844" t="s">
        <v>805</v>
      </c>
    </row>
    <row r="3845" hidden="1" spans="1:2">
      <c r="A3845" t="s">
        <v>101</v>
      </c>
      <c r="B3845" t="s">
        <v>805</v>
      </c>
    </row>
    <row r="3846" hidden="1" spans="1:2">
      <c r="A3846" t="s">
        <v>101</v>
      </c>
      <c r="B3846" t="s">
        <v>805</v>
      </c>
    </row>
    <row r="3847" hidden="1" spans="1:2">
      <c r="A3847" t="s">
        <v>101</v>
      </c>
      <c r="B3847" t="s">
        <v>805</v>
      </c>
    </row>
    <row r="3848" hidden="1" spans="1:2">
      <c r="A3848" t="s">
        <v>101</v>
      </c>
      <c r="B3848" t="s">
        <v>805</v>
      </c>
    </row>
    <row r="3849" hidden="1" spans="1:2">
      <c r="A3849" t="s">
        <v>101</v>
      </c>
      <c r="B3849" t="s">
        <v>805</v>
      </c>
    </row>
    <row r="3850" hidden="1" spans="1:2">
      <c r="A3850" t="s">
        <v>101</v>
      </c>
      <c r="B3850" t="s">
        <v>805</v>
      </c>
    </row>
    <row r="3851" hidden="1" spans="1:2">
      <c r="A3851" t="s">
        <v>101</v>
      </c>
      <c r="B3851" t="s">
        <v>805</v>
      </c>
    </row>
    <row r="3852" hidden="1" spans="1:2">
      <c r="A3852" t="s">
        <v>101</v>
      </c>
      <c r="B3852" t="s">
        <v>805</v>
      </c>
    </row>
    <row r="3853" hidden="1" spans="1:2">
      <c r="A3853" t="s">
        <v>101</v>
      </c>
      <c r="B3853" t="s">
        <v>805</v>
      </c>
    </row>
    <row r="3854" hidden="1" spans="1:2">
      <c r="A3854" t="s">
        <v>101</v>
      </c>
      <c r="B3854" t="s">
        <v>805</v>
      </c>
    </row>
    <row r="3855" hidden="1" spans="1:2">
      <c r="A3855" t="s">
        <v>101</v>
      </c>
      <c r="B3855" t="s">
        <v>805</v>
      </c>
    </row>
    <row r="3856" hidden="1" spans="1:2">
      <c r="A3856" t="s">
        <v>101</v>
      </c>
      <c r="B3856" t="s">
        <v>805</v>
      </c>
    </row>
    <row r="3857" hidden="1" spans="1:2">
      <c r="A3857" t="s">
        <v>101</v>
      </c>
      <c r="B3857" t="s">
        <v>805</v>
      </c>
    </row>
    <row r="3858" hidden="1" spans="1:2">
      <c r="A3858" t="s">
        <v>101</v>
      </c>
      <c r="B3858" t="s">
        <v>805</v>
      </c>
    </row>
    <row r="3859" hidden="1" spans="1:2">
      <c r="A3859" t="s">
        <v>101</v>
      </c>
      <c r="B3859" t="s">
        <v>805</v>
      </c>
    </row>
    <row r="3860" hidden="1" spans="1:2">
      <c r="A3860" t="s">
        <v>101</v>
      </c>
      <c r="B3860" t="s">
        <v>805</v>
      </c>
    </row>
    <row r="3861" hidden="1" spans="1:2">
      <c r="A3861" t="s">
        <v>101</v>
      </c>
      <c r="B3861" t="s">
        <v>805</v>
      </c>
    </row>
    <row r="3862" hidden="1" spans="1:2">
      <c r="A3862" t="s">
        <v>101</v>
      </c>
      <c r="B3862" t="s">
        <v>805</v>
      </c>
    </row>
    <row r="3863" hidden="1" spans="1:2">
      <c r="A3863" t="s">
        <v>101</v>
      </c>
      <c r="B3863" t="s">
        <v>805</v>
      </c>
    </row>
    <row r="3864" hidden="1" spans="1:2">
      <c r="A3864" t="s">
        <v>101</v>
      </c>
      <c r="B3864" t="s">
        <v>805</v>
      </c>
    </row>
    <row r="3865" hidden="1" spans="1:2">
      <c r="A3865" t="s">
        <v>101</v>
      </c>
      <c r="B3865" t="s">
        <v>805</v>
      </c>
    </row>
    <row r="3866" hidden="1" spans="1:2">
      <c r="A3866" t="s">
        <v>101</v>
      </c>
      <c r="B3866" t="s">
        <v>805</v>
      </c>
    </row>
    <row r="3867" hidden="1" spans="1:2">
      <c r="A3867" t="s">
        <v>101</v>
      </c>
      <c r="B3867" t="s">
        <v>805</v>
      </c>
    </row>
    <row r="3868" hidden="1" spans="1:2">
      <c r="A3868" t="s">
        <v>101</v>
      </c>
      <c r="B3868" t="s">
        <v>805</v>
      </c>
    </row>
    <row r="3869" hidden="1" spans="1:2">
      <c r="A3869" t="s">
        <v>101</v>
      </c>
      <c r="B3869" t="s">
        <v>805</v>
      </c>
    </row>
    <row r="3870" hidden="1" spans="1:2">
      <c r="A3870" t="s">
        <v>101</v>
      </c>
      <c r="B3870" t="s">
        <v>805</v>
      </c>
    </row>
    <row r="3871" hidden="1" spans="1:2">
      <c r="A3871" t="s">
        <v>101</v>
      </c>
      <c r="B3871" t="s">
        <v>805</v>
      </c>
    </row>
    <row r="3872" hidden="1" spans="1:2">
      <c r="A3872" t="s">
        <v>101</v>
      </c>
      <c r="B3872" t="s">
        <v>805</v>
      </c>
    </row>
    <row r="3873" hidden="1" spans="1:2">
      <c r="A3873" t="s">
        <v>101</v>
      </c>
      <c r="B3873" t="s">
        <v>805</v>
      </c>
    </row>
    <row r="3874" hidden="1" spans="1:2">
      <c r="A3874" t="s">
        <v>101</v>
      </c>
      <c r="B3874" t="s">
        <v>805</v>
      </c>
    </row>
    <row r="3875" hidden="1" spans="1:2">
      <c r="A3875" t="s">
        <v>101</v>
      </c>
      <c r="B3875" t="s">
        <v>805</v>
      </c>
    </row>
    <row r="3876" hidden="1" spans="1:2">
      <c r="A3876" t="s">
        <v>101</v>
      </c>
      <c r="B3876" t="s">
        <v>805</v>
      </c>
    </row>
    <row r="3877" hidden="1" spans="1:2">
      <c r="A3877" t="s">
        <v>101</v>
      </c>
      <c r="B3877" t="s">
        <v>805</v>
      </c>
    </row>
    <row r="3878" hidden="1" spans="1:2">
      <c r="A3878" t="s">
        <v>101</v>
      </c>
      <c r="B3878" t="s">
        <v>805</v>
      </c>
    </row>
    <row r="3879" hidden="1" spans="1:2">
      <c r="A3879" t="s">
        <v>101</v>
      </c>
      <c r="B3879" t="s">
        <v>805</v>
      </c>
    </row>
    <row r="3880" hidden="1" spans="1:2">
      <c r="A3880" t="s">
        <v>101</v>
      </c>
      <c r="B3880" t="s">
        <v>805</v>
      </c>
    </row>
    <row r="3881" hidden="1" spans="1:2">
      <c r="A3881" t="s">
        <v>101</v>
      </c>
      <c r="B3881" t="s">
        <v>805</v>
      </c>
    </row>
    <row r="3882" hidden="1" spans="1:2">
      <c r="A3882" t="s">
        <v>101</v>
      </c>
      <c r="B3882" t="s">
        <v>805</v>
      </c>
    </row>
    <row r="3883" hidden="1" spans="1:2">
      <c r="A3883" t="s">
        <v>101</v>
      </c>
      <c r="B3883" t="s">
        <v>805</v>
      </c>
    </row>
    <row r="3884" hidden="1" spans="1:2">
      <c r="A3884" t="s">
        <v>101</v>
      </c>
      <c r="B3884" t="s">
        <v>805</v>
      </c>
    </row>
    <row r="3885" hidden="1" spans="1:2">
      <c r="A3885" t="s">
        <v>101</v>
      </c>
      <c r="B3885" t="s">
        <v>805</v>
      </c>
    </row>
    <row r="3886" hidden="1" spans="1:2">
      <c r="A3886" t="s">
        <v>101</v>
      </c>
      <c r="B3886" t="s">
        <v>805</v>
      </c>
    </row>
    <row r="3887" hidden="1" spans="1:2">
      <c r="A3887" t="s">
        <v>101</v>
      </c>
      <c r="B3887" t="s">
        <v>805</v>
      </c>
    </row>
    <row r="3888" hidden="1" spans="1:2">
      <c r="A3888" t="s">
        <v>101</v>
      </c>
      <c r="B3888" t="s">
        <v>805</v>
      </c>
    </row>
    <row r="3889" hidden="1" spans="1:2">
      <c r="A3889" t="s">
        <v>101</v>
      </c>
      <c r="B3889" t="s">
        <v>805</v>
      </c>
    </row>
    <row r="3890" hidden="1" spans="1:2">
      <c r="A3890" t="s">
        <v>101</v>
      </c>
      <c r="B3890" t="s">
        <v>805</v>
      </c>
    </row>
    <row r="3891" hidden="1" spans="1:2">
      <c r="A3891" t="s">
        <v>101</v>
      </c>
      <c r="B3891" t="s">
        <v>805</v>
      </c>
    </row>
    <row r="3892" hidden="1" spans="1:2">
      <c r="A3892" t="s">
        <v>101</v>
      </c>
      <c r="B3892" t="s">
        <v>805</v>
      </c>
    </row>
    <row r="3893" hidden="1" spans="1:2">
      <c r="A3893" t="s">
        <v>101</v>
      </c>
      <c r="B3893" t="s">
        <v>805</v>
      </c>
    </row>
    <row r="3894" hidden="1" spans="1:2">
      <c r="A3894" t="s">
        <v>101</v>
      </c>
      <c r="B3894" t="s">
        <v>805</v>
      </c>
    </row>
    <row r="3895" hidden="1" spans="1:2">
      <c r="A3895" t="s">
        <v>101</v>
      </c>
      <c r="B3895" t="s">
        <v>805</v>
      </c>
    </row>
    <row r="3896" hidden="1" spans="1:2">
      <c r="A3896" t="s">
        <v>101</v>
      </c>
      <c r="B3896" t="s">
        <v>805</v>
      </c>
    </row>
    <row r="3897" hidden="1" spans="1:2">
      <c r="A3897" t="s">
        <v>101</v>
      </c>
      <c r="B3897" t="s">
        <v>805</v>
      </c>
    </row>
    <row r="3898" hidden="1" spans="1:2">
      <c r="A3898" t="s">
        <v>101</v>
      </c>
      <c r="B3898" t="s">
        <v>805</v>
      </c>
    </row>
    <row r="3899" hidden="1" spans="1:2">
      <c r="A3899" t="s">
        <v>101</v>
      </c>
      <c r="B3899" t="s">
        <v>805</v>
      </c>
    </row>
    <row r="3900" hidden="1" spans="1:2">
      <c r="A3900" t="s">
        <v>101</v>
      </c>
      <c r="B3900" t="s">
        <v>805</v>
      </c>
    </row>
    <row r="3901" hidden="1" spans="1:2">
      <c r="A3901" t="s">
        <v>101</v>
      </c>
      <c r="B3901" t="s">
        <v>805</v>
      </c>
    </row>
    <row r="3902" hidden="1" spans="1:2">
      <c r="A3902" t="s">
        <v>101</v>
      </c>
      <c r="B3902" t="s">
        <v>805</v>
      </c>
    </row>
    <row r="3903" hidden="1" spans="1:2">
      <c r="A3903" t="s">
        <v>101</v>
      </c>
      <c r="B3903" t="s">
        <v>805</v>
      </c>
    </row>
    <row r="3904" hidden="1" spans="1:2">
      <c r="A3904" t="s">
        <v>101</v>
      </c>
      <c r="B3904" t="s">
        <v>805</v>
      </c>
    </row>
    <row r="3905" hidden="1" spans="1:2">
      <c r="A3905" t="s">
        <v>101</v>
      </c>
      <c r="B3905" t="s">
        <v>805</v>
      </c>
    </row>
    <row r="3906" hidden="1" spans="1:2">
      <c r="A3906" t="s">
        <v>101</v>
      </c>
      <c r="B3906" t="s">
        <v>805</v>
      </c>
    </row>
    <row r="3907" hidden="1" spans="1:2">
      <c r="A3907" t="s">
        <v>101</v>
      </c>
      <c r="B3907" t="s">
        <v>805</v>
      </c>
    </row>
    <row r="3908" hidden="1" spans="1:2">
      <c r="A3908" t="s">
        <v>101</v>
      </c>
      <c r="B3908" t="s">
        <v>805</v>
      </c>
    </row>
    <row r="3909" hidden="1" spans="1:2">
      <c r="A3909" t="s">
        <v>101</v>
      </c>
      <c r="B3909" t="s">
        <v>805</v>
      </c>
    </row>
    <row r="3910" hidden="1" spans="1:2">
      <c r="A3910" t="s">
        <v>101</v>
      </c>
      <c r="B3910" t="s">
        <v>805</v>
      </c>
    </row>
    <row r="3911" hidden="1" spans="1:2">
      <c r="A3911" t="s">
        <v>101</v>
      </c>
      <c r="B3911" t="s">
        <v>805</v>
      </c>
    </row>
    <row r="3912" hidden="1" spans="1:2">
      <c r="A3912" t="s">
        <v>101</v>
      </c>
      <c r="B3912" t="s">
        <v>805</v>
      </c>
    </row>
    <row r="3913" hidden="1" spans="1:2">
      <c r="A3913" t="s">
        <v>101</v>
      </c>
      <c r="B3913" t="s">
        <v>805</v>
      </c>
    </row>
    <row r="3914" hidden="1" spans="1:2">
      <c r="A3914" t="s">
        <v>101</v>
      </c>
      <c r="B3914" t="s">
        <v>805</v>
      </c>
    </row>
    <row r="3915" hidden="1" spans="1:2">
      <c r="A3915" t="s">
        <v>101</v>
      </c>
      <c r="B3915" t="s">
        <v>805</v>
      </c>
    </row>
    <row r="3916" hidden="1" spans="1:2">
      <c r="A3916" t="s">
        <v>101</v>
      </c>
      <c r="B3916" t="s">
        <v>805</v>
      </c>
    </row>
    <row r="3917" hidden="1" spans="1:2">
      <c r="A3917" t="s">
        <v>101</v>
      </c>
      <c r="B3917" t="s">
        <v>805</v>
      </c>
    </row>
    <row r="3918" hidden="1" spans="1:2">
      <c r="A3918" t="s">
        <v>101</v>
      </c>
      <c r="B3918" t="s">
        <v>805</v>
      </c>
    </row>
    <row r="3919" hidden="1" spans="1:2">
      <c r="A3919" t="s">
        <v>101</v>
      </c>
      <c r="B3919" t="s">
        <v>805</v>
      </c>
    </row>
    <row r="3920" hidden="1" spans="1:2">
      <c r="A3920" t="s">
        <v>101</v>
      </c>
      <c r="B3920" t="s">
        <v>805</v>
      </c>
    </row>
    <row r="3921" hidden="1" spans="1:2">
      <c r="A3921" t="s">
        <v>101</v>
      </c>
      <c r="B3921" t="s">
        <v>805</v>
      </c>
    </row>
    <row r="3922" hidden="1" spans="1:2">
      <c r="A3922" t="s">
        <v>101</v>
      </c>
      <c r="B3922" t="s">
        <v>805</v>
      </c>
    </row>
    <row r="3923" hidden="1" spans="1:2">
      <c r="A3923" t="s">
        <v>101</v>
      </c>
      <c r="B3923" t="s">
        <v>805</v>
      </c>
    </row>
    <row r="3924" hidden="1" spans="1:2">
      <c r="A3924" t="s">
        <v>101</v>
      </c>
      <c r="B3924" t="s">
        <v>805</v>
      </c>
    </row>
    <row r="3925" hidden="1" spans="1:2">
      <c r="A3925" t="s">
        <v>101</v>
      </c>
      <c r="B3925" t="s">
        <v>805</v>
      </c>
    </row>
    <row r="3926" hidden="1" spans="1:2">
      <c r="A3926" t="s">
        <v>101</v>
      </c>
      <c r="B3926" t="s">
        <v>805</v>
      </c>
    </row>
    <row r="3927" hidden="1" spans="1:2">
      <c r="A3927" t="s">
        <v>101</v>
      </c>
      <c r="B3927" t="s">
        <v>805</v>
      </c>
    </row>
    <row r="3928" hidden="1" spans="1:2">
      <c r="A3928" t="s">
        <v>101</v>
      </c>
      <c r="B3928" t="s">
        <v>805</v>
      </c>
    </row>
    <row r="3929" hidden="1" spans="1:2">
      <c r="A3929" t="s">
        <v>101</v>
      </c>
      <c r="B3929" t="s">
        <v>805</v>
      </c>
    </row>
    <row r="3930" hidden="1" spans="1:2">
      <c r="A3930" t="s">
        <v>101</v>
      </c>
      <c r="B3930" t="s">
        <v>805</v>
      </c>
    </row>
    <row r="3931" hidden="1" spans="1:2">
      <c r="A3931" t="s">
        <v>101</v>
      </c>
      <c r="B3931" t="s">
        <v>805</v>
      </c>
    </row>
    <row r="3932" hidden="1" spans="1:2">
      <c r="A3932" t="s">
        <v>101</v>
      </c>
      <c r="B3932" t="s">
        <v>805</v>
      </c>
    </row>
    <row r="3933" hidden="1" spans="1:2">
      <c r="A3933" t="s">
        <v>101</v>
      </c>
      <c r="B3933" t="s">
        <v>805</v>
      </c>
    </row>
    <row r="3934" hidden="1" spans="1:2">
      <c r="A3934" t="s">
        <v>101</v>
      </c>
      <c r="B3934" t="s">
        <v>805</v>
      </c>
    </row>
    <row r="3935" hidden="1" spans="1:2">
      <c r="A3935" t="s">
        <v>101</v>
      </c>
      <c r="B3935" t="s">
        <v>805</v>
      </c>
    </row>
    <row r="3936" hidden="1" spans="1:2">
      <c r="A3936" t="s">
        <v>101</v>
      </c>
      <c r="B3936" t="s">
        <v>806</v>
      </c>
    </row>
    <row r="3937" hidden="1" spans="1:2">
      <c r="A3937" t="s">
        <v>101</v>
      </c>
      <c r="B3937" t="s">
        <v>806</v>
      </c>
    </row>
    <row r="3938" hidden="1" spans="1:2">
      <c r="A3938" t="s">
        <v>101</v>
      </c>
      <c r="B3938" t="s">
        <v>806</v>
      </c>
    </row>
    <row r="3939" hidden="1" spans="1:2">
      <c r="A3939" t="s">
        <v>101</v>
      </c>
      <c r="B3939" t="s">
        <v>806</v>
      </c>
    </row>
    <row r="3940" hidden="1" spans="1:2">
      <c r="A3940" t="s">
        <v>101</v>
      </c>
      <c r="B3940" t="s">
        <v>806</v>
      </c>
    </row>
    <row r="3941" hidden="1" spans="1:2">
      <c r="A3941" t="s">
        <v>101</v>
      </c>
      <c r="B3941" t="s">
        <v>806</v>
      </c>
    </row>
    <row r="3942" hidden="1" spans="1:2">
      <c r="A3942" t="s">
        <v>101</v>
      </c>
      <c r="B3942" t="s">
        <v>806</v>
      </c>
    </row>
    <row r="3943" hidden="1" spans="1:2">
      <c r="A3943" t="s">
        <v>101</v>
      </c>
      <c r="B3943" t="s">
        <v>806</v>
      </c>
    </row>
    <row r="3944" hidden="1" spans="1:2">
      <c r="A3944" t="s">
        <v>101</v>
      </c>
      <c r="B3944" t="s">
        <v>806</v>
      </c>
    </row>
    <row r="3945" hidden="1" spans="1:2">
      <c r="A3945" t="s">
        <v>101</v>
      </c>
      <c r="B3945" t="s">
        <v>806</v>
      </c>
    </row>
    <row r="3946" hidden="1" spans="1:2">
      <c r="A3946" t="s">
        <v>101</v>
      </c>
      <c r="B3946" t="s">
        <v>806</v>
      </c>
    </row>
    <row r="3947" hidden="1" spans="1:2">
      <c r="A3947" t="s">
        <v>101</v>
      </c>
      <c r="B3947" t="s">
        <v>806</v>
      </c>
    </row>
    <row r="3948" hidden="1" spans="1:2">
      <c r="A3948" t="s">
        <v>101</v>
      </c>
      <c r="B3948" t="s">
        <v>806</v>
      </c>
    </row>
    <row r="3949" hidden="1" spans="1:2">
      <c r="A3949" t="s">
        <v>101</v>
      </c>
      <c r="B3949" t="s">
        <v>806</v>
      </c>
    </row>
    <row r="3950" hidden="1" spans="1:2">
      <c r="A3950" t="s">
        <v>101</v>
      </c>
      <c r="B3950" t="s">
        <v>806</v>
      </c>
    </row>
    <row r="3951" hidden="1" spans="1:2">
      <c r="A3951" t="s">
        <v>101</v>
      </c>
      <c r="B3951" t="s">
        <v>806</v>
      </c>
    </row>
    <row r="3952" hidden="1" spans="1:2">
      <c r="A3952" t="s">
        <v>101</v>
      </c>
      <c r="B3952" t="s">
        <v>806</v>
      </c>
    </row>
    <row r="3953" hidden="1" spans="1:2">
      <c r="A3953" t="s">
        <v>101</v>
      </c>
      <c r="B3953" t="s">
        <v>806</v>
      </c>
    </row>
    <row r="3954" hidden="1" spans="1:2">
      <c r="A3954" t="s">
        <v>101</v>
      </c>
      <c r="B3954" t="s">
        <v>806</v>
      </c>
    </row>
    <row r="3955" hidden="1" spans="1:2">
      <c r="A3955" t="s">
        <v>101</v>
      </c>
      <c r="B3955" t="s">
        <v>806</v>
      </c>
    </row>
    <row r="3956" hidden="1" spans="1:2">
      <c r="A3956" t="s">
        <v>101</v>
      </c>
      <c r="B3956" t="s">
        <v>806</v>
      </c>
    </row>
    <row r="3957" hidden="1" spans="1:2">
      <c r="A3957" t="s">
        <v>101</v>
      </c>
      <c r="B3957" t="s">
        <v>806</v>
      </c>
    </row>
    <row r="3958" hidden="1" spans="1:2">
      <c r="A3958" t="s">
        <v>101</v>
      </c>
      <c r="B3958" t="s">
        <v>806</v>
      </c>
    </row>
    <row r="3959" hidden="1" spans="1:2">
      <c r="A3959" t="s">
        <v>101</v>
      </c>
      <c r="B3959" t="s">
        <v>806</v>
      </c>
    </row>
    <row r="3960" hidden="1" spans="1:2">
      <c r="A3960" t="s">
        <v>101</v>
      </c>
      <c r="B3960" t="s">
        <v>806</v>
      </c>
    </row>
    <row r="3961" hidden="1" spans="1:2">
      <c r="A3961" t="s">
        <v>101</v>
      </c>
      <c r="B3961" t="s">
        <v>806</v>
      </c>
    </row>
    <row r="3962" hidden="1" spans="1:2">
      <c r="A3962" t="s">
        <v>101</v>
      </c>
      <c r="B3962" t="s">
        <v>806</v>
      </c>
    </row>
    <row r="3963" hidden="1" spans="1:2">
      <c r="A3963" t="s">
        <v>101</v>
      </c>
      <c r="B3963" t="s">
        <v>806</v>
      </c>
    </row>
    <row r="3964" hidden="1" spans="1:2">
      <c r="A3964" t="s">
        <v>101</v>
      </c>
      <c r="B3964" t="s">
        <v>806</v>
      </c>
    </row>
    <row r="3965" hidden="1" spans="1:2">
      <c r="A3965" t="s">
        <v>101</v>
      </c>
      <c r="B3965" t="s">
        <v>806</v>
      </c>
    </row>
    <row r="3966" hidden="1" spans="1:2">
      <c r="A3966" t="s">
        <v>101</v>
      </c>
      <c r="B3966" t="s">
        <v>806</v>
      </c>
    </row>
    <row r="3967" hidden="1" spans="1:2">
      <c r="A3967" t="s">
        <v>101</v>
      </c>
      <c r="B3967" t="s">
        <v>806</v>
      </c>
    </row>
    <row r="3968" hidden="1" spans="1:2">
      <c r="A3968" t="s">
        <v>101</v>
      </c>
      <c r="B3968" t="s">
        <v>806</v>
      </c>
    </row>
    <row r="3969" hidden="1" spans="1:2">
      <c r="A3969" t="s">
        <v>101</v>
      </c>
      <c r="B3969" t="s">
        <v>806</v>
      </c>
    </row>
    <row r="3970" hidden="1" spans="1:2">
      <c r="A3970" t="s">
        <v>101</v>
      </c>
      <c r="B3970" t="s">
        <v>806</v>
      </c>
    </row>
    <row r="3971" hidden="1" spans="1:2">
      <c r="A3971" t="s">
        <v>101</v>
      </c>
      <c r="B3971" t="s">
        <v>806</v>
      </c>
    </row>
    <row r="3972" hidden="1" spans="1:2">
      <c r="A3972" t="s">
        <v>101</v>
      </c>
      <c r="B3972" t="s">
        <v>806</v>
      </c>
    </row>
    <row r="3973" hidden="1" spans="1:2">
      <c r="A3973" t="s">
        <v>101</v>
      </c>
      <c r="B3973" t="s">
        <v>806</v>
      </c>
    </row>
    <row r="3974" hidden="1" spans="1:2">
      <c r="A3974" t="s">
        <v>101</v>
      </c>
      <c r="B3974" t="s">
        <v>806</v>
      </c>
    </row>
    <row r="3975" hidden="1" spans="1:2">
      <c r="A3975" t="s">
        <v>101</v>
      </c>
      <c r="B3975" t="s">
        <v>806</v>
      </c>
    </row>
    <row r="3976" hidden="1" spans="1:2">
      <c r="A3976" t="s">
        <v>101</v>
      </c>
      <c r="B3976" t="s">
        <v>806</v>
      </c>
    </row>
    <row r="3977" hidden="1" spans="1:2">
      <c r="A3977" t="s">
        <v>101</v>
      </c>
      <c r="B3977" t="s">
        <v>806</v>
      </c>
    </row>
    <row r="3978" hidden="1" spans="1:2">
      <c r="A3978" t="s">
        <v>101</v>
      </c>
      <c r="B3978" t="s">
        <v>806</v>
      </c>
    </row>
    <row r="3979" hidden="1" spans="1:2">
      <c r="A3979" t="s">
        <v>101</v>
      </c>
      <c r="B3979" t="s">
        <v>806</v>
      </c>
    </row>
    <row r="3980" hidden="1" spans="1:2">
      <c r="A3980" t="s">
        <v>101</v>
      </c>
      <c r="B3980" t="s">
        <v>806</v>
      </c>
    </row>
    <row r="3981" hidden="1" spans="1:2">
      <c r="A3981" t="s">
        <v>101</v>
      </c>
      <c r="B3981" t="s">
        <v>806</v>
      </c>
    </row>
    <row r="3982" hidden="1" spans="1:2">
      <c r="A3982" t="s">
        <v>101</v>
      </c>
      <c r="B3982" t="s">
        <v>806</v>
      </c>
    </row>
    <row r="3983" hidden="1" spans="1:2">
      <c r="A3983" t="s">
        <v>101</v>
      </c>
      <c r="B3983" t="s">
        <v>806</v>
      </c>
    </row>
    <row r="3984" hidden="1" spans="1:2">
      <c r="A3984" t="s">
        <v>101</v>
      </c>
      <c r="B3984" t="s">
        <v>806</v>
      </c>
    </row>
    <row r="3985" hidden="1" spans="1:2">
      <c r="A3985" t="s">
        <v>101</v>
      </c>
      <c r="B3985" t="s">
        <v>806</v>
      </c>
    </row>
    <row r="3986" hidden="1" spans="1:2">
      <c r="A3986" t="s">
        <v>101</v>
      </c>
      <c r="B3986" t="s">
        <v>806</v>
      </c>
    </row>
    <row r="3987" hidden="1" spans="1:2">
      <c r="A3987" t="s">
        <v>101</v>
      </c>
      <c r="B3987" t="s">
        <v>806</v>
      </c>
    </row>
    <row r="3988" hidden="1" spans="1:2">
      <c r="A3988" t="s">
        <v>101</v>
      </c>
      <c r="B3988" t="s">
        <v>806</v>
      </c>
    </row>
    <row r="3989" hidden="1" spans="1:2">
      <c r="A3989" t="s">
        <v>101</v>
      </c>
      <c r="B3989" t="s">
        <v>806</v>
      </c>
    </row>
    <row r="3990" hidden="1" spans="1:2">
      <c r="A3990" t="s">
        <v>101</v>
      </c>
      <c r="B3990" t="s">
        <v>806</v>
      </c>
    </row>
    <row r="3991" hidden="1" spans="1:2">
      <c r="A3991" t="s">
        <v>101</v>
      </c>
      <c r="B3991" t="s">
        <v>806</v>
      </c>
    </row>
    <row r="3992" hidden="1" spans="1:2">
      <c r="A3992" t="s">
        <v>101</v>
      </c>
      <c r="B3992" t="s">
        <v>806</v>
      </c>
    </row>
    <row r="3993" hidden="1" spans="1:2">
      <c r="A3993" t="s">
        <v>101</v>
      </c>
      <c r="B3993" t="s">
        <v>806</v>
      </c>
    </row>
    <row r="3994" hidden="1" spans="1:2">
      <c r="A3994" t="s">
        <v>101</v>
      </c>
      <c r="B3994" t="s">
        <v>806</v>
      </c>
    </row>
    <row r="3995" hidden="1" spans="1:2">
      <c r="A3995" t="s">
        <v>101</v>
      </c>
      <c r="B3995" t="s">
        <v>806</v>
      </c>
    </row>
    <row r="3996" hidden="1" spans="1:2">
      <c r="A3996" t="s">
        <v>101</v>
      </c>
      <c r="B3996" t="s">
        <v>806</v>
      </c>
    </row>
    <row r="3997" hidden="1" spans="1:2">
      <c r="A3997" t="s">
        <v>101</v>
      </c>
      <c r="B3997" t="s">
        <v>806</v>
      </c>
    </row>
    <row r="3998" hidden="1" spans="1:2">
      <c r="A3998" t="s">
        <v>101</v>
      </c>
      <c r="B3998" t="s">
        <v>806</v>
      </c>
    </row>
    <row r="3999" hidden="1" spans="1:2">
      <c r="A3999" t="s">
        <v>101</v>
      </c>
      <c r="B3999" t="s">
        <v>806</v>
      </c>
    </row>
    <row r="4000" hidden="1" spans="1:2">
      <c r="A4000" t="s">
        <v>101</v>
      </c>
      <c r="B4000" t="s">
        <v>806</v>
      </c>
    </row>
    <row r="4001" hidden="1" spans="1:2">
      <c r="A4001" t="s">
        <v>101</v>
      </c>
      <c r="B4001" t="s">
        <v>806</v>
      </c>
    </row>
    <row r="4002" hidden="1" spans="1:2">
      <c r="A4002" t="s">
        <v>101</v>
      </c>
      <c r="B4002" t="s">
        <v>806</v>
      </c>
    </row>
    <row r="4003" hidden="1" spans="1:2">
      <c r="A4003" t="s">
        <v>101</v>
      </c>
      <c r="B4003" t="s">
        <v>806</v>
      </c>
    </row>
    <row r="4004" hidden="1" spans="1:2">
      <c r="A4004" t="s">
        <v>101</v>
      </c>
      <c r="B4004" t="s">
        <v>806</v>
      </c>
    </row>
    <row r="4005" hidden="1" spans="1:2">
      <c r="A4005" t="s">
        <v>101</v>
      </c>
      <c r="B4005" t="s">
        <v>806</v>
      </c>
    </row>
    <row r="4006" hidden="1" spans="1:2">
      <c r="A4006" t="s">
        <v>101</v>
      </c>
      <c r="B4006" t="s">
        <v>806</v>
      </c>
    </row>
    <row r="4007" hidden="1" spans="1:2">
      <c r="A4007" t="s">
        <v>101</v>
      </c>
      <c r="B4007" t="s">
        <v>806</v>
      </c>
    </row>
    <row r="4008" hidden="1" spans="1:2">
      <c r="A4008" t="s">
        <v>101</v>
      </c>
      <c r="B4008" t="s">
        <v>806</v>
      </c>
    </row>
    <row r="4009" hidden="1" spans="1:2">
      <c r="A4009" t="s">
        <v>101</v>
      </c>
      <c r="B4009" t="s">
        <v>806</v>
      </c>
    </row>
    <row r="4010" hidden="1" spans="1:2">
      <c r="A4010" t="s">
        <v>101</v>
      </c>
      <c r="B4010" t="s">
        <v>806</v>
      </c>
    </row>
    <row r="4011" hidden="1" spans="1:2">
      <c r="A4011" t="s">
        <v>101</v>
      </c>
      <c r="B4011" t="s">
        <v>806</v>
      </c>
    </row>
    <row r="4012" hidden="1" spans="1:2">
      <c r="A4012" t="s">
        <v>101</v>
      </c>
      <c r="B4012" t="s">
        <v>806</v>
      </c>
    </row>
    <row r="4013" hidden="1" spans="1:2">
      <c r="A4013" t="s">
        <v>101</v>
      </c>
      <c r="B4013" t="s">
        <v>806</v>
      </c>
    </row>
    <row r="4014" hidden="1" spans="1:2">
      <c r="A4014" t="s">
        <v>101</v>
      </c>
      <c r="B4014" t="s">
        <v>806</v>
      </c>
    </row>
    <row r="4015" hidden="1" spans="1:2">
      <c r="A4015" t="s">
        <v>101</v>
      </c>
      <c r="B4015" t="s">
        <v>806</v>
      </c>
    </row>
    <row r="4016" hidden="1" spans="1:2">
      <c r="A4016" t="s">
        <v>101</v>
      </c>
      <c r="B4016" t="s">
        <v>806</v>
      </c>
    </row>
    <row r="4017" hidden="1" spans="1:2">
      <c r="A4017" t="s">
        <v>101</v>
      </c>
      <c r="B4017" t="s">
        <v>806</v>
      </c>
    </row>
    <row r="4018" hidden="1" spans="1:2">
      <c r="A4018" t="s">
        <v>101</v>
      </c>
      <c r="B4018" t="s">
        <v>806</v>
      </c>
    </row>
    <row r="4019" hidden="1" spans="1:2">
      <c r="A4019" t="s">
        <v>101</v>
      </c>
      <c r="B4019" t="s">
        <v>806</v>
      </c>
    </row>
    <row r="4020" hidden="1" spans="1:2">
      <c r="A4020" t="s">
        <v>101</v>
      </c>
      <c r="B4020" t="s">
        <v>806</v>
      </c>
    </row>
    <row r="4021" hidden="1" spans="1:2">
      <c r="A4021" t="s">
        <v>101</v>
      </c>
      <c r="B4021" t="s">
        <v>806</v>
      </c>
    </row>
    <row r="4022" hidden="1" spans="1:2">
      <c r="A4022" t="s">
        <v>101</v>
      </c>
      <c r="B4022" t="s">
        <v>806</v>
      </c>
    </row>
    <row r="4023" hidden="1" spans="1:2">
      <c r="A4023" t="s">
        <v>101</v>
      </c>
      <c r="B4023" t="s">
        <v>806</v>
      </c>
    </row>
    <row r="4024" hidden="1" spans="1:2">
      <c r="A4024" t="s">
        <v>101</v>
      </c>
      <c r="B4024" t="s">
        <v>806</v>
      </c>
    </row>
    <row r="4025" hidden="1" spans="1:2">
      <c r="A4025" t="s">
        <v>101</v>
      </c>
      <c r="B4025" t="s">
        <v>806</v>
      </c>
    </row>
    <row r="4026" hidden="1" spans="1:2">
      <c r="A4026" t="s">
        <v>101</v>
      </c>
      <c r="B4026" t="s">
        <v>806</v>
      </c>
    </row>
    <row r="4027" hidden="1" spans="1:2">
      <c r="A4027" t="s">
        <v>101</v>
      </c>
      <c r="B4027" t="s">
        <v>806</v>
      </c>
    </row>
    <row r="4028" hidden="1" spans="1:2">
      <c r="A4028" t="s">
        <v>101</v>
      </c>
      <c r="B4028" t="s">
        <v>806</v>
      </c>
    </row>
    <row r="4029" hidden="1" spans="1:2">
      <c r="A4029" t="s">
        <v>101</v>
      </c>
      <c r="B4029" t="s">
        <v>806</v>
      </c>
    </row>
    <row r="4030" hidden="1" spans="1:2">
      <c r="A4030" t="s">
        <v>101</v>
      </c>
      <c r="B4030" t="s">
        <v>806</v>
      </c>
    </row>
    <row r="4031" hidden="1" spans="1:2">
      <c r="A4031" t="s">
        <v>101</v>
      </c>
      <c r="B4031" t="s">
        <v>806</v>
      </c>
    </row>
    <row r="4032" hidden="1" spans="1:2">
      <c r="A4032" t="s">
        <v>101</v>
      </c>
      <c r="B4032" t="s">
        <v>806</v>
      </c>
    </row>
    <row r="4033" hidden="1" spans="1:2">
      <c r="A4033" t="s">
        <v>101</v>
      </c>
      <c r="B4033" t="s">
        <v>806</v>
      </c>
    </row>
    <row r="4034" hidden="1" spans="1:2">
      <c r="A4034" t="s">
        <v>101</v>
      </c>
      <c r="B4034" t="s">
        <v>806</v>
      </c>
    </row>
    <row r="4035" hidden="1" spans="1:2">
      <c r="A4035" t="s">
        <v>101</v>
      </c>
      <c r="B4035" t="s">
        <v>806</v>
      </c>
    </row>
    <row r="4036" hidden="1" spans="1:2">
      <c r="A4036" t="s">
        <v>101</v>
      </c>
      <c r="B4036" t="s">
        <v>806</v>
      </c>
    </row>
    <row r="4037" hidden="1" spans="1:2">
      <c r="A4037" t="s">
        <v>101</v>
      </c>
      <c r="B4037" t="s">
        <v>806</v>
      </c>
    </row>
    <row r="4038" hidden="1" spans="1:2">
      <c r="A4038" t="s">
        <v>101</v>
      </c>
      <c r="B4038" t="s">
        <v>806</v>
      </c>
    </row>
    <row r="4039" hidden="1" spans="1:2">
      <c r="A4039" t="s">
        <v>101</v>
      </c>
      <c r="B4039" t="s">
        <v>806</v>
      </c>
    </row>
    <row r="4040" hidden="1" spans="1:2">
      <c r="A4040" t="s">
        <v>101</v>
      </c>
      <c r="B4040" t="s">
        <v>806</v>
      </c>
    </row>
    <row r="4041" hidden="1" spans="1:2">
      <c r="A4041" t="s">
        <v>101</v>
      </c>
      <c r="B4041" t="s">
        <v>806</v>
      </c>
    </row>
    <row r="4042" hidden="1" spans="1:2">
      <c r="A4042" t="s">
        <v>101</v>
      </c>
      <c r="B4042" t="s">
        <v>806</v>
      </c>
    </row>
    <row r="4043" hidden="1" spans="1:2">
      <c r="A4043" t="s">
        <v>101</v>
      </c>
      <c r="B4043" t="s">
        <v>806</v>
      </c>
    </row>
    <row r="4044" hidden="1" spans="1:2">
      <c r="A4044" t="s">
        <v>101</v>
      </c>
      <c r="B4044" t="s">
        <v>806</v>
      </c>
    </row>
    <row r="4045" hidden="1" spans="1:2">
      <c r="A4045" t="s">
        <v>101</v>
      </c>
      <c r="B4045" t="s">
        <v>806</v>
      </c>
    </row>
    <row r="4046" hidden="1" spans="1:2">
      <c r="A4046" t="s">
        <v>101</v>
      </c>
      <c r="B4046" t="s">
        <v>806</v>
      </c>
    </row>
    <row r="4047" hidden="1" spans="1:2">
      <c r="A4047" t="s">
        <v>101</v>
      </c>
      <c r="B4047" t="s">
        <v>806</v>
      </c>
    </row>
    <row r="4048" hidden="1" spans="1:2">
      <c r="A4048" t="s">
        <v>101</v>
      </c>
      <c r="B4048" t="s">
        <v>806</v>
      </c>
    </row>
    <row r="4049" hidden="1" spans="1:2">
      <c r="A4049" t="s">
        <v>101</v>
      </c>
      <c r="B4049" t="s">
        <v>806</v>
      </c>
    </row>
    <row r="4050" hidden="1" spans="1:2">
      <c r="A4050" t="s">
        <v>101</v>
      </c>
      <c r="B4050" t="s">
        <v>806</v>
      </c>
    </row>
    <row r="4051" hidden="1" spans="1:2">
      <c r="A4051" t="s">
        <v>101</v>
      </c>
      <c r="B4051" t="s">
        <v>806</v>
      </c>
    </row>
    <row r="4052" hidden="1" spans="1:2">
      <c r="A4052" t="s">
        <v>101</v>
      </c>
      <c r="B4052" t="s">
        <v>806</v>
      </c>
    </row>
    <row r="4053" hidden="1" spans="1:2">
      <c r="A4053" t="s">
        <v>101</v>
      </c>
      <c r="B4053" t="s">
        <v>806</v>
      </c>
    </row>
    <row r="4054" hidden="1" spans="1:2">
      <c r="A4054" t="s">
        <v>101</v>
      </c>
      <c r="B4054" t="s">
        <v>806</v>
      </c>
    </row>
    <row r="4055" hidden="1" spans="1:2">
      <c r="A4055" t="s">
        <v>101</v>
      </c>
      <c r="B4055" t="s">
        <v>806</v>
      </c>
    </row>
    <row r="4056" hidden="1" spans="1:2">
      <c r="A4056" t="s">
        <v>101</v>
      </c>
      <c r="B4056" t="s">
        <v>806</v>
      </c>
    </row>
    <row r="4057" hidden="1" spans="1:2">
      <c r="A4057" t="s">
        <v>101</v>
      </c>
      <c r="B4057" t="s">
        <v>806</v>
      </c>
    </row>
    <row r="4058" hidden="1" spans="1:2">
      <c r="A4058" t="s">
        <v>101</v>
      </c>
      <c r="B4058" t="s">
        <v>806</v>
      </c>
    </row>
    <row r="4059" hidden="1" spans="1:2">
      <c r="A4059" t="s">
        <v>101</v>
      </c>
      <c r="B4059" t="s">
        <v>806</v>
      </c>
    </row>
    <row r="4060" hidden="1" spans="1:2">
      <c r="A4060" t="s">
        <v>101</v>
      </c>
      <c r="B4060" t="s">
        <v>806</v>
      </c>
    </row>
    <row r="4061" hidden="1" spans="1:2">
      <c r="A4061" t="s">
        <v>101</v>
      </c>
      <c r="B4061" t="s">
        <v>806</v>
      </c>
    </row>
    <row r="4062" hidden="1" spans="1:2">
      <c r="A4062" t="s">
        <v>101</v>
      </c>
      <c r="B4062" t="s">
        <v>806</v>
      </c>
    </row>
    <row r="4063" hidden="1" spans="1:2">
      <c r="A4063" t="s">
        <v>101</v>
      </c>
      <c r="B4063" t="s">
        <v>806</v>
      </c>
    </row>
    <row r="4064" hidden="1" spans="1:2">
      <c r="A4064" t="s">
        <v>101</v>
      </c>
      <c r="B4064" t="s">
        <v>806</v>
      </c>
    </row>
    <row r="4065" hidden="1" spans="1:2">
      <c r="A4065" t="s">
        <v>101</v>
      </c>
      <c r="B4065" t="s">
        <v>806</v>
      </c>
    </row>
    <row r="4066" hidden="1" spans="1:2">
      <c r="A4066" t="s">
        <v>101</v>
      </c>
      <c r="B4066" t="s">
        <v>806</v>
      </c>
    </row>
    <row r="4067" hidden="1" spans="1:2">
      <c r="A4067" t="s">
        <v>101</v>
      </c>
      <c r="B4067" t="s">
        <v>806</v>
      </c>
    </row>
    <row r="4068" hidden="1" spans="1:2">
      <c r="A4068" t="s">
        <v>101</v>
      </c>
      <c r="B4068" t="s">
        <v>806</v>
      </c>
    </row>
    <row r="4069" hidden="1" spans="1:2">
      <c r="A4069" t="s">
        <v>101</v>
      </c>
      <c r="B4069" t="s">
        <v>806</v>
      </c>
    </row>
    <row r="4070" hidden="1" spans="1:2">
      <c r="A4070" t="s">
        <v>101</v>
      </c>
      <c r="B4070" t="s">
        <v>806</v>
      </c>
    </row>
    <row r="4071" hidden="1" spans="1:2">
      <c r="A4071" t="s">
        <v>101</v>
      </c>
      <c r="B4071" t="s">
        <v>806</v>
      </c>
    </row>
    <row r="4072" hidden="1" spans="1:2">
      <c r="A4072" t="s">
        <v>101</v>
      </c>
      <c r="B4072" t="s">
        <v>806</v>
      </c>
    </row>
    <row r="4073" hidden="1" spans="1:2">
      <c r="A4073" t="s">
        <v>101</v>
      </c>
      <c r="B4073" t="s">
        <v>806</v>
      </c>
    </row>
    <row r="4074" hidden="1" spans="1:2">
      <c r="A4074" t="s">
        <v>101</v>
      </c>
      <c r="B4074" t="s">
        <v>806</v>
      </c>
    </row>
    <row r="4075" hidden="1" spans="1:2">
      <c r="A4075" t="s">
        <v>101</v>
      </c>
      <c r="B4075" t="s">
        <v>806</v>
      </c>
    </row>
    <row r="4076" hidden="1" spans="1:2">
      <c r="A4076" t="s">
        <v>101</v>
      </c>
      <c r="B4076" t="s">
        <v>806</v>
      </c>
    </row>
    <row r="4077" hidden="1" spans="1:2">
      <c r="A4077" t="s">
        <v>101</v>
      </c>
      <c r="B4077" t="s">
        <v>806</v>
      </c>
    </row>
    <row r="4078" hidden="1" spans="1:2">
      <c r="A4078" t="s">
        <v>101</v>
      </c>
      <c r="B4078" t="s">
        <v>806</v>
      </c>
    </row>
    <row r="4079" hidden="1" spans="1:2">
      <c r="A4079" t="s">
        <v>101</v>
      </c>
      <c r="B4079" t="s">
        <v>806</v>
      </c>
    </row>
    <row r="4080" hidden="1" spans="1:2">
      <c r="A4080" t="s">
        <v>101</v>
      </c>
      <c r="B4080" t="s">
        <v>806</v>
      </c>
    </row>
    <row r="4081" hidden="1" spans="1:2">
      <c r="A4081" t="s">
        <v>101</v>
      </c>
      <c r="B4081" t="s">
        <v>806</v>
      </c>
    </row>
    <row r="4082" hidden="1" spans="1:2">
      <c r="A4082" t="s">
        <v>101</v>
      </c>
      <c r="B4082" t="s">
        <v>806</v>
      </c>
    </row>
    <row r="4083" hidden="1" spans="1:2">
      <c r="A4083" t="s">
        <v>101</v>
      </c>
      <c r="B4083" t="s">
        <v>806</v>
      </c>
    </row>
    <row r="4084" hidden="1" spans="1:2">
      <c r="A4084" t="s">
        <v>101</v>
      </c>
      <c r="B4084" t="s">
        <v>806</v>
      </c>
    </row>
    <row r="4085" hidden="1" spans="1:2">
      <c r="A4085" t="s">
        <v>101</v>
      </c>
      <c r="B4085" t="s">
        <v>806</v>
      </c>
    </row>
    <row r="4086" hidden="1" spans="1:2">
      <c r="A4086" t="s">
        <v>101</v>
      </c>
      <c r="B4086" t="s">
        <v>806</v>
      </c>
    </row>
    <row r="4087" hidden="1" spans="1:2">
      <c r="A4087" t="s">
        <v>101</v>
      </c>
      <c r="B4087" t="s">
        <v>806</v>
      </c>
    </row>
    <row r="4088" hidden="1" spans="1:2">
      <c r="A4088" t="s">
        <v>101</v>
      </c>
      <c r="B4088" t="s">
        <v>806</v>
      </c>
    </row>
    <row r="4089" hidden="1" spans="1:2">
      <c r="A4089" t="s">
        <v>101</v>
      </c>
      <c r="B4089" t="s">
        <v>806</v>
      </c>
    </row>
    <row r="4090" hidden="1" spans="1:2">
      <c r="A4090" t="s">
        <v>101</v>
      </c>
      <c r="B4090" t="s">
        <v>806</v>
      </c>
    </row>
    <row r="4091" hidden="1" spans="1:2">
      <c r="A4091" t="s">
        <v>101</v>
      </c>
      <c r="B4091" t="s">
        <v>806</v>
      </c>
    </row>
    <row r="4092" hidden="1" spans="1:2">
      <c r="A4092" t="s">
        <v>101</v>
      </c>
      <c r="B4092" t="s">
        <v>806</v>
      </c>
    </row>
    <row r="4093" hidden="1" spans="1:2">
      <c r="A4093" t="s">
        <v>101</v>
      </c>
      <c r="B4093" t="s">
        <v>806</v>
      </c>
    </row>
    <row r="4094" hidden="1" spans="1:2">
      <c r="A4094" t="s">
        <v>101</v>
      </c>
      <c r="B4094" t="s">
        <v>806</v>
      </c>
    </row>
    <row r="4095" hidden="1" spans="1:2">
      <c r="A4095" t="s">
        <v>101</v>
      </c>
      <c r="B4095" t="s">
        <v>806</v>
      </c>
    </row>
    <row r="4096" hidden="1" spans="1:2">
      <c r="A4096" t="s">
        <v>101</v>
      </c>
      <c r="B4096" t="s">
        <v>806</v>
      </c>
    </row>
    <row r="4097" hidden="1" spans="1:2">
      <c r="A4097" t="s">
        <v>101</v>
      </c>
      <c r="B4097" t="s">
        <v>806</v>
      </c>
    </row>
    <row r="4098" hidden="1" spans="1:2">
      <c r="A4098" t="s">
        <v>101</v>
      </c>
      <c r="B4098" t="s">
        <v>806</v>
      </c>
    </row>
    <row r="4099" hidden="1" spans="1:2">
      <c r="A4099" t="s">
        <v>101</v>
      </c>
      <c r="B4099" t="s">
        <v>806</v>
      </c>
    </row>
    <row r="4100" hidden="1" spans="1:2">
      <c r="A4100" t="s">
        <v>101</v>
      </c>
      <c r="B4100" t="s">
        <v>806</v>
      </c>
    </row>
    <row r="4101" hidden="1" spans="1:2">
      <c r="A4101" t="s">
        <v>101</v>
      </c>
      <c r="B4101" t="s">
        <v>806</v>
      </c>
    </row>
    <row r="4102" hidden="1" spans="1:2">
      <c r="A4102" t="s">
        <v>101</v>
      </c>
      <c r="B4102" t="s">
        <v>806</v>
      </c>
    </row>
    <row r="4103" hidden="1" spans="1:2">
      <c r="A4103" t="s">
        <v>101</v>
      </c>
      <c r="B4103" t="s">
        <v>806</v>
      </c>
    </row>
    <row r="4104" hidden="1" spans="1:2">
      <c r="A4104" t="s">
        <v>101</v>
      </c>
      <c r="B4104" t="s">
        <v>806</v>
      </c>
    </row>
    <row r="4105" hidden="1" spans="1:2">
      <c r="A4105" t="s">
        <v>101</v>
      </c>
      <c r="B4105" t="s">
        <v>806</v>
      </c>
    </row>
    <row r="4106" hidden="1" spans="1:2">
      <c r="A4106" t="s">
        <v>101</v>
      </c>
      <c r="B4106" t="s">
        <v>806</v>
      </c>
    </row>
    <row r="4107" hidden="1" spans="1:2">
      <c r="A4107" t="s">
        <v>101</v>
      </c>
      <c r="B4107" t="s">
        <v>806</v>
      </c>
    </row>
    <row r="4108" hidden="1" spans="1:2">
      <c r="A4108" t="s">
        <v>101</v>
      </c>
      <c r="B4108" t="s">
        <v>806</v>
      </c>
    </row>
    <row r="4109" hidden="1" spans="1:2">
      <c r="A4109" t="s">
        <v>101</v>
      </c>
      <c r="B4109" t="s">
        <v>806</v>
      </c>
    </row>
    <row r="4110" hidden="1" spans="1:2">
      <c r="A4110" t="s">
        <v>101</v>
      </c>
      <c r="B4110" t="s">
        <v>806</v>
      </c>
    </row>
    <row r="4111" hidden="1" spans="1:2">
      <c r="A4111" t="s">
        <v>101</v>
      </c>
      <c r="B4111" t="s">
        <v>806</v>
      </c>
    </row>
    <row r="4112" hidden="1" spans="1:2">
      <c r="A4112" t="s">
        <v>101</v>
      </c>
      <c r="B4112" t="s">
        <v>806</v>
      </c>
    </row>
    <row r="4113" hidden="1" spans="1:2">
      <c r="A4113" t="s">
        <v>101</v>
      </c>
      <c r="B4113" t="s">
        <v>806</v>
      </c>
    </row>
    <row r="4114" hidden="1" spans="1:2">
      <c r="A4114" t="s">
        <v>101</v>
      </c>
      <c r="B4114" t="s">
        <v>806</v>
      </c>
    </row>
    <row r="4115" hidden="1" spans="1:2">
      <c r="A4115" t="s">
        <v>101</v>
      </c>
      <c r="B4115" t="s">
        <v>806</v>
      </c>
    </row>
    <row r="4116" hidden="1" spans="1:2">
      <c r="A4116" t="s">
        <v>101</v>
      </c>
      <c r="B4116" t="s">
        <v>806</v>
      </c>
    </row>
    <row r="4117" hidden="1" spans="1:2">
      <c r="A4117" t="s">
        <v>101</v>
      </c>
      <c r="B4117" t="s">
        <v>806</v>
      </c>
    </row>
    <row r="4118" hidden="1" spans="1:2">
      <c r="A4118" t="s">
        <v>101</v>
      </c>
      <c r="B4118" t="s">
        <v>806</v>
      </c>
    </row>
    <row r="4119" hidden="1" spans="1:2">
      <c r="A4119" t="s">
        <v>101</v>
      </c>
      <c r="B4119" t="s">
        <v>806</v>
      </c>
    </row>
    <row r="4120" hidden="1" spans="1:2">
      <c r="A4120" t="s">
        <v>101</v>
      </c>
      <c r="B4120" t="s">
        <v>806</v>
      </c>
    </row>
    <row r="4121" hidden="1" spans="1:2">
      <c r="A4121" t="s">
        <v>101</v>
      </c>
      <c r="B4121" t="s">
        <v>806</v>
      </c>
    </row>
    <row r="4122" hidden="1" spans="1:2">
      <c r="A4122" t="s">
        <v>101</v>
      </c>
      <c r="B4122" t="s">
        <v>806</v>
      </c>
    </row>
    <row r="4123" hidden="1" spans="1:2">
      <c r="A4123" t="s">
        <v>101</v>
      </c>
      <c r="B4123" t="s">
        <v>806</v>
      </c>
    </row>
    <row r="4124" hidden="1" spans="1:2">
      <c r="A4124" t="s">
        <v>101</v>
      </c>
      <c r="B4124" t="s">
        <v>806</v>
      </c>
    </row>
    <row r="4125" hidden="1" spans="1:2">
      <c r="A4125" t="s">
        <v>101</v>
      </c>
      <c r="B4125" t="s">
        <v>806</v>
      </c>
    </row>
    <row r="4126" hidden="1" spans="1:2">
      <c r="A4126" t="s">
        <v>101</v>
      </c>
      <c r="B4126" t="s">
        <v>806</v>
      </c>
    </row>
    <row r="4127" hidden="1" spans="1:2">
      <c r="A4127" t="s">
        <v>101</v>
      </c>
      <c r="B4127" t="s">
        <v>806</v>
      </c>
    </row>
    <row r="4128" hidden="1" spans="1:2">
      <c r="A4128" t="s">
        <v>101</v>
      </c>
      <c r="B4128" t="s">
        <v>806</v>
      </c>
    </row>
    <row r="4129" hidden="1" spans="1:2">
      <c r="A4129" t="s">
        <v>101</v>
      </c>
      <c r="B4129" t="s">
        <v>806</v>
      </c>
    </row>
    <row r="4130" hidden="1" spans="1:2">
      <c r="A4130" t="s">
        <v>101</v>
      </c>
      <c r="B4130" t="s">
        <v>806</v>
      </c>
    </row>
    <row r="4131" hidden="1" spans="1:2">
      <c r="A4131" t="s">
        <v>101</v>
      </c>
      <c r="B4131" t="s">
        <v>806</v>
      </c>
    </row>
    <row r="4132" hidden="1" spans="1:2">
      <c r="A4132" t="s">
        <v>101</v>
      </c>
      <c r="B4132" t="s">
        <v>806</v>
      </c>
    </row>
    <row r="4133" hidden="1" spans="1:2">
      <c r="A4133" t="s">
        <v>101</v>
      </c>
      <c r="B4133" t="s">
        <v>806</v>
      </c>
    </row>
    <row r="4134" hidden="1" spans="1:2">
      <c r="A4134" t="s">
        <v>101</v>
      </c>
      <c r="B4134" t="s">
        <v>806</v>
      </c>
    </row>
    <row r="4135" hidden="1" spans="1:2">
      <c r="A4135" t="s">
        <v>101</v>
      </c>
      <c r="B4135" t="s">
        <v>806</v>
      </c>
    </row>
    <row r="4136" hidden="1" spans="1:2">
      <c r="A4136" t="s">
        <v>101</v>
      </c>
      <c r="B4136" t="s">
        <v>806</v>
      </c>
    </row>
    <row r="4137" hidden="1" spans="1:2">
      <c r="A4137" t="s">
        <v>101</v>
      </c>
      <c r="B4137" t="s">
        <v>806</v>
      </c>
    </row>
    <row r="4138" hidden="1" spans="1:2">
      <c r="A4138" t="s">
        <v>101</v>
      </c>
      <c r="B4138" t="s">
        <v>806</v>
      </c>
    </row>
    <row r="4139" hidden="1" spans="1:2">
      <c r="A4139" t="s">
        <v>101</v>
      </c>
      <c r="B4139" t="s">
        <v>806</v>
      </c>
    </row>
    <row r="4140" hidden="1" spans="1:2">
      <c r="A4140" t="s">
        <v>101</v>
      </c>
      <c r="B4140" t="s">
        <v>806</v>
      </c>
    </row>
    <row r="4141" hidden="1" spans="1:2">
      <c r="A4141" t="s">
        <v>101</v>
      </c>
      <c r="B4141" t="s">
        <v>806</v>
      </c>
    </row>
    <row r="4142" hidden="1" spans="1:2">
      <c r="A4142" t="s">
        <v>101</v>
      </c>
      <c r="B4142" t="s">
        <v>806</v>
      </c>
    </row>
    <row r="4143" hidden="1" spans="1:2">
      <c r="A4143" t="s">
        <v>101</v>
      </c>
      <c r="B4143" t="s">
        <v>806</v>
      </c>
    </row>
    <row r="4144" hidden="1" spans="1:2">
      <c r="A4144" t="s">
        <v>101</v>
      </c>
      <c r="B4144" t="s">
        <v>806</v>
      </c>
    </row>
    <row r="4145" hidden="1" spans="1:2">
      <c r="A4145" t="s">
        <v>101</v>
      </c>
      <c r="B4145" t="s">
        <v>806</v>
      </c>
    </row>
    <row r="4146" hidden="1" spans="1:2">
      <c r="A4146" t="s">
        <v>101</v>
      </c>
      <c r="B4146" t="s">
        <v>806</v>
      </c>
    </row>
    <row r="4147" hidden="1" spans="1:2">
      <c r="A4147" t="s">
        <v>101</v>
      </c>
      <c r="B4147" t="s">
        <v>806</v>
      </c>
    </row>
    <row r="4148" hidden="1" spans="1:2">
      <c r="A4148" t="s">
        <v>101</v>
      </c>
      <c r="B4148" t="s">
        <v>806</v>
      </c>
    </row>
    <row r="4149" hidden="1" spans="1:2">
      <c r="A4149" t="s">
        <v>101</v>
      </c>
      <c r="B4149" t="s">
        <v>806</v>
      </c>
    </row>
    <row r="4150" hidden="1" spans="1:2">
      <c r="A4150" t="s">
        <v>101</v>
      </c>
      <c r="B4150" t="s">
        <v>806</v>
      </c>
    </row>
    <row r="4151" hidden="1" spans="1:2">
      <c r="A4151" t="s">
        <v>101</v>
      </c>
      <c r="B4151" t="s">
        <v>806</v>
      </c>
    </row>
    <row r="4152" hidden="1" spans="1:2">
      <c r="A4152" t="s">
        <v>101</v>
      </c>
      <c r="B4152" t="s">
        <v>806</v>
      </c>
    </row>
    <row r="4153" hidden="1" spans="1:2">
      <c r="A4153" t="s">
        <v>101</v>
      </c>
      <c r="B4153" t="s">
        <v>806</v>
      </c>
    </row>
    <row r="4154" hidden="1" spans="1:2">
      <c r="A4154" t="s">
        <v>101</v>
      </c>
      <c r="B4154" t="s">
        <v>806</v>
      </c>
    </row>
    <row r="4155" hidden="1" spans="1:2">
      <c r="A4155" t="s">
        <v>101</v>
      </c>
      <c r="B4155" t="s">
        <v>806</v>
      </c>
    </row>
    <row r="4156" hidden="1" spans="1:2">
      <c r="A4156" t="s">
        <v>101</v>
      </c>
      <c r="B4156" t="s">
        <v>806</v>
      </c>
    </row>
    <row r="4157" hidden="1" spans="1:2">
      <c r="A4157" t="s">
        <v>101</v>
      </c>
      <c r="B4157" t="s">
        <v>806</v>
      </c>
    </row>
    <row r="4158" hidden="1" spans="1:2">
      <c r="A4158" t="s">
        <v>101</v>
      </c>
      <c r="B4158" t="s">
        <v>806</v>
      </c>
    </row>
    <row r="4159" hidden="1" spans="1:2">
      <c r="A4159" t="s">
        <v>101</v>
      </c>
      <c r="B4159" t="s">
        <v>806</v>
      </c>
    </row>
    <row r="4160" hidden="1" spans="1:2">
      <c r="A4160" t="s">
        <v>101</v>
      </c>
      <c r="B4160" t="s">
        <v>806</v>
      </c>
    </row>
    <row r="4161" hidden="1" spans="1:2">
      <c r="A4161" t="s">
        <v>101</v>
      </c>
      <c r="B4161" t="s">
        <v>806</v>
      </c>
    </row>
    <row r="4162" hidden="1" spans="1:2">
      <c r="A4162" t="s">
        <v>101</v>
      </c>
      <c r="B4162" t="s">
        <v>806</v>
      </c>
    </row>
    <row r="4163" hidden="1" spans="1:2">
      <c r="A4163" t="s">
        <v>101</v>
      </c>
      <c r="B4163" t="s">
        <v>806</v>
      </c>
    </row>
    <row r="4164" hidden="1" spans="1:2">
      <c r="A4164" t="s">
        <v>101</v>
      </c>
      <c r="B4164" t="s">
        <v>806</v>
      </c>
    </row>
    <row r="4165" hidden="1" spans="1:2">
      <c r="A4165" t="s">
        <v>101</v>
      </c>
      <c r="B4165" t="s">
        <v>806</v>
      </c>
    </row>
    <row r="4166" hidden="1" spans="1:2">
      <c r="A4166" t="s">
        <v>101</v>
      </c>
      <c r="B4166" t="s">
        <v>806</v>
      </c>
    </row>
    <row r="4167" hidden="1" spans="1:2">
      <c r="A4167" t="s">
        <v>101</v>
      </c>
      <c r="B4167" t="s">
        <v>806</v>
      </c>
    </row>
    <row r="4168" hidden="1" spans="1:2">
      <c r="A4168" t="s">
        <v>101</v>
      </c>
      <c r="B4168" t="s">
        <v>806</v>
      </c>
    </row>
    <row r="4169" hidden="1" spans="1:2">
      <c r="A4169" t="s">
        <v>101</v>
      </c>
      <c r="B4169" t="s">
        <v>806</v>
      </c>
    </row>
    <row r="4170" hidden="1" spans="1:2">
      <c r="A4170" t="s">
        <v>101</v>
      </c>
      <c r="B4170" t="s">
        <v>806</v>
      </c>
    </row>
    <row r="4171" hidden="1" spans="1:2">
      <c r="A4171" t="s">
        <v>101</v>
      </c>
      <c r="B4171" t="s">
        <v>806</v>
      </c>
    </row>
    <row r="4172" hidden="1" spans="1:2">
      <c r="A4172" t="s">
        <v>101</v>
      </c>
      <c r="B4172" t="s">
        <v>806</v>
      </c>
    </row>
    <row r="4173" hidden="1" spans="1:2">
      <c r="A4173" t="s">
        <v>101</v>
      </c>
      <c r="B4173" t="s">
        <v>806</v>
      </c>
    </row>
    <row r="4174" hidden="1" spans="1:2">
      <c r="A4174" t="s">
        <v>101</v>
      </c>
      <c r="B4174" t="s">
        <v>806</v>
      </c>
    </row>
    <row r="4175" hidden="1" spans="1:2">
      <c r="A4175" t="s">
        <v>101</v>
      </c>
      <c r="B4175" t="s">
        <v>806</v>
      </c>
    </row>
    <row r="4176" hidden="1" spans="1:2">
      <c r="A4176" t="s">
        <v>101</v>
      </c>
      <c r="B4176" t="s">
        <v>806</v>
      </c>
    </row>
    <row r="4177" hidden="1" spans="1:2">
      <c r="A4177" t="s">
        <v>101</v>
      </c>
      <c r="B4177" t="s">
        <v>806</v>
      </c>
    </row>
    <row r="4178" hidden="1" spans="1:2">
      <c r="A4178" t="s">
        <v>101</v>
      </c>
      <c r="B4178" t="s">
        <v>806</v>
      </c>
    </row>
    <row r="4179" hidden="1" spans="1:2">
      <c r="A4179" t="s">
        <v>101</v>
      </c>
      <c r="B4179" t="s">
        <v>806</v>
      </c>
    </row>
    <row r="4180" hidden="1" spans="1:2">
      <c r="A4180" t="s">
        <v>101</v>
      </c>
      <c r="B4180" t="s">
        <v>806</v>
      </c>
    </row>
    <row r="4181" hidden="1" spans="1:2">
      <c r="A4181" t="s">
        <v>101</v>
      </c>
      <c r="B4181" t="s">
        <v>806</v>
      </c>
    </row>
    <row r="4182" hidden="1" spans="1:2">
      <c r="A4182" t="s">
        <v>101</v>
      </c>
      <c r="B4182" t="s">
        <v>806</v>
      </c>
    </row>
    <row r="4183" hidden="1" spans="1:2">
      <c r="A4183" t="s">
        <v>101</v>
      </c>
      <c r="B4183" t="s">
        <v>806</v>
      </c>
    </row>
    <row r="4184" hidden="1" spans="1:2">
      <c r="A4184" t="s">
        <v>101</v>
      </c>
      <c r="B4184" t="s">
        <v>806</v>
      </c>
    </row>
    <row r="4185" hidden="1" spans="1:2">
      <c r="A4185" t="s">
        <v>101</v>
      </c>
      <c r="B4185" t="s">
        <v>806</v>
      </c>
    </row>
    <row r="4186" hidden="1" spans="1:2">
      <c r="A4186" t="s">
        <v>101</v>
      </c>
      <c r="B4186" t="s">
        <v>806</v>
      </c>
    </row>
    <row r="4187" hidden="1" spans="1:2">
      <c r="A4187" t="s">
        <v>101</v>
      </c>
      <c r="B4187" t="s">
        <v>806</v>
      </c>
    </row>
    <row r="4188" hidden="1" spans="1:2">
      <c r="A4188" t="s">
        <v>101</v>
      </c>
      <c r="B4188" t="s">
        <v>806</v>
      </c>
    </row>
    <row r="4189" hidden="1" spans="1:2">
      <c r="A4189" t="s">
        <v>101</v>
      </c>
      <c r="B4189" t="s">
        <v>806</v>
      </c>
    </row>
    <row r="4190" hidden="1" spans="1:2">
      <c r="A4190" t="s">
        <v>101</v>
      </c>
      <c r="B4190" t="s">
        <v>806</v>
      </c>
    </row>
    <row r="4191" hidden="1" spans="1:2">
      <c r="A4191" t="s">
        <v>101</v>
      </c>
      <c r="B4191" t="s">
        <v>806</v>
      </c>
    </row>
    <row r="4192" hidden="1" spans="1:2">
      <c r="A4192" t="s">
        <v>101</v>
      </c>
      <c r="B4192" t="s">
        <v>806</v>
      </c>
    </row>
    <row r="4193" hidden="1" spans="1:2">
      <c r="A4193" t="s">
        <v>101</v>
      </c>
      <c r="B4193" t="s">
        <v>806</v>
      </c>
    </row>
    <row r="4194" hidden="1" spans="1:2">
      <c r="A4194" t="s">
        <v>101</v>
      </c>
      <c r="B4194" t="s">
        <v>806</v>
      </c>
    </row>
    <row r="4195" hidden="1" spans="1:2">
      <c r="A4195" t="s">
        <v>101</v>
      </c>
      <c r="B4195" t="s">
        <v>806</v>
      </c>
    </row>
    <row r="4196" hidden="1" spans="1:2">
      <c r="A4196" t="s">
        <v>101</v>
      </c>
      <c r="B4196" t="s">
        <v>806</v>
      </c>
    </row>
    <row r="4197" hidden="1" spans="1:2">
      <c r="A4197" t="s">
        <v>101</v>
      </c>
      <c r="B4197" t="s">
        <v>806</v>
      </c>
    </row>
    <row r="4198" hidden="1" spans="1:2">
      <c r="A4198" t="s">
        <v>101</v>
      </c>
      <c r="B4198" t="s">
        <v>806</v>
      </c>
    </row>
    <row r="4199" hidden="1" spans="1:2">
      <c r="A4199" t="s">
        <v>101</v>
      </c>
      <c r="B4199" t="s">
        <v>806</v>
      </c>
    </row>
    <row r="4200" hidden="1" spans="1:2">
      <c r="A4200" t="s">
        <v>101</v>
      </c>
      <c r="B4200" t="s">
        <v>806</v>
      </c>
    </row>
    <row r="4201" hidden="1" spans="1:2">
      <c r="A4201" t="s">
        <v>101</v>
      </c>
      <c r="B4201" t="s">
        <v>806</v>
      </c>
    </row>
    <row r="4202" hidden="1" spans="1:2">
      <c r="A4202" t="s">
        <v>101</v>
      </c>
      <c r="B4202" t="s">
        <v>806</v>
      </c>
    </row>
    <row r="4203" hidden="1" spans="1:2">
      <c r="A4203" t="s">
        <v>101</v>
      </c>
      <c r="B4203" t="s">
        <v>806</v>
      </c>
    </row>
    <row r="4204" hidden="1" spans="1:2">
      <c r="A4204" t="s">
        <v>101</v>
      </c>
      <c r="B4204" t="s">
        <v>806</v>
      </c>
    </row>
    <row r="4205" hidden="1" spans="1:2">
      <c r="A4205" t="s">
        <v>101</v>
      </c>
      <c r="B4205" t="s">
        <v>806</v>
      </c>
    </row>
    <row r="4206" hidden="1" spans="1:2">
      <c r="A4206" t="s">
        <v>101</v>
      </c>
      <c r="B4206" t="s">
        <v>806</v>
      </c>
    </row>
    <row r="4207" hidden="1" spans="1:2">
      <c r="A4207" t="s">
        <v>101</v>
      </c>
      <c r="B4207" t="s">
        <v>806</v>
      </c>
    </row>
    <row r="4208" hidden="1" spans="1:2">
      <c r="A4208" t="s">
        <v>101</v>
      </c>
      <c r="B4208" t="s">
        <v>806</v>
      </c>
    </row>
    <row r="4209" hidden="1" spans="1:2">
      <c r="A4209" t="s">
        <v>101</v>
      </c>
      <c r="B4209" t="s">
        <v>806</v>
      </c>
    </row>
    <row r="4210" hidden="1" spans="1:2">
      <c r="A4210" t="s">
        <v>101</v>
      </c>
      <c r="B4210" t="s">
        <v>806</v>
      </c>
    </row>
    <row r="4211" hidden="1" spans="1:2">
      <c r="A4211" t="s">
        <v>101</v>
      </c>
      <c r="B4211" t="s">
        <v>806</v>
      </c>
    </row>
    <row r="4212" hidden="1" spans="1:2">
      <c r="A4212" t="s">
        <v>101</v>
      </c>
      <c r="B4212" t="s">
        <v>806</v>
      </c>
    </row>
    <row r="4213" hidden="1" spans="1:2">
      <c r="A4213" t="s">
        <v>101</v>
      </c>
      <c r="B4213" t="s">
        <v>806</v>
      </c>
    </row>
    <row r="4214" hidden="1" spans="1:2">
      <c r="A4214" t="s">
        <v>101</v>
      </c>
      <c r="B4214" t="s">
        <v>806</v>
      </c>
    </row>
    <row r="4215" hidden="1" spans="1:2">
      <c r="A4215" t="s">
        <v>101</v>
      </c>
      <c r="B4215" t="s">
        <v>806</v>
      </c>
    </row>
    <row r="4216" hidden="1" spans="1:2">
      <c r="A4216" t="s">
        <v>101</v>
      </c>
      <c r="B4216" t="s">
        <v>806</v>
      </c>
    </row>
    <row r="4217" hidden="1" spans="1:2">
      <c r="A4217" t="s">
        <v>101</v>
      </c>
      <c r="B4217" t="s">
        <v>806</v>
      </c>
    </row>
    <row r="4218" hidden="1" spans="1:2">
      <c r="A4218" t="s">
        <v>101</v>
      </c>
      <c r="B4218" t="s">
        <v>806</v>
      </c>
    </row>
    <row r="4219" hidden="1" spans="1:2">
      <c r="A4219" t="s">
        <v>101</v>
      </c>
      <c r="B4219" t="s">
        <v>806</v>
      </c>
    </row>
    <row r="4220" hidden="1" spans="1:2">
      <c r="A4220" t="s">
        <v>101</v>
      </c>
      <c r="B4220" t="s">
        <v>806</v>
      </c>
    </row>
    <row r="4221" hidden="1" spans="1:2">
      <c r="A4221" t="s">
        <v>101</v>
      </c>
      <c r="B4221" t="s">
        <v>806</v>
      </c>
    </row>
    <row r="4222" hidden="1" spans="1:2">
      <c r="A4222" t="s">
        <v>101</v>
      </c>
      <c r="B4222" t="s">
        <v>806</v>
      </c>
    </row>
    <row r="4223" hidden="1" spans="1:2">
      <c r="A4223" t="s">
        <v>101</v>
      </c>
      <c r="B4223" t="s">
        <v>806</v>
      </c>
    </row>
    <row r="4224" hidden="1" spans="1:2">
      <c r="A4224" t="s">
        <v>101</v>
      </c>
      <c r="B4224" t="s">
        <v>806</v>
      </c>
    </row>
    <row r="4225" hidden="1" spans="1:2">
      <c r="A4225" t="s">
        <v>101</v>
      </c>
      <c r="B4225" t="s">
        <v>806</v>
      </c>
    </row>
    <row r="4226" hidden="1" spans="1:2">
      <c r="A4226" t="s">
        <v>101</v>
      </c>
      <c r="B4226" t="s">
        <v>806</v>
      </c>
    </row>
    <row r="4227" hidden="1" spans="1:2">
      <c r="A4227" t="s">
        <v>101</v>
      </c>
      <c r="B4227" t="s">
        <v>806</v>
      </c>
    </row>
    <row r="4228" hidden="1" spans="1:2">
      <c r="A4228" t="s">
        <v>101</v>
      </c>
      <c r="B4228" t="s">
        <v>806</v>
      </c>
    </row>
    <row r="4229" hidden="1" spans="1:2">
      <c r="A4229" t="s">
        <v>101</v>
      </c>
      <c r="B4229" t="s">
        <v>806</v>
      </c>
    </row>
    <row r="4230" hidden="1" spans="1:2">
      <c r="A4230" t="s">
        <v>101</v>
      </c>
      <c r="B4230" t="s">
        <v>806</v>
      </c>
    </row>
    <row r="4231" hidden="1" spans="1:2">
      <c r="A4231" t="s">
        <v>101</v>
      </c>
      <c r="B4231" t="s">
        <v>806</v>
      </c>
    </row>
    <row r="4232" hidden="1" spans="1:2">
      <c r="A4232" t="s">
        <v>101</v>
      </c>
      <c r="B4232" t="s">
        <v>806</v>
      </c>
    </row>
    <row r="4233" hidden="1" spans="1:2">
      <c r="A4233" t="s">
        <v>101</v>
      </c>
      <c r="B4233" t="s">
        <v>806</v>
      </c>
    </row>
    <row r="4234" hidden="1" spans="1:2">
      <c r="A4234" t="s">
        <v>101</v>
      </c>
      <c r="B4234" t="s">
        <v>806</v>
      </c>
    </row>
    <row r="4235" hidden="1" spans="1:2">
      <c r="A4235" t="s">
        <v>101</v>
      </c>
      <c r="B4235" t="s">
        <v>806</v>
      </c>
    </row>
    <row r="4236" hidden="1" spans="1:2">
      <c r="A4236" t="s">
        <v>101</v>
      </c>
      <c r="B4236" t="s">
        <v>806</v>
      </c>
    </row>
    <row r="4237" hidden="1" spans="1:2">
      <c r="A4237" t="s">
        <v>101</v>
      </c>
      <c r="B4237" t="s">
        <v>806</v>
      </c>
    </row>
    <row r="4238" hidden="1" spans="1:2">
      <c r="A4238" t="s">
        <v>101</v>
      </c>
      <c r="B4238" t="s">
        <v>806</v>
      </c>
    </row>
    <row r="4239" hidden="1" spans="1:2">
      <c r="A4239" t="s">
        <v>101</v>
      </c>
      <c r="B4239" t="s">
        <v>806</v>
      </c>
    </row>
    <row r="4240" hidden="1" spans="1:2">
      <c r="A4240" t="s">
        <v>101</v>
      </c>
      <c r="B4240" t="s">
        <v>806</v>
      </c>
    </row>
    <row r="4241" hidden="1" spans="1:2">
      <c r="A4241" t="s">
        <v>101</v>
      </c>
      <c r="B4241" t="s">
        <v>806</v>
      </c>
    </row>
    <row r="4242" hidden="1" spans="1:2">
      <c r="A4242" t="s">
        <v>101</v>
      </c>
      <c r="B4242" t="s">
        <v>806</v>
      </c>
    </row>
    <row r="4243" hidden="1" spans="1:2">
      <c r="A4243" t="s">
        <v>101</v>
      </c>
      <c r="B4243" t="s">
        <v>806</v>
      </c>
    </row>
    <row r="4244" hidden="1" spans="1:2">
      <c r="A4244" t="s">
        <v>101</v>
      </c>
      <c r="B4244" t="s">
        <v>806</v>
      </c>
    </row>
    <row r="4245" hidden="1" spans="1:2">
      <c r="A4245" t="s">
        <v>101</v>
      </c>
      <c r="B4245" t="s">
        <v>806</v>
      </c>
    </row>
    <row r="4246" hidden="1" spans="1:2">
      <c r="A4246" t="s">
        <v>101</v>
      </c>
      <c r="B4246" t="s">
        <v>806</v>
      </c>
    </row>
    <row r="4247" hidden="1" spans="1:2">
      <c r="A4247" t="s">
        <v>101</v>
      </c>
      <c r="B4247" t="s">
        <v>806</v>
      </c>
    </row>
    <row r="4248" hidden="1" spans="1:2">
      <c r="A4248" t="s">
        <v>101</v>
      </c>
      <c r="B4248" t="s">
        <v>806</v>
      </c>
    </row>
    <row r="4249" hidden="1" spans="1:2">
      <c r="A4249" t="s">
        <v>101</v>
      </c>
      <c r="B4249" t="s">
        <v>806</v>
      </c>
    </row>
    <row r="4250" hidden="1" spans="1:2">
      <c r="A4250" t="s">
        <v>101</v>
      </c>
      <c r="B4250" t="s">
        <v>806</v>
      </c>
    </row>
    <row r="4251" hidden="1" spans="1:2">
      <c r="A4251" t="s">
        <v>101</v>
      </c>
      <c r="B4251" t="s">
        <v>806</v>
      </c>
    </row>
    <row r="4252" hidden="1" spans="1:2">
      <c r="A4252" t="s">
        <v>101</v>
      </c>
      <c r="B4252" t="s">
        <v>806</v>
      </c>
    </row>
    <row r="4253" hidden="1" spans="1:2">
      <c r="A4253" t="s">
        <v>101</v>
      </c>
      <c r="B4253" t="s">
        <v>806</v>
      </c>
    </row>
    <row r="4254" hidden="1" spans="1:2">
      <c r="A4254" t="s">
        <v>101</v>
      </c>
      <c r="B4254" t="s">
        <v>806</v>
      </c>
    </row>
    <row r="4255" hidden="1" spans="1:2">
      <c r="A4255" t="s">
        <v>101</v>
      </c>
      <c r="B4255" t="s">
        <v>806</v>
      </c>
    </row>
    <row r="4256" hidden="1" spans="1:2">
      <c r="A4256" t="s">
        <v>101</v>
      </c>
      <c r="B4256" t="s">
        <v>806</v>
      </c>
    </row>
    <row r="4257" hidden="1" spans="1:2">
      <c r="A4257" t="s">
        <v>101</v>
      </c>
      <c r="B4257" t="s">
        <v>806</v>
      </c>
    </row>
    <row r="4258" hidden="1" spans="1:2">
      <c r="A4258" t="s">
        <v>101</v>
      </c>
      <c r="B4258" t="s">
        <v>806</v>
      </c>
    </row>
    <row r="4259" hidden="1" spans="1:2">
      <c r="A4259" t="s">
        <v>101</v>
      </c>
      <c r="B4259" t="s">
        <v>806</v>
      </c>
    </row>
    <row r="4260" hidden="1" spans="1:2">
      <c r="A4260" t="s">
        <v>101</v>
      </c>
      <c r="B4260" t="s">
        <v>806</v>
      </c>
    </row>
    <row r="4261" hidden="1" spans="1:2">
      <c r="A4261" t="s">
        <v>101</v>
      </c>
      <c r="B4261" t="s">
        <v>806</v>
      </c>
    </row>
    <row r="4262" hidden="1" spans="1:2">
      <c r="A4262" t="s">
        <v>101</v>
      </c>
      <c r="B4262" t="s">
        <v>806</v>
      </c>
    </row>
    <row r="4263" hidden="1" spans="1:2">
      <c r="A4263" t="s">
        <v>101</v>
      </c>
      <c r="B4263" t="s">
        <v>806</v>
      </c>
    </row>
    <row r="4264" hidden="1" spans="1:2">
      <c r="A4264" t="s">
        <v>101</v>
      </c>
      <c r="B4264" t="s">
        <v>806</v>
      </c>
    </row>
    <row r="4265" hidden="1" spans="1:2">
      <c r="A4265" t="s">
        <v>101</v>
      </c>
      <c r="B4265" t="s">
        <v>806</v>
      </c>
    </row>
    <row r="4266" hidden="1" spans="1:2">
      <c r="A4266" t="s">
        <v>101</v>
      </c>
      <c r="B4266" t="s">
        <v>806</v>
      </c>
    </row>
    <row r="4267" hidden="1" spans="1:2">
      <c r="A4267" t="s">
        <v>101</v>
      </c>
      <c r="B4267" t="s">
        <v>806</v>
      </c>
    </row>
    <row r="4268" hidden="1" spans="1:2">
      <c r="A4268" t="s">
        <v>101</v>
      </c>
      <c r="B4268" t="s">
        <v>806</v>
      </c>
    </row>
    <row r="4269" hidden="1" spans="1:2">
      <c r="A4269" t="s">
        <v>101</v>
      </c>
      <c r="B4269" t="s">
        <v>806</v>
      </c>
    </row>
    <row r="4270" hidden="1" spans="1:2">
      <c r="A4270" t="s">
        <v>101</v>
      </c>
      <c r="B4270" t="s">
        <v>806</v>
      </c>
    </row>
    <row r="4271" hidden="1" spans="1:2">
      <c r="A4271" t="s">
        <v>101</v>
      </c>
      <c r="B4271" t="s">
        <v>806</v>
      </c>
    </row>
    <row r="4272" hidden="1" spans="1:2">
      <c r="A4272" t="s">
        <v>101</v>
      </c>
      <c r="B4272" t="s">
        <v>806</v>
      </c>
    </row>
    <row r="4273" hidden="1" spans="1:2">
      <c r="A4273" t="s">
        <v>101</v>
      </c>
      <c r="B4273" t="s">
        <v>806</v>
      </c>
    </row>
    <row r="4274" hidden="1" spans="1:2">
      <c r="A4274" t="s">
        <v>101</v>
      </c>
      <c r="B4274" t="s">
        <v>806</v>
      </c>
    </row>
    <row r="4275" hidden="1" spans="1:2">
      <c r="A4275" t="s">
        <v>101</v>
      </c>
      <c r="B4275" t="s">
        <v>806</v>
      </c>
    </row>
    <row r="4276" hidden="1" spans="1:2">
      <c r="A4276" t="s">
        <v>101</v>
      </c>
      <c r="B4276" t="s">
        <v>806</v>
      </c>
    </row>
    <row r="4277" hidden="1" spans="1:2">
      <c r="A4277" t="s">
        <v>101</v>
      </c>
      <c r="B4277" t="s">
        <v>806</v>
      </c>
    </row>
    <row r="4278" hidden="1" spans="1:2">
      <c r="A4278" t="s">
        <v>101</v>
      </c>
      <c r="B4278" t="s">
        <v>806</v>
      </c>
    </row>
    <row r="4279" hidden="1" spans="1:2">
      <c r="A4279" t="s">
        <v>101</v>
      </c>
      <c r="B4279" t="s">
        <v>806</v>
      </c>
    </row>
    <row r="4280" hidden="1" spans="1:2">
      <c r="A4280" t="s">
        <v>101</v>
      </c>
      <c r="B4280" t="s">
        <v>806</v>
      </c>
    </row>
    <row r="4281" hidden="1" spans="1:2">
      <c r="A4281" t="s">
        <v>101</v>
      </c>
      <c r="B4281" t="s">
        <v>806</v>
      </c>
    </row>
    <row r="4282" hidden="1" spans="1:2">
      <c r="A4282" t="s">
        <v>101</v>
      </c>
      <c r="B4282" t="s">
        <v>806</v>
      </c>
    </row>
    <row r="4283" hidden="1" spans="1:2">
      <c r="A4283" t="s">
        <v>101</v>
      </c>
      <c r="B4283" t="s">
        <v>806</v>
      </c>
    </row>
    <row r="4284" hidden="1" spans="1:2">
      <c r="A4284" t="s">
        <v>101</v>
      </c>
      <c r="B4284" t="s">
        <v>806</v>
      </c>
    </row>
    <row r="4285" hidden="1" spans="1:2">
      <c r="A4285" t="s">
        <v>101</v>
      </c>
      <c r="B4285" t="s">
        <v>806</v>
      </c>
    </row>
    <row r="4286" hidden="1" spans="1:2">
      <c r="A4286" t="s">
        <v>102</v>
      </c>
      <c r="B4286" t="s">
        <v>807</v>
      </c>
    </row>
    <row r="4287" hidden="1" spans="1:2">
      <c r="A4287" t="s">
        <v>102</v>
      </c>
      <c r="B4287" t="s">
        <v>807</v>
      </c>
    </row>
    <row r="4288" hidden="1" spans="1:2">
      <c r="A4288" t="s">
        <v>102</v>
      </c>
      <c r="B4288" t="s">
        <v>807</v>
      </c>
    </row>
    <row r="4289" hidden="1" spans="1:2">
      <c r="A4289" t="s">
        <v>103</v>
      </c>
      <c r="B4289" t="s">
        <v>808</v>
      </c>
    </row>
    <row r="4290" hidden="1" spans="1:2">
      <c r="A4290" t="s">
        <v>103</v>
      </c>
      <c r="B4290" t="s">
        <v>808</v>
      </c>
    </row>
    <row r="4291" hidden="1" spans="1:2">
      <c r="A4291" t="s">
        <v>103</v>
      </c>
      <c r="B4291" t="s">
        <v>808</v>
      </c>
    </row>
    <row r="4292" hidden="1" spans="1:2">
      <c r="A4292" t="s">
        <v>103</v>
      </c>
      <c r="B4292" t="s">
        <v>808</v>
      </c>
    </row>
    <row r="4293" hidden="1" spans="1:2">
      <c r="A4293" t="s">
        <v>103</v>
      </c>
      <c r="B4293" t="s">
        <v>808</v>
      </c>
    </row>
    <row r="4294" hidden="1" spans="1:2">
      <c r="A4294" t="s">
        <v>103</v>
      </c>
      <c r="B4294" t="s">
        <v>808</v>
      </c>
    </row>
    <row r="4295" hidden="1" spans="1:2">
      <c r="A4295" t="s">
        <v>103</v>
      </c>
      <c r="B4295" t="s">
        <v>808</v>
      </c>
    </row>
    <row r="4296" hidden="1" spans="1:2">
      <c r="A4296" t="s">
        <v>103</v>
      </c>
      <c r="B4296" t="s">
        <v>808</v>
      </c>
    </row>
    <row r="4297" hidden="1" spans="1:2">
      <c r="A4297" t="s">
        <v>103</v>
      </c>
      <c r="B4297" t="s">
        <v>808</v>
      </c>
    </row>
    <row r="4298" hidden="1" spans="1:2">
      <c r="A4298" t="s">
        <v>103</v>
      </c>
      <c r="B4298" t="s">
        <v>808</v>
      </c>
    </row>
    <row r="4299" hidden="1" spans="1:2">
      <c r="A4299" t="s">
        <v>103</v>
      </c>
      <c r="B4299" t="s">
        <v>808</v>
      </c>
    </row>
    <row r="4300" hidden="1" spans="1:2">
      <c r="A4300" t="s">
        <v>103</v>
      </c>
      <c r="B4300" t="s">
        <v>808</v>
      </c>
    </row>
    <row r="4301" hidden="1" spans="1:2">
      <c r="A4301" t="s">
        <v>103</v>
      </c>
      <c r="B4301" t="s">
        <v>808</v>
      </c>
    </row>
    <row r="4302" hidden="1" spans="1:2">
      <c r="A4302" t="s">
        <v>103</v>
      </c>
      <c r="B4302" t="s">
        <v>808</v>
      </c>
    </row>
    <row r="4303" hidden="1" spans="1:2">
      <c r="A4303" t="s">
        <v>103</v>
      </c>
      <c r="B4303" t="s">
        <v>808</v>
      </c>
    </row>
    <row r="4304" hidden="1" spans="1:2">
      <c r="A4304" t="s">
        <v>103</v>
      </c>
      <c r="B4304" t="s">
        <v>808</v>
      </c>
    </row>
    <row r="4305" hidden="1" spans="1:2">
      <c r="A4305" t="s">
        <v>103</v>
      </c>
      <c r="B4305" t="s">
        <v>808</v>
      </c>
    </row>
    <row r="4306" hidden="1" spans="1:2">
      <c r="A4306" t="s">
        <v>103</v>
      </c>
      <c r="B4306" t="s">
        <v>808</v>
      </c>
    </row>
    <row r="4307" hidden="1" spans="1:2">
      <c r="A4307" t="s">
        <v>103</v>
      </c>
      <c r="B4307" t="s">
        <v>808</v>
      </c>
    </row>
    <row r="4308" hidden="1" spans="1:2">
      <c r="A4308" t="s">
        <v>103</v>
      </c>
      <c r="B4308" t="s">
        <v>808</v>
      </c>
    </row>
    <row r="4309" hidden="1" spans="1:2">
      <c r="A4309" t="s">
        <v>103</v>
      </c>
      <c r="B4309" t="s">
        <v>808</v>
      </c>
    </row>
    <row r="4310" hidden="1" spans="1:2">
      <c r="A4310" t="s">
        <v>103</v>
      </c>
      <c r="B4310" t="s">
        <v>808</v>
      </c>
    </row>
    <row r="4311" hidden="1" spans="1:2">
      <c r="A4311" t="s">
        <v>103</v>
      </c>
      <c r="B4311" t="s">
        <v>808</v>
      </c>
    </row>
    <row r="4312" hidden="1" spans="1:2">
      <c r="A4312" t="s">
        <v>103</v>
      </c>
      <c r="B4312" t="s">
        <v>808</v>
      </c>
    </row>
    <row r="4313" hidden="1" spans="1:2">
      <c r="A4313" t="s">
        <v>103</v>
      </c>
      <c r="B4313" t="s">
        <v>808</v>
      </c>
    </row>
    <row r="4314" hidden="1" spans="1:2">
      <c r="A4314" t="s">
        <v>103</v>
      </c>
      <c r="B4314" t="s">
        <v>808</v>
      </c>
    </row>
    <row r="4315" hidden="1" spans="1:2">
      <c r="A4315" t="s">
        <v>103</v>
      </c>
      <c r="B4315" t="s">
        <v>808</v>
      </c>
    </row>
    <row r="4316" hidden="1" spans="1:2">
      <c r="A4316" t="s">
        <v>103</v>
      </c>
      <c r="B4316" t="s">
        <v>808</v>
      </c>
    </row>
    <row r="4317" hidden="1" spans="1:2">
      <c r="A4317" t="s">
        <v>103</v>
      </c>
      <c r="B4317" t="s">
        <v>808</v>
      </c>
    </row>
    <row r="4318" hidden="1" spans="1:2">
      <c r="A4318" t="s">
        <v>103</v>
      </c>
      <c r="B4318" t="s">
        <v>808</v>
      </c>
    </row>
    <row r="4319" hidden="1" spans="1:2">
      <c r="A4319" t="s">
        <v>103</v>
      </c>
      <c r="B4319" t="s">
        <v>809</v>
      </c>
    </row>
    <row r="4320" hidden="1" spans="1:2">
      <c r="A4320" t="s">
        <v>103</v>
      </c>
      <c r="B4320" t="s">
        <v>809</v>
      </c>
    </row>
    <row r="4321" hidden="1" spans="1:2">
      <c r="A4321" t="s">
        <v>103</v>
      </c>
      <c r="B4321" t="s">
        <v>809</v>
      </c>
    </row>
    <row r="4322" hidden="1" spans="1:2">
      <c r="A4322" t="s">
        <v>103</v>
      </c>
      <c r="B4322" t="s">
        <v>809</v>
      </c>
    </row>
    <row r="4323" hidden="1" spans="1:2">
      <c r="A4323" t="s">
        <v>103</v>
      </c>
      <c r="B4323" t="s">
        <v>809</v>
      </c>
    </row>
    <row r="4324" hidden="1" spans="1:2">
      <c r="A4324" t="s">
        <v>103</v>
      </c>
      <c r="B4324" t="s">
        <v>809</v>
      </c>
    </row>
    <row r="4325" hidden="1" spans="1:2">
      <c r="A4325" t="s">
        <v>103</v>
      </c>
      <c r="B4325" t="s">
        <v>809</v>
      </c>
    </row>
    <row r="4326" hidden="1" spans="1:2">
      <c r="A4326" t="s">
        <v>103</v>
      </c>
      <c r="B4326" t="s">
        <v>809</v>
      </c>
    </row>
    <row r="4327" hidden="1" spans="1:2">
      <c r="A4327" t="s">
        <v>103</v>
      </c>
      <c r="B4327" t="s">
        <v>809</v>
      </c>
    </row>
    <row r="4328" hidden="1" spans="1:2">
      <c r="A4328" t="s">
        <v>103</v>
      </c>
      <c r="B4328" t="s">
        <v>809</v>
      </c>
    </row>
    <row r="4329" hidden="1" spans="1:2">
      <c r="A4329" t="s">
        <v>103</v>
      </c>
      <c r="B4329" t="s">
        <v>809</v>
      </c>
    </row>
    <row r="4330" hidden="1" spans="1:2">
      <c r="A4330" t="s">
        <v>103</v>
      </c>
      <c r="B4330" t="s">
        <v>809</v>
      </c>
    </row>
    <row r="4331" hidden="1" spans="1:2">
      <c r="A4331" t="s">
        <v>103</v>
      </c>
      <c r="B4331" t="s">
        <v>809</v>
      </c>
    </row>
    <row r="4332" hidden="1" spans="1:2">
      <c r="A4332" t="s">
        <v>103</v>
      </c>
      <c r="B4332" t="s">
        <v>809</v>
      </c>
    </row>
    <row r="4333" hidden="1" spans="1:2">
      <c r="A4333" t="s">
        <v>103</v>
      </c>
      <c r="B4333" t="s">
        <v>809</v>
      </c>
    </row>
    <row r="4334" hidden="1" spans="1:2">
      <c r="A4334" t="s">
        <v>103</v>
      </c>
      <c r="B4334" t="s">
        <v>809</v>
      </c>
    </row>
    <row r="4335" hidden="1" spans="1:2">
      <c r="A4335" t="s">
        <v>103</v>
      </c>
      <c r="B4335" t="s">
        <v>809</v>
      </c>
    </row>
    <row r="4336" hidden="1" spans="1:2">
      <c r="A4336" t="s">
        <v>103</v>
      </c>
      <c r="B4336" t="s">
        <v>809</v>
      </c>
    </row>
    <row r="4337" hidden="1" spans="1:2">
      <c r="A4337" t="s">
        <v>103</v>
      </c>
      <c r="B4337" t="s">
        <v>809</v>
      </c>
    </row>
    <row r="4338" hidden="1" spans="1:2">
      <c r="A4338" t="s">
        <v>103</v>
      </c>
      <c r="B4338" t="s">
        <v>809</v>
      </c>
    </row>
    <row r="4339" hidden="1" spans="1:2">
      <c r="A4339" t="s">
        <v>103</v>
      </c>
      <c r="B4339" t="s">
        <v>809</v>
      </c>
    </row>
    <row r="4340" hidden="1" spans="1:2">
      <c r="A4340" t="s">
        <v>103</v>
      </c>
      <c r="B4340" t="s">
        <v>809</v>
      </c>
    </row>
    <row r="4341" hidden="1" spans="1:2">
      <c r="A4341" t="s">
        <v>103</v>
      </c>
      <c r="B4341" t="s">
        <v>809</v>
      </c>
    </row>
    <row r="4342" hidden="1" spans="1:2">
      <c r="A4342" t="s">
        <v>103</v>
      </c>
      <c r="B4342" t="s">
        <v>809</v>
      </c>
    </row>
    <row r="4343" hidden="1" spans="1:2">
      <c r="A4343" t="s">
        <v>103</v>
      </c>
      <c r="B4343" t="s">
        <v>809</v>
      </c>
    </row>
    <row r="4344" hidden="1" spans="1:2">
      <c r="A4344" t="s">
        <v>103</v>
      </c>
      <c r="B4344" t="s">
        <v>809</v>
      </c>
    </row>
    <row r="4345" hidden="1" spans="1:2">
      <c r="A4345" t="s">
        <v>103</v>
      </c>
      <c r="B4345" t="s">
        <v>809</v>
      </c>
    </row>
    <row r="4346" hidden="1" spans="1:2">
      <c r="A4346" t="s">
        <v>103</v>
      </c>
      <c r="B4346" t="s">
        <v>809</v>
      </c>
    </row>
    <row r="4347" hidden="1" spans="1:2">
      <c r="A4347" t="s">
        <v>103</v>
      </c>
      <c r="B4347" t="s">
        <v>809</v>
      </c>
    </row>
    <row r="4348" hidden="1" spans="1:2">
      <c r="A4348" t="s">
        <v>103</v>
      </c>
      <c r="B4348" t="s">
        <v>809</v>
      </c>
    </row>
    <row r="4349" hidden="1" spans="1:2">
      <c r="A4349" t="s">
        <v>103</v>
      </c>
      <c r="B4349" t="s">
        <v>810</v>
      </c>
    </row>
    <row r="4350" hidden="1" spans="1:2">
      <c r="A4350" t="s">
        <v>103</v>
      </c>
      <c r="B4350" t="s">
        <v>810</v>
      </c>
    </row>
    <row r="4351" hidden="1" spans="1:2">
      <c r="A4351" t="s">
        <v>103</v>
      </c>
      <c r="B4351" t="s">
        <v>810</v>
      </c>
    </row>
    <row r="4352" hidden="1" spans="1:2">
      <c r="A4352" t="s">
        <v>103</v>
      </c>
      <c r="B4352" t="s">
        <v>810</v>
      </c>
    </row>
    <row r="4353" hidden="1" spans="1:2">
      <c r="A4353" t="s">
        <v>103</v>
      </c>
      <c r="B4353" t="s">
        <v>810</v>
      </c>
    </row>
    <row r="4354" hidden="1" spans="1:2">
      <c r="A4354" t="s">
        <v>103</v>
      </c>
      <c r="B4354" t="s">
        <v>810</v>
      </c>
    </row>
    <row r="4355" hidden="1" spans="1:2">
      <c r="A4355" t="s">
        <v>103</v>
      </c>
      <c r="B4355" t="s">
        <v>810</v>
      </c>
    </row>
    <row r="4356" hidden="1" spans="1:2">
      <c r="A4356" t="s">
        <v>103</v>
      </c>
      <c r="B4356" t="s">
        <v>810</v>
      </c>
    </row>
    <row r="4357" hidden="1" spans="1:2">
      <c r="A4357" t="s">
        <v>103</v>
      </c>
      <c r="B4357" t="s">
        <v>810</v>
      </c>
    </row>
    <row r="4358" hidden="1" spans="1:2">
      <c r="A4358" t="s">
        <v>103</v>
      </c>
      <c r="B4358" t="s">
        <v>810</v>
      </c>
    </row>
    <row r="4359" hidden="1" spans="1:2">
      <c r="A4359" t="s">
        <v>103</v>
      </c>
      <c r="B4359" t="s">
        <v>810</v>
      </c>
    </row>
    <row r="4360" hidden="1" spans="1:2">
      <c r="A4360" t="s">
        <v>103</v>
      </c>
      <c r="B4360" t="s">
        <v>810</v>
      </c>
    </row>
    <row r="4361" hidden="1" spans="1:2">
      <c r="A4361" t="s">
        <v>103</v>
      </c>
      <c r="B4361" t="s">
        <v>810</v>
      </c>
    </row>
    <row r="4362" hidden="1" spans="1:2">
      <c r="A4362" t="s">
        <v>103</v>
      </c>
      <c r="B4362" t="s">
        <v>810</v>
      </c>
    </row>
    <row r="4363" hidden="1" spans="1:2">
      <c r="A4363" t="s">
        <v>103</v>
      </c>
      <c r="B4363" t="s">
        <v>810</v>
      </c>
    </row>
    <row r="4364" hidden="1" spans="1:2">
      <c r="A4364" t="s">
        <v>103</v>
      </c>
      <c r="B4364" t="s">
        <v>810</v>
      </c>
    </row>
    <row r="4365" hidden="1" spans="1:2">
      <c r="A4365" t="s">
        <v>103</v>
      </c>
      <c r="B4365" t="s">
        <v>810</v>
      </c>
    </row>
    <row r="4366" hidden="1" spans="1:2">
      <c r="A4366" t="s">
        <v>103</v>
      </c>
      <c r="B4366" t="s">
        <v>810</v>
      </c>
    </row>
    <row r="4367" hidden="1" spans="1:2">
      <c r="A4367" t="s">
        <v>103</v>
      </c>
      <c r="B4367" t="s">
        <v>810</v>
      </c>
    </row>
    <row r="4368" hidden="1" spans="1:2">
      <c r="A4368" t="s">
        <v>103</v>
      </c>
      <c r="B4368" t="s">
        <v>810</v>
      </c>
    </row>
    <row r="4369" hidden="1" spans="1:2">
      <c r="A4369" t="s">
        <v>103</v>
      </c>
      <c r="B4369" t="s">
        <v>810</v>
      </c>
    </row>
    <row r="4370" hidden="1" spans="1:2">
      <c r="A4370" t="s">
        <v>103</v>
      </c>
      <c r="B4370" t="s">
        <v>810</v>
      </c>
    </row>
    <row r="4371" hidden="1" spans="1:2">
      <c r="A4371" t="s">
        <v>103</v>
      </c>
      <c r="B4371" t="s">
        <v>810</v>
      </c>
    </row>
    <row r="4372" hidden="1" spans="1:2">
      <c r="A4372" t="s">
        <v>103</v>
      </c>
      <c r="B4372" t="s">
        <v>810</v>
      </c>
    </row>
    <row r="4373" hidden="1" spans="1:2">
      <c r="A4373" t="s">
        <v>103</v>
      </c>
      <c r="B4373" t="s">
        <v>810</v>
      </c>
    </row>
    <row r="4374" hidden="1" spans="1:2">
      <c r="A4374" t="s">
        <v>103</v>
      </c>
      <c r="B4374" t="s">
        <v>810</v>
      </c>
    </row>
    <row r="4375" hidden="1" spans="1:2">
      <c r="A4375" t="s">
        <v>103</v>
      </c>
      <c r="B4375" t="s">
        <v>810</v>
      </c>
    </row>
    <row r="4376" hidden="1" spans="1:2">
      <c r="A4376" t="s">
        <v>103</v>
      </c>
      <c r="B4376" t="s">
        <v>810</v>
      </c>
    </row>
    <row r="4377" hidden="1" spans="1:2">
      <c r="A4377" t="s">
        <v>103</v>
      </c>
      <c r="B4377" t="s">
        <v>810</v>
      </c>
    </row>
    <row r="4378" hidden="1" spans="1:2">
      <c r="A4378" t="s">
        <v>103</v>
      </c>
      <c r="B4378" t="s">
        <v>810</v>
      </c>
    </row>
    <row r="4379" hidden="1" spans="1:2">
      <c r="A4379" t="s">
        <v>103</v>
      </c>
      <c r="B4379" t="s">
        <v>811</v>
      </c>
    </row>
    <row r="4380" hidden="1" spans="1:2">
      <c r="A4380" t="s">
        <v>103</v>
      </c>
      <c r="B4380" t="s">
        <v>811</v>
      </c>
    </row>
    <row r="4381" hidden="1" spans="1:2">
      <c r="A4381" t="s">
        <v>103</v>
      </c>
      <c r="B4381" t="s">
        <v>811</v>
      </c>
    </row>
    <row r="4382" hidden="1" spans="1:2">
      <c r="A4382" t="s">
        <v>103</v>
      </c>
      <c r="B4382" t="s">
        <v>811</v>
      </c>
    </row>
    <row r="4383" hidden="1" spans="1:2">
      <c r="A4383" t="s">
        <v>103</v>
      </c>
      <c r="B4383" t="s">
        <v>811</v>
      </c>
    </row>
    <row r="4384" hidden="1" spans="1:2">
      <c r="A4384" t="s">
        <v>103</v>
      </c>
      <c r="B4384" t="s">
        <v>811</v>
      </c>
    </row>
    <row r="4385" hidden="1" spans="1:2">
      <c r="A4385" t="s">
        <v>103</v>
      </c>
      <c r="B4385" t="s">
        <v>811</v>
      </c>
    </row>
    <row r="4386" hidden="1" spans="1:2">
      <c r="A4386" t="s">
        <v>103</v>
      </c>
      <c r="B4386" t="s">
        <v>811</v>
      </c>
    </row>
    <row r="4387" hidden="1" spans="1:2">
      <c r="A4387" t="s">
        <v>103</v>
      </c>
      <c r="B4387" t="s">
        <v>811</v>
      </c>
    </row>
    <row r="4388" hidden="1" spans="1:2">
      <c r="A4388" t="s">
        <v>103</v>
      </c>
      <c r="B4388" t="s">
        <v>811</v>
      </c>
    </row>
    <row r="4389" hidden="1" spans="1:2">
      <c r="A4389" t="s">
        <v>103</v>
      </c>
      <c r="B4389" t="s">
        <v>811</v>
      </c>
    </row>
    <row r="4390" hidden="1" spans="1:2">
      <c r="A4390" t="s">
        <v>103</v>
      </c>
      <c r="B4390" t="s">
        <v>811</v>
      </c>
    </row>
    <row r="4391" hidden="1" spans="1:2">
      <c r="A4391" t="s">
        <v>103</v>
      </c>
      <c r="B4391" t="s">
        <v>811</v>
      </c>
    </row>
    <row r="4392" hidden="1" spans="1:2">
      <c r="A4392" t="s">
        <v>103</v>
      </c>
      <c r="B4392" t="s">
        <v>811</v>
      </c>
    </row>
    <row r="4393" hidden="1" spans="1:2">
      <c r="A4393" t="s">
        <v>103</v>
      </c>
      <c r="B4393" t="s">
        <v>811</v>
      </c>
    </row>
    <row r="4394" hidden="1" spans="1:2">
      <c r="A4394" t="s">
        <v>103</v>
      </c>
      <c r="B4394" t="s">
        <v>811</v>
      </c>
    </row>
    <row r="4395" hidden="1" spans="1:2">
      <c r="A4395" t="s">
        <v>103</v>
      </c>
      <c r="B4395" t="s">
        <v>811</v>
      </c>
    </row>
    <row r="4396" hidden="1" spans="1:2">
      <c r="A4396" t="s">
        <v>103</v>
      </c>
      <c r="B4396" t="s">
        <v>811</v>
      </c>
    </row>
    <row r="4397" hidden="1" spans="1:2">
      <c r="A4397" t="s">
        <v>103</v>
      </c>
      <c r="B4397" t="s">
        <v>811</v>
      </c>
    </row>
    <row r="4398" hidden="1" spans="1:2">
      <c r="A4398" t="s">
        <v>103</v>
      </c>
      <c r="B4398" t="s">
        <v>811</v>
      </c>
    </row>
    <row r="4399" hidden="1" spans="1:2">
      <c r="A4399" t="s">
        <v>103</v>
      </c>
      <c r="B4399" t="s">
        <v>811</v>
      </c>
    </row>
    <row r="4400" hidden="1" spans="1:2">
      <c r="A4400" t="s">
        <v>103</v>
      </c>
      <c r="B4400" t="s">
        <v>811</v>
      </c>
    </row>
    <row r="4401" hidden="1" spans="1:2">
      <c r="A4401" t="s">
        <v>103</v>
      </c>
      <c r="B4401" t="s">
        <v>811</v>
      </c>
    </row>
    <row r="4402" hidden="1" spans="1:2">
      <c r="A4402" t="s">
        <v>103</v>
      </c>
      <c r="B4402" t="s">
        <v>811</v>
      </c>
    </row>
    <row r="4403" hidden="1" spans="1:2">
      <c r="A4403" t="s">
        <v>103</v>
      </c>
      <c r="B4403" t="s">
        <v>811</v>
      </c>
    </row>
    <row r="4404" hidden="1" spans="1:2">
      <c r="A4404" t="s">
        <v>103</v>
      </c>
      <c r="B4404" t="s">
        <v>811</v>
      </c>
    </row>
    <row r="4405" hidden="1" spans="1:2">
      <c r="A4405" t="s">
        <v>103</v>
      </c>
      <c r="B4405" t="s">
        <v>811</v>
      </c>
    </row>
    <row r="4406" hidden="1" spans="1:2">
      <c r="A4406" t="s">
        <v>103</v>
      </c>
      <c r="B4406" t="s">
        <v>811</v>
      </c>
    </row>
    <row r="4407" hidden="1" spans="1:2">
      <c r="A4407" t="s">
        <v>103</v>
      </c>
      <c r="B4407" t="s">
        <v>811</v>
      </c>
    </row>
    <row r="4408" hidden="1" spans="1:2">
      <c r="A4408" t="s">
        <v>103</v>
      </c>
      <c r="B4408" t="s">
        <v>811</v>
      </c>
    </row>
    <row r="4409" hidden="1" spans="1:2">
      <c r="A4409" t="s">
        <v>105</v>
      </c>
      <c r="B4409" t="s">
        <v>812</v>
      </c>
    </row>
    <row r="4410" hidden="1" spans="1:2">
      <c r="A4410" t="s">
        <v>103</v>
      </c>
      <c r="B4410" t="s">
        <v>813</v>
      </c>
    </row>
    <row r="4411" hidden="1" spans="1:2">
      <c r="A4411" t="s">
        <v>103</v>
      </c>
      <c r="B4411" t="s">
        <v>813</v>
      </c>
    </row>
    <row r="4412" hidden="1" spans="1:2">
      <c r="A4412" t="s">
        <v>103</v>
      </c>
      <c r="B4412" t="s">
        <v>813</v>
      </c>
    </row>
    <row r="4413" hidden="1" spans="1:2">
      <c r="A4413" t="s">
        <v>103</v>
      </c>
      <c r="B4413" t="s">
        <v>813</v>
      </c>
    </row>
    <row r="4414" hidden="1" spans="1:2">
      <c r="A4414" t="s">
        <v>103</v>
      </c>
      <c r="B4414" t="s">
        <v>813</v>
      </c>
    </row>
    <row r="4415" hidden="1" spans="1:2">
      <c r="A4415" t="s">
        <v>103</v>
      </c>
      <c r="B4415" t="s">
        <v>813</v>
      </c>
    </row>
    <row r="4416" hidden="1" spans="1:2">
      <c r="A4416" t="s">
        <v>103</v>
      </c>
      <c r="B4416" t="s">
        <v>813</v>
      </c>
    </row>
    <row r="4417" hidden="1" spans="1:2">
      <c r="A4417" t="s">
        <v>103</v>
      </c>
      <c r="B4417" t="s">
        <v>813</v>
      </c>
    </row>
    <row r="4418" hidden="1" spans="1:2">
      <c r="A4418" t="s">
        <v>103</v>
      </c>
      <c r="B4418" t="s">
        <v>813</v>
      </c>
    </row>
    <row r="4419" hidden="1" spans="1:2">
      <c r="A4419" t="s">
        <v>103</v>
      </c>
      <c r="B4419" t="s">
        <v>813</v>
      </c>
    </row>
    <row r="4420" hidden="1" spans="1:2">
      <c r="A4420" t="s">
        <v>103</v>
      </c>
      <c r="B4420" t="s">
        <v>813</v>
      </c>
    </row>
    <row r="4421" hidden="1" spans="1:2">
      <c r="A4421" t="s">
        <v>103</v>
      </c>
      <c r="B4421" t="s">
        <v>813</v>
      </c>
    </row>
    <row r="4422" hidden="1" spans="1:2">
      <c r="A4422" t="s">
        <v>103</v>
      </c>
      <c r="B4422" t="s">
        <v>813</v>
      </c>
    </row>
    <row r="4423" hidden="1" spans="1:2">
      <c r="A4423" t="s">
        <v>103</v>
      </c>
      <c r="B4423" t="s">
        <v>813</v>
      </c>
    </row>
    <row r="4424" hidden="1" spans="1:2">
      <c r="A4424" t="s">
        <v>103</v>
      </c>
      <c r="B4424" t="s">
        <v>813</v>
      </c>
    </row>
    <row r="4425" hidden="1" spans="1:2">
      <c r="A4425" t="s">
        <v>103</v>
      </c>
      <c r="B4425" t="s">
        <v>813</v>
      </c>
    </row>
    <row r="4426" hidden="1" spans="1:2">
      <c r="A4426" t="s">
        <v>103</v>
      </c>
      <c r="B4426" t="s">
        <v>813</v>
      </c>
    </row>
    <row r="4427" hidden="1" spans="1:2">
      <c r="A4427" t="s">
        <v>103</v>
      </c>
      <c r="B4427" t="s">
        <v>813</v>
      </c>
    </row>
    <row r="4428" hidden="1" spans="1:2">
      <c r="A4428" t="s">
        <v>103</v>
      </c>
      <c r="B4428" t="s">
        <v>813</v>
      </c>
    </row>
    <row r="4429" hidden="1" spans="1:2">
      <c r="A4429" t="s">
        <v>103</v>
      </c>
      <c r="B4429" t="s">
        <v>813</v>
      </c>
    </row>
    <row r="4430" hidden="1" spans="1:2">
      <c r="A4430" t="s">
        <v>103</v>
      </c>
      <c r="B4430" t="s">
        <v>813</v>
      </c>
    </row>
    <row r="4431" hidden="1" spans="1:2">
      <c r="A4431" t="s">
        <v>103</v>
      </c>
      <c r="B4431" t="s">
        <v>813</v>
      </c>
    </row>
    <row r="4432" hidden="1" spans="1:2">
      <c r="A4432" t="s">
        <v>103</v>
      </c>
      <c r="B4432" t="s">
        <v>813</v>
      </c>
    </row>
    <row r="4433" hidden="1" spans="1:2">
      <c r="A4433" t="s">
        <v>103</v>
      </c>
      <c r="B4433" t="s">
        <v>813</v>
      </c>
    </row>
    <row r="4434" hidden="1" spans="1:2">
      <c r="A4434" t="s">
        <v>103</v>
      </c>
      <c r="B4434" t="s">
        <v>813</v>
      </c>
    </row>
    <row r="4435" hidden="1" spans="1:2">
      <c r="A4435" t="s">
        <v>103</v>
      </c>
      <c r="B4435" t="s">
        <v>813</v>
      </c>
    </row>
    <row r="4436" hidden="1" spans="1:2">
      <c r="A4436" t="s">
        <v>103</v>
      </c>
      <c r="B4436" t="s">
        <v>813</v>
      </c>
    </row>
    <row r="4437" hidden="1" spans="1:2">
      <c r="A4437" t="s">
        <v>103</v>
      </c>
      <c r="B4437" t="s">
        <v>813</v>
      </c>
    </row>
    <row r="4438" hidden="1" spans="1:2">
      <c r="A4438" t="s">
        <v>103</v>
      </c>
      <c r="B4438" t="s">
        <v>813</v>
      </c>
    </row>
    <row r="4439" hidden="1" spans="1:2">
      <c r="A4439" t="s">
        <v>103</v>
      </c>
      <c r="B4439" t="s">
        <v>813</v>
      </c>
    </row>
    <row r="4440" hidden="1" spans="1:2">
      <c r="A4440" t="s">
        <v>103</v>
      </c>
      <c r="B4440" t="s">
        <v>814</v>
      </c>
    </row>
    <row r="4441" hidden="1" spans="1:2">
      <c r="A4441" t="s">
        <v>103</v>
      </c>
      <c r="B4441" t="s">
        <v>814</v>
      </c>
    </row>
    <row r="4442" hidden="1" spans="1:2">
      <c r="A4442" t="s">
        <v>103</v>
      </c>
      <c r="B4442" t="s">
        <v>814</v>
      </c>
    </row>
    <row r="4443" hidden="1" spans="1:2">
      <c r="A4443" t="s">
        <v>103</v>
      </c>
      <c r="B4443" t="s">
        <v>814</v>
      </c>
    </row>
    <row r="4444" hidden="1" spans="1:2">
      <c r="A4444" t="s">
        <v>103</v>
      </c>
      <c r="B4444" t="s">
        <v>814</v>
      </c>
    </row>
    <row r="4445" hidden="1" spans="1:2">
      <c r="A4445" t="s">
        <v>103</v>
      </c>
      <c r="B4445" t="s">
        <v>814</v>
      </c>
    </row>
    <row r="4446" hidden="1" spans="1:2">
      <c r="A4446" t="s">
        <v>103</v>
      </c>
      <c r="B4446" t="s">
        <v>814</v>
      </c>
    </row>
    <row r="4447" hidden="1" spans="1:2">
      <c r="A4447" t="s">
        <v>103</v>
      </c>
      <c r="B4447" t="s">
        <v>814</v>
      </c>
    </row>
    <row r="4448" hidden="1" spans="1:2">
      <c r="A4448" t="s">
        <v>103</v>
      </c>
      <c r="B4448" t="s">
        <v>814</v>
      </c>
    </row>
    <row r="4449" hidden="1" spans="1:2">
      <c r="A4449" t="s">
        <v>103</v>
      </c>
      <c r="B4449" t="s">
        <v>814</v>
      </c>
    </row>
    <row r="4450" hidden="1" spans="1:2">
      <c r="A4450" t="s">
        <v>103</v>
      </c>
      <c r="B4450" t="s">
        <v>814</v>
      </c>
    </row>
    <row r="4451" hidden="1" spans="1:2">
      <c r="A4451" t="s">
        <v>103</v>
      </c>
      <c r="B4451" t="s">
        <v>814</v>
      </c>
    </row>
    <row r="4452" hidden="1" spans="1:2">
      <c r="A4452" t="s">
        <v>103</v>
      </c>
      <c r="B4452" t="s">
        <v>814</v>
      </c>
    </row>
    <row r="4453" hidden="1" spans="1:2">
      <c r="A4453" t="s">
        <v>103</v>
      </c>
      <c r="B4453" t="s">
        <v>814</v>
      </c>
    </row>
    <row r="4454" hidden="1" spans="1:2">
      <c r="A4454" t="s">
        <v>103</v>
      </c>
      <c r="B4454" t="s">
        <v>814</v>
      </c>
    </row>
    <row r="4455" hidden="1" spans="1:2">
      <c r="A4455" t="s">
        <v>103</v>
      </c>
      <c r="B4455" t="s">
        <v>814</v>
      </c>
    </row>
    <row r="4456" hidden="1" spans="1:2">
      <c r="A4456" t="s">
        <v>103</v>
      </c>
      <c r="B4456" t="s">
        <v>814</v>
      </c>
    </row>
    <row r="4457" hidden="1" spans="1:2">
      <c r="A4457" t="s">
        <v>103</v>
      </c>
      <c r="B4457" t="s">
        <v>814</v>
      </c>
    </row>
    <row r="4458" hidden="1" spans="1:2">
      <c r="A4458" t="s">
        <v>103</v>
      </c>
      <c r="B4458" t="s">
        <v>814</v>
      </c>
    </row>
    <row r="4459" hidden="1" spans="1:2">
      <c r="A4459" t="s">
        <v>103</v>
      </c>
      <c r="B4459" t="s">
        <v>814</v>
      </c>
    </row>
    <row r="4460" hidden="1" spans="1:2">
      <c r="A4460" t="s">
        <v>103</v>
      </c>
      <c r="B4460" t="s">
        <v>814</v>
      </c>
    </row>
    <row r="4461" hidden="1" spans="1:2">
      <c r="A4461" t="s">
        <v>103</v>
      </c>
      <c r="B4461" t="s">
        <v>814</v>
      </c>
    </row>
    <row r="4462" hidden="1" spans="1:2">
      <c r="A4462" t="s">
        <v>103</v>
      </c>
      <c r="B4462" t="s">
        <v>814</v>
      </c>
    </row>
    <row r="4463" hidden="1" spans="1:2">
      <c r="A4463" t="s">
        <v>103</v>
      </c>
      <c r="B4463" t="s">
        <v>814</v>
      </c>
    </row>
    <row r="4464" hidden="1" spans="1:2">
      <c r="A4464" t="s">
        <v>103</v>
      </c>
      <c r="B4464" t="s">
        <v>814</v>
      </c>
    </row>
    <row r="4465" hidden="1" spans="1:2">
      <c r="A4465" t="s">
        <v>103</v>
      </c>
      <c r="B4465" t="s">
        <v>814</v>
      </c>
    </row>
    <row r="4466" hidden="1" spans="1:2">
      <c r="A4466" t="s">
        <v>103</v>
      </c>
      <c r="B4466" t="s">
        <v>814</v>
      </c>
    </row>
    <row r="4467" hidden="1" spans="1:2">
      <c r="A4467" t="s">
        <v>103</v>
      </c>
      <c r="B4467" t="s">
        <v>814</v>
      </c>
    </row>
    <row r="4468" hidden="1" spans="1:2">
      <c r="A4468" t="s">
        <v>103</v>
      </c>
      <c r="B4468" t="s">
        <v>814</v>
      </c>
    </row>
    <row r="4469" hidden="1" spans="1:2">
      <c r="A4469" t="s">
        <v>103</v>
      </c>
      <c r="B4469" t="s">
        <v>814</v>
      </c>
    </row>
    <row r="4470" hidden="1" spans="1:2">
      <c r="A4470" t="s">
        <v>103</v>
      </c>
      <c r="B4470" t="s">
        <v>815</v>
      </c>
    </row>
    <row r="4471" hidden="1" spans="1:2">
      <c r="A4471" t="s">
        <v>103</v>
      </c>
      <c r="B4471" t="s">
        <v>815</v>
      </c>
    </row>
    <row r="4472" hidden="1" spans="1:2">
      <c r="A4472" t="s">
        <v>103</v>
      </c>
      <c r="B4472" t="s">
        <v>815</v>
      </c>
    </row>
    <row r="4473" hidden="1" spans="1:2">
      <c r="A4473" t="s">
        <v>103</v>
      </c>
      <c r="B4473" t="s">
        <v>815</v>
      </c>
    </row>
    <row r="4474" hidden="1" spans="1:2">
      <c r="A4474" t="s">
        <v>103</v>
      </c>
      <c r="B4474" t="s">
        <v>815</v>
      </c>
    </row>
    <row r="4475" hidden="1" spans="1:2">
      <c r="A4475" t="s">
        <v>103</v>
      </c>
      <c r="B4475" t="s">
        <v>815</v>
      </c>
    </row>
    <row r="4476" hidden="1" spans="1:2">
      <c r="A4476" t="s">
        <v>103</v>
      </c>
      <c r="B4476" t="s">
        <v>815</v>
      </c>
    </row>
    <row r="4477" hidden="1" spans="1:2">
      <c r="A4477" t="s">
        <v>103</v>
      </c>
      <c r="B4477" t="s">
        <v>815</v>
      </c>
    </row>
    <row r="4478" hidden="1" spans="1:2">
      <c r="A4478" t="s">
        <v>103</v>
      </c>
      <c r="B4478" t="s">
        <v>815</v>
      </c>
    </row>
    <row r="4479" hidden="1" spans="1:2">
      <c r="A4479" t="s">
        <v>103</v>
      </c>
      <c r="B4479" t="s">
        <v>815</v>
      </c>
    </row>
    <row r="4480" hidden="1" spans="1:2">
      <c r="A4480" t="s">
        <v>103</v>
      </c>
      <c r="B4480" t="s">
        <v>815</v>
      </c>
    </row>
    <row r="4481" hidden="1" spans="1:2">
      <c r="A4481" t="s">
        <v>103</v>
      </c>
      <c r="B4481" t="s">
        <v>815</v>
      </c>
    </row>
    <row r="4482" hidden="1" spans="1:2">
      <c r="A4482" t="s">
        <v>103</v>
      </c>
      <c r="B4482" t="s">
        <v>815</v>
      </c>
    </row>
    <row r="4483" hidden="1" spans="1:2">
      <c r="A4483" t="s">
        <v>103</v>
      </c>
      <c r="B4483" t="s">
        <v>815</v>
      </c>
    </row>
    <row r="4484" hidden="1" spans="1:2">
      <c r="A4484" t="s">
        <v>103</v>
      </c>
      <c r="B4484" t="s">
        <v>815</v>
      </c>
    </row>
    <row r="4485" hidden="1" spans="1:2">
      <c r="A4485" t="s">
        <v>103</v>
      </c>
      <c r="B4485" t="s">
        <v>815</v>
      </c>
    </row>
    <row r="4486" hidden="1" spans="1:2">
      <c r="A4486" t="s">
        <v>103</v>
      </c>
      <c r="B4486" t="s">
        <v>815</v>
      </c>
    </row>
    <row r="4487" hidden="1" spans="1:2">
      <c r="A4487" t="s">
        <v>103</v>
      </c>
      <c r="B4487" t="s">
        <v>815</v>
      </c>
    </row>
    <row r="4488" hidden="1" spans="1:2">
      <c r="A4488" t="s">
        <v>103</v>
      </c>
      <c r="B4488" t="s">
        <v>815</v>
      </c>
    </row>
    <row r="4489" hidden="1" spans="1:2">
      <c r="A4489" t="s">
        <v>103</v>
      </c>
      <c r="B4489" t="s">
        <v>815</v>
      </c>
    </row>
    <row r="4490" hidden="1" spans="1:2">
      <c r="A4490" t="s">
        <v>103</v>
      </c>
      <c r="B4490" t="s">
        <v>815</v>
      </c>
    </row>
    <row r="4491" hidden="1" spans="1:2">
      <c r="A4491" t="s">
        <v>103</v>
      </c>
      <c r="B4491" t="s">
        <v>815</v>
      </c>
    </row>
    <row r="4492" hidden="1" spans="1:2">
      <c r="A4492" t="s">
        <v>103</v>
      </c>
      <c r="B4492" t="s">
        <v>815</v>
      </c>
    </row>
    <row r="4493" hidden="1" spans="1:2">
      <c r="A4493" t="s">
        <v>103</v>
      </c>
      <c r="B4493" t="s">
        <v>815</v>
      </c>
    </row>
    <row r="4494" hidden="1" spans="1:2">
      <c r="A4494" t="s">
        <v>103</v>
      </c>
      <c r="B4494" t="s">
        <v>815</v>
      </c>
    </row>
    <row r="4495" hidden="1" spans="1:2">
      <c r="A4495" t="s">
        <v>103</v>
      </c>
      <c r="B4495" t="s">
        <v>815</v>
      </c>
    </row>
    <row r="4496" hidden="1" spans="1:2">
      <c r="A4496" t="s">
        <v>103</v>
      </c>
      <c r="B4496" t="s">
        <v>815</v>
      </c>
    </row>
    <row r="4497" hidden="1" spans="1:2">
      <c r="A4497" t="s">
        <v>103</v>
      </c>
      <c r="B4497" t="s">
        <v>815</v>
      </c>
    </row>
    <row r="4498" hidden="1" spans="1:2">
      <c r="A4498" t="s">
        <v>103</v>
      </c>
      <c r="B4498" t="s">
        <v>815</v>
      </c>
    </row>
    <row r="4499" hidden="1" spans="1:2">
      <c r="A4499" t="s">
        <v>103</v>
      </c>
      <c r="B4499" t="s">
        <v>815</v>
      </c>
    </row>
    <row r="4500" hidden="1" spans="1:2">
      <c r="A4500" t="s">
        <v>106</v>
      </c>
      <c r="B4500" t="s">
        <v>816</v>
      </c>
    </row>
    <row r="4501" hidden="1" spans="1:2">
      <c r="A4501" t="s">
        <v>106</v>
      </c>
      <c r="B4501" t="s">
        <v>816</v>
      </c>
    </row>
    <row r="4502" hidden="1" spans="1:2">
      <c r="A4502" t="s">
        <v>106</v>
      </c>
      <c r="B4502" t="s">
        <v>816</v>
      </c>
    </row>
    <row r="4503" hidden="1" spans="1:2">
      <c r="A4503" t="s">
        <v>106</v>
      </c>
      <c r="B4503" t="s">
        <v>816</v>
      </c>
    </row>
    <row r="4504" hidden="1" spans="1:2">
      <c r="A4504" t="s">
        <v>106</v>
      </c>
      <c r="B4504" t="s">
        <v>816</v>
      </c>
    </row>
    <row r="4505" hidden="1" spans="1:2">
      <c r="A4505" t="s">
        <v>106</v>
      </c>
      <c r="B4505" t="s">
        <v>816</v>
      </c>
    </row>
    <row r="4506" hidden="1" spans="1:2">
      <c r="A4506" t="s">
        <v>106</v>
      </c>
      <c r="B4506" t="s">
        <v>816</v>
      </c>
    </row>
    <row r="4507" hidden="1" spans="1:2">
      <c r="A4507" t="s">
        <v>106</v>
      </c>
      <c r="B4507" t="s">
        <v>816</v>
      </c>
    </row>
    <row r="4508" hidden="1" spans="1:2">
      <c r="A4508" t="s">
        <v>103</v>
      </c>
      <c r="B4508" t="s">
        <v>817</v>
      </c>
    </row>
    <row r="4509" hidden="1" spans="1:2">
      <c r="A4509" t="s">
        <v>103</v>
      </c>
      <c r="B4509" t="s">
        <v>817</v>
      </c>
    </row>
    <row r="4510" hidden="1" spans="1:2">
      <c r="A4510" t="s">
        <v>103</v>
      </c>
      <c r="B4510" t="s">
        <v>817</v>
      </c>
    </row>
    <row r="4511" hidden="1" spans="1:2">
      <c r="A4511" t="s">
        <v>103</v>
      </c>
      <c r="B4511" t="s">
        <v>817</v>
      </c>
    </row>
    <row r="4512" hidden="1" spans="1:2">
      <c r="A4512" t="s">
        <v>103</v>
      </c>
      <c r="B4512" t="s">
        <v>817</v>
      </c>
    </row>
    <row r="4513" hidden="1" spans="1:2">
      <c r="A4513" t="s">
        <v>103</v>
      </c>
      <c r="B4513" t="s">
        <v>817</v>
      </c>
    </row>
    <row r="4514" hidden="1" spans="1:2">
      <c r="A4514" t="s">
        <v>103</v>
      </c>
      <c r="B4514" t="s">
        <v>817</v>
      </c>
    </row>
    <row r="4515" hidden="1" spans="1:2">
      <c r="A4515" t="s">
        <v>103</v>
      </c>
      <c r="B4515" t="s">
        <v>817</v>
      </c>
    </row>
    <row r="4516" hidden="1" spans="1:2">
      <c r="A4516" t="s">
        <v>103</v>
      </c>
      <c r="B4516" t="s">
        <v>817</v>
      </c>
    </row>
    <row r="4517" hidden="1" spans="1:2">
      <c r="A4517" t="s">
        <v>103</v>
      </c>
      <c r="B4517" t="s">
        <v>817</v>
      </c>
    </row>
    <row r="4518" hidden="1" spans="1:2">
      <c r="A4518" t="s">
        <v>103</v>
      </c>
      <c r="B4518" t="s">
        <v>817</v>
      </c>
    </row>
    <row r="4519" hidden="1" spans="1:2">
      <c r="A4519" t="s">
        <v>103</v>
      </c>
      <c r="B4519" t="s">
        <v>817</v>
      </c>
    </row>
    <row r="4520" hidden="1" spans="1:2">
      <c r="A4520" t="s">
        <v>103</v>
      </c>
      <c r="B4520" t="s">
        <v>817</v>
      </c>
    </row>
    <row r="4521" hidden="1" spans="1:2">
      <c r="A4521" t="s">
        <v>103</v>
      </c>
      <c r="B4521" t="s">
        <v>817</v>
      </c>
    </row>
    <row r="4522" hidden="1" spans="1:2">
      <c r="A4522" t="s">
        <v>103</v>
      </c>
      <c r="B4522" t="s">
        <v>817</v>
      </c>
    </row>
    <row r="4523" hidden="1" spans="1:2">
      <c r="A4523" t="s">
        <v>103</v>
      </c>
      <c r="B4523" t="s">
        <v>817</v>
      </c>
    </row>
    <row r="4524" hidden="1" spans="1:2">
      <c r="A4524" t="s">
        <v>103</v>
      </c>
      <c r="B4524" t="s">
        <v>817</v>
      </c>
    </row>
    <row r="4525" hidden="1" spans="1:2">
      <c r="A4525" t="s">
        <v>103</v>
      </c>
      <c r="B4525" t="s">
        <v>817</v>
      </c>
    </row>
    <row r="4526" hidden="1" spans="1:2">
      <c r="A4526" t="s">
        <v>103</v>
      </c>
      <c r="B4526" t="s">
        <v>817</v>
      </c>
    </row>
    <row r="4527" hidden="1" spans="1:2">
      <c r="A4527" t="s">
        <v>103</v>
      </c>
      <c r="B4527" t="s">
        <v>817</v>
      </c>
    </row>
    <row r="4528" hidden="1" spans="1:2">
      <c r="A4528" t="s">
        <v>103</v>
      </c>
      <c r="B4528" t="s">
        <v>817</v>
      </c>
    </row>
    <row r="4529" hidden="1" spans="1:2">
      <c r="A4529" t="s">
        <v>103</v>
      </c>
      <c r="B4529" t="s">
        <v>817</v>
      </c>
    </row>
    <row r="4530" hidden="1" spans="1:2">
      <c r="A4530" t="s">
        <v>103</v>
      </c>
      <c r="B4530" t="s">
        <v>817</v>
      </c>
    </row>
    <row r="4531" hidden="1" spans="1:2">
      <c r="A4531" t="s">
        <v>103</v>
      </c>
      <c r="B4531" t="s">
        <v>817</v>
      </c>
    </row>
    <row r="4532" hidden="1" spans="1:2">
      <c r="A4532" t="s">
        <v>103</v>
      </c>
      <c r="B4532" t="s">
        <v>817</v>
      </c>
    </row>
    <row r="4533" hidden="1" spans="1:2">
      <c r="A4533" t="s">
        <v>103</v>
      </c>
      <c r="B4533" t="s">
        <v>817</v>
      </c>
    </row>
    <row r="4534" hidden="1" spans="1:2">
      <c r="A4534" t="s">
        <v>103</v>
      </c>
      <c r="B4534" t="s">
        <v>817</v>
      </c>
    </row>
    <row r="4535" hidden="1" spans="1:2">
      <c r="A4535" t="s">
        <v>103</v>
      </c>
      <c r="B4535" t="s">
        <v>817</v>
      </c>
    </row>
    <row r="4536" hidden="1" spans="1:2">
      <c r="A4536" t="s">
        <v>103</v>
      </c>
      <c r="B4536" t="s">
        <v>817</v>
      </c>
    </row>
    <row r="4537" hidden="1" spans="1:2">
      <c r="A4537" t="s">
        <v>103</v>
      </c>
      <c r="B4537" t="s">
        <v>817</v>
      </c>
    </row>
    <row r="4538" hidden="1" spans="1:2">
      <c r="A4538" t="s">
        <v>106</v>
      </c>
      <c r="B4538" t="s">
        <v>818</v>
      </c>
    </row>
    <row r="4539" hidden="1" spans="1:2">
      <c r="A4539" t="s">
        <v>106</v>
      </c>
      <c r="B4539" t="s">
        <v>818</v>
      </c>
    </row>
    <row r="4540" hidden="1" spans="1:2">
      <c r="A4540" t="s">
        <v>106</v>
      </c>
      <c r="B4540" t="s">
        <v>818</v>
      </c>
    </row>
    <row r="4541" hidden="1" spans="1:2">
      <c r="A4541" t="s">
        <v>106</v>
      </c>
      <c r="B4541" t="s">
        <v>818</v>
      </c>
    </row>
    <row r="4542" hidden="1" spans="1:2">
      <c r="A4542" t="s">
        <v>106</v>
      </c>
      <c r="B4542" t="s">
        <v>818</v>
      </c>
    </row>
    <row r="4543" hidden="1" spans="1:2">
      <c r="A4543" t="s">
        <v>106</v>
      </c>
      <c r="B4543" t="s">
        <v>818</v>
      </c>
    </row>
    <row r="4544" hidden="1" spans="1:2">
      <c r="A4544" t="s">
        <v>106</v>
      </c>
      <c r="B4544" t="s">
        <v>818</v>
      </c>
    </row>
    <row r="4545" hidden="1" spans="1:2">
      <c r="A4545" t="s">
        <v>106</v>
      </c>
      <c r="B4545" t="s">
        <v>818</v>
      </c>
    </row>
    <row r="4546" hidden="1" spans="1:2">
      <c r="A4546" t="s">
        <v>103</v>
      </c>
      <c r="B4546" t="s">
        <v>819</v>
      </c>
    </row>
    <row r="4547" hidden="1" spans="1:2">
      <c r="A4547" t="s">
        <v>103</v>
      </c>
      <c r="B4547" t="s">
        <v>819</v>
      </c>
    </row>
    <row r="4548" hidden="1" spans="1:2">
      <c r="A4548" t="s">
        <v>103</v>
      </c>
      <c r="B4548" t="s">
        <v>819</v>
      </c>
    </row>
    <row r="4549" hidden="1" spans="1:2">
      <c r="A4549" t="s">
        <v>103</v>
      </c>
      <c r="B4549" t="s">
        <v>819</v>
      </c>
    </row>
    <row r="4550" hidden="1" spans="1:2">
      <c r="A4550" t="s">
        <v>103</v>
      </c>
      <c r="B4550" t="s">
        <v>819</v>
      </c>
    </row>
    <row r="4551" hidden="1" spans="1:2">
      <c r="A4551" t="s">
        <v>103</v>
      </c>
      <c r="B4551" t="s">
        <v>819</v>
      </c>
    </row>
    <row r="4552" hidden="1" spans="1:2">
      <c r="A4552" t="s">
        <v>103</v>
      </c>
      <c r="B4552" t="s">
        <v>819</v>
      </c>
    </row>
    <row r="4553" hidden="1" spans="1:2">
      <c r="A4553" t="s">
        <v>103</v>
      </c>
      <c r="B4553" t="s">
        <v>819</v>
      </c>
    </row>
    <row r="4554" hidden="1" spans="1:2">
      <c r="A4554" t="s">
        <v>103</v>
      </c>
      <c r="B4554" t="s">
        <v>819</v>
      </c>
    </row>
    <row r="4555" hidden="1" spans="1:2">
      <c r="A4555" t="s">
        <v>103</v>
      </c>
      <c r="B4555" t="s">
        <v>819</v>
      </c>
    </row>
    <row r="4556" hidden="1" spans="1:2">
      <c r="A4556" t="s">
        <v>103</v>
      </c>
      <c r="B4556" t="s">
        <v>819</v>
      </c>
    </row>
    <row r="4557" hidden="1" spans="1:2">
      <c r="A4557" t="s">
        <v>103</v>
      </c>
      <c r="B4557" t="s">
        <v>819</v>
      </c>
    </row>
    <row r="4558" hidden="1" spans="1:2">
      <c r="A4558" t="s">
        <v>103</v>
      </c>
      <c r="B4558" t="s">
        <v>819</v>
      </c>
    </row>
    <row r="4559" hidden="1" spans="1:2">
      <c r="A4559" t="s">
        <v>103</v>
      </c>
      <c r="B4559" t="s">
        <v>819</v>
      </c>
    </row>
    <row r="4560" hidden="1" spans="1:2">
      <c r="A4560" t="s">
        <v>103</v>
      </c>
      <c r="B4560" t="s">
        <v>819</v>
      </c>
    </row>
    <row r="4561" hidden="1" spans="1:2">
      <c r="A4561" t="s">
        <v>103</v>
      </c>
      <c r="B4561" t="s">
        <v>819</v>
      </c>
    </row>
    <row r="4562" hidden="1" spans="1:2">
      <c r="A4562" t="s">
        <v>103</v>
      </c>
      <c r="B4562" t="s">
        <v>819</v>
      </c>
    </row>
    <row r="4563" hidden="1" spans="1:2">
      <c r="A4563" t="s">
        <v>103</v>
      </c>
      <c r="B4563" t="s">
        <v>819</v>
      </c>
    </row>
    <row r="4564" hidden="1" spans="1:2">
      <c r="A4564" t="s">
        <v>103</v>
      </c>
      <c r="B4564" t="s">
        <v>819</v>
      </c>
    </row>
    <row r="4565" hidden="1" spans="1:2">
      <c r="A4565" t="s">
        <v>103</v>
      </c>
      <c r="B4565" t="s">
        <v>819</v>
      </c>
    </row>
    <row r="4566" hidden="1" spans="1:2">
      <c r="A4566" t="s">
        <v>103</v>
      </c>
      <c r="B4566" t="s">
        <v>819</v>
      </c>
    </row>
    <row r="4567" hidden="1" spans="1:2">
      <c r="A4567" t="s">
        <v>103</v>
      </c>
      <c r="B4567" t="s">
        <v>819</v>
      </c>
    </row>
    <row r="4568" hidden="1" spans="1:2">
      <c r="A4568" t="s">
        <v>103</v>
      </c>
      <c r="B4568" t="s">
        <v>819</v>
      </c>
    </row>
    <row r="4569" hidden="1" spans="1:2">
      <c r="A4569" t="s">
        <v>103</v>
      </c>
      <c r="B4569" t="s">
        <v>819</v>
      </c>
    </row>
    <row r="4570" hidden="1" spans="1:2">
      <c r="A4570" t="s">
        <v>103</v>
      </c>
      <c r="B4570" t="s">
        <v>819</v>
      </c>
    </row>
    <row r="4571" hidden="1" spans="1:2">
      <c r="A4571" t="s">
        <v>103</v>
      </c>
      <c r="B4571" t="s">
        <v>819</v>
      </c>
    </row>
    <row r="4572" hidden="1" spans="1:2">
      <c r="A4572" t="s">
        <v>103</v>
      </c>
      <c r="B4572" t="s">
        <v>819</v>
      </c>
    </row>
    <row r="4573" hidden="1" spans="1:2">
      <c r="A4573" t="s">
        <v>103</v>
      </c>
      <c r="B4573" t="s">
        <v>819</v>
      </c>
    </row>
    <row r="4574" hidden="1" spans="1:2">
      <c r="A4574" t="s">
        <v>103</v>
      </c>
      <c r="B4574" t="s">
        <v>819</v>
      </c>
    </row>
    <row r="4575" hidden="1" spans="1:2">
      <c r="A4575" t="s">
        <v>103</v>
      </c>
      <c r="B4575" t="s">
        <v>819</v>
      </c>
    </row>
    <row r="4576" hidden="1" spans="1:2">
      <c r="A4576" t="s">
        <v>103</v>
      </c>
      <c r="B4576" t="s">
        <v>820</v>
      </c>
    </row>
    <row r="4577" hidden="1" spans="1:2">
      <c r="A4577" t="s">
        <v>103</v>
      </c>
      <c r="B4577" t="s">
        <v>820</v>
      </c>
    </row>
    <row r="4578" hidden="1" spans="1:2">
      <c r="A4578" t="s">
        <v>103</v>
      </c>
      <c r="B4578" t="s">
        <v>820</v>
      </c>
    </row>
    <row r="4579" hidden="1" spans="1:2">
      <c r="A4579" t="s">
        <v>103</v>
      </c>
      <c r="B4579" t="s">
        <v>820</v>
      </c>
    </row>
    <row r="4580" hidden="1" spans="1:2">
      <c r="A4580" t="s">
        <v>103</v>
      </c>
      <c r="B4580" t="s">
        <v>820</v>
      </c>
    </row>
    <row r="4581" hidden="1" spans="1:2">
      <c r="A4581" t="s">
        <v>103</v>
      </c>
      <c r="B4581" t="s">
        <v>820</v>
      </c>
    </row>
    <row r="4582" hidden="1" spans="1:2">
      <c r="A4582" t="s">
        <v>103</v>
      </c>
      <c r="B4582" t="s">
        <v>820</v>
      </c>
    </row>
    <row r="4583" hidden="1" spans="1:2">
      <c r="A4583" t="s">
        <v>103</v>
      </c>
      <c r="B4583" t="s">
        <v>820</v>
      </c>
    </row>
    <row r="4584" hidden="1" spans="1:2">
      <c r="A4584" t="s">
        <v>103</v>
      </c>
      <c r="B4584" t="s">
        <v>820</v>
      </c>
    </row>
    <row r="4585" hidden="1" spans="1:2">
      <c r="A4585" t="s">
        <v>103</v>
      </c>
      <c r="B4585" t="s">
        <v>820</v>
      </c>
    </row>
    <row r="4586" hidden="1" spans="1:2">
      <c r="A4586" t="s">
        <v>103</v>
      </c>
      <c r="B4586" t="s">
        <v>820</v>
      </c>
    </row>
    <row r="4587" hidden="1" spans="1:2">
      <c r="A4587" t="s">
        <v>103</v>
      </c>
      <c r="B4587" t="s">
        <v>820</v>
      </c>
    </row>
    <row r="4588" hidden="1" spans="1:2">
      <c r="A4588" t="s">
        <v>103</v>
      </c>
      <c r="B4588" t="s">
        <v>820</v>
      </c>
    </row>
    <row r="4589" hidden="1" spans="1:2">
      <c r="A4589" t="s">
        <v>103</v>
      </c>
      <c r="B4589" t="s">
        <v>820</v>
      </c>
    </row>
    <row r="4590" hidden="1" spans="1:2">
      <c r="A4590" t="s">
        <v>103</v>
      </c>
      <c r="B4590" t="s">
        <v>820</v>
      </c>
    </row>
    <row r="4591" hidden="1" spans="1:2">
      <c r="A4591" t="s">
        <v>103</v>
      </c>
      <c r="B4591" t="s">
        <v>820</v>
      </c>
    </row>
    <row r="4592" hidden="1" spans="1:2">
      <c r="A4592" t="s">
        <v>103</v>
      </c>
      <c r="B4592" t="s">
        <v>820</v>
      </c>
    </row>
    <row r="4593" hidden="1" spans="1:2">
      <c r="A4593" t="s">
        <v>103</v>
      </c>
      <c r="B4593" t="s">
        <v>820</v>
      </c>
    </row>
    <row r="4594" hidden="1" spans="1:2">
      <c r="A4594" t="s">
        <v>103</v>
      </c>
      <c r="B4594" t="s">
        <v>820</v>
      </c>
    </row>
    <row r="4595" hidden="1" spans="1:2">
      <c r="A4595" t="s">
        <v>103</v>
      </c>
      <c r="B4595" t="s">
        <v>820</v>
      </c>
    </row>
    <row r="4596" hidden="1" spans="1:2">
      <c r="A4596" t="s">
        <v>103</v>
      </c>
      <c r="B4596" t="s">
        <v>820</v>
      </c>
    </row>
    <row r="4597" hidden="1" spans="1:2">
      <c r="A4597" t="s">
        <v>103</v>
      </c>
      <c r="B4597" t="s">
        <v>820</v>
      </c>
    </row>
    <row r="4598" hidden="1" spans="1:2">
      <c r="A4598" t="s">
        <v>103</v>
      </c>
      <c r="B4598" t="s">
        <v>820</v>
      </c>
    </row>
    <row r="4599" hidden="1" spans="1:2">
      <c r="A4599" t="s">
        <v>103</v>
      </c>
      <c r="B4599" t="s">
        <v>820</v>
      </c>
    </row>
    <row r="4600" hidden="1" spans="1:2">
      <c r="A4600" t="s">
        <v>103</v>
      </c>
      <c r="B4600" t="s">
        <v>820</v>
      </c>
    </row>
    <row r="4601" hidden="1" spans="1:2">
      <c r="A4601" t="s">
        <v>103</v>
      </c>
      <c r="B4601" t="s">
        <v>820</v>
      </c>
    </row>
    <row r="4602" hidden="1" spans="1:2">
      <c r="A4602" t="s">
        <v>103</v>
      </c>
      <c r="B4602" t="s">
        <v>820</v>
      </c>
    </row>
    <row r="4603" hidden="1" spans="1:2">
      <c r="A4603" t="s">
        <v>103</v>
      </c>
      <c r="B4603" t="s">
        <v>820</v>
      </c>
    </row>
    <row r="4604" hidden="1" spans="1:2">
      <c r="A4604" t="s">
        <v>103</v>
      </c>
      <c r="B4604" t="s">
        <v>820</v>
      </c>
    </row>
    <row r="4605" hidden="1" spans="1:2">
      <c r="A4605" t="s">
        <v>103</v>
      </c>
      <c r="B4605" t="s">
        <v>820</v>
      </c>
    </row>
    <row r="4606" hidden="1" spans="1:2">
      <c r="A4606" t="s">
        <v>103</v>
      </c>
      <c r="B4606" t="s">
        <v>821</v>
      </c>
    </row>
    <row r="4607" hidden="1" spans="1:2">
      <c r="A4607" t="s">
        <v>103</v>
      </c>
      <c r="B4607" t="s">
        <v>821</v>
      </c>
    </row>
    <row r="4608" hidden="1" spans="1:2">
      <c r="A4608" t="s">
        <v>103</v>
      </c>
      <c r="B4608" t="s">
        <v>821</v>
      </c>
    </row>
    <row r="4609" hidden="1" spans="1:2">
      <c r="A4609" t="s">
        <v>103</v>
      </c>
      <c r="B4609" t="s">
        <v>821</v>
      </c>
    </row>
    <row r="4610" hidden="1" spans="1:2">
      <c r="A4610" t="s">
        <v>103</v>
      </c>
      <c r="B4610" t="s">
        <v>821</v>
      </c>
    </row>
    <row r="4611" hidden="1" spans="1:2">
      <c r="A4611" t="s">
        <v>103</v>
      </c>
      <c r="B4611" t="s">
        <v>821</v>
      </c>
    </row>
    <row r="4612" hidden="1" spans="1:2">
      <c r="A4612" t="s">
        <v>103</v>
      </c>
      <c r="B4612" t="s">
        <v>821</v>
      </c>
    </row>
    <row r="4613" hidden="1" spans="1:2">
      <c r="A4613" t="s">
        <v>103</v>
      </c>
      <c r="B4613" t="s">
        <v>821</v>
      </c>
    </row>
    <row r="4614" hidden="1" spans="1:2">
      <c r="A4614" t="s">
        <v>103</v>
      </c>
      <c r="B4614" t="s">
        <v>821</v>
      </c>
    </row>
    <row r="4615" hidden="1" spans="1:2">
      <c r="A4615" t="s">
        <v>103</v>
      </c>
      <c r="B4615" t="s">
        <v>821</v>
      </c>
    </row>
    <row r="4616" hidden="1" spans="1:2">
      <c r="A4616" t="s">
        <v>103</v>
      </c>
      <c r="B4616" t="s">
        <v>821</v>
      </c>
    </row>
    <row r="4617" hidden="1" spans="1:2">
      <c r="A4617" t="s">
        <v>103</v>
      </c>
      <c r="B4617" t="s">
        <v>821</v>
      </c>
    </row>
    <row r="4618" hidden="1" spans="1:2">
      <c r="A4618" t="s">
        <v>103</v>
      </c>
      <c r="B4618" t="s">
        <v>821</v>
      </c>
    </row>
    <row r="4619" hidden="1" spans="1:2">
      <c r="A4619" t="s">
        <v>103</v>
      </c>
      <c r="B4619" t="s">
        <v>821</v>
      </c>
    </row>
    <row r="4620" hidden="1" spans="1:2">
      <c r="A4620" t="s">
        <v>103</v>
      </c>
      <c r="B4620" t="s">
        <v>821</v>
      </c>
    </row>
    <row r="4621" hidden="1" spans="1:2">
      <c r="A4621" t="s">
        <v>103</v>
      </c>
      <c r="B4621" t="s">
        <v>821</v>
      </c>
    </row>
    <row r="4622" hidden="1" spans="1:2">
      <c r="A4622" t="s">
        <v>103</v>
      </c>
      <c r="B4622" t="s">
        <v>821</v>
      </c>
    </row>
    <row r="4623" hidden="1" spans="1:2">
      <c r="A4623" t="s">
        <v>103</v>
      </c>
      <c r="B4623" t="s">
        <v>821</v>
      </c>
    </row>
    <row r="4624" hidden="1" spans="1:2">
      <c r="A4624" t="s">
        <v>103</v>
      </c>
      <c r="B4624" t="s">
        <v>821</v>
      </c>
    </row>
    <row r="4625" hidden="1" spans="1:2">
      <c r="A4625" t="s">
        <v>103</v>
      </c>
      <c r="B4625" t="s">
        <v>821</v>
      </c>
    </row>
    <row r="4626" hidden="1" spans="1:2">
      <c r="A4626" t="s">
        <v>103</v>
      </c>
      <c r="B4626" t="s">
        <v>821</v>
      </c>
    </row>
    <row r="4627" hidden="1" spans="1:2">
      <c r="A4627" t="s">
        <v>103</v>
      </c>
      <c r="B4627" t="s">
        <v>821</v>
      </c>
    </row>
    <row r="4628" hidden="1" spans="1:2">
      <c r="A4628" t="s">
        <v>103</v>
      </c>
      <c r="B4628" t="s">
        <v>821</v>
      </c>
    </row>
    <row r="4629" hidden="1" spans="1:2">
      <c r="A4629" t="s">
        <v>103</v>
      </c>
      <c r="B4629" t="s">
        <v>821</v>
      </c>
    </row>
    <row r="4630" hidden="1" spans="1:2">
      <c r="A4630" t="s">
        <v>103</v>
      </c>
      <c r="B4630" t="s">
        <v>821</v>
      </c>
    </row>
    <row r="4631" hidden="1" spans="1:2">
      <c r="A4631" t="s">
        <v>103</v>
      </c>
      <c r="B4631" t="s">
        <v>821</v>
      </c>
    </row>
    <row r="4632" hidden="1" spans="1:2">
      <c r="A4632" t="s">
        <v>103</v>
      </c>
      <c r="B4632" t="s">
        <v>821</v>
      </c>
    </row>
    <row r="4633" hidden="1" spans="1:2">
      <c r="A4633" t="s">
        <v>103</v>
      </c>
      <c r="B4633" t="s">
        <v>821</v>
      </c>
    </row>
    <row r="4634" hidden="1" spans="1:2">
      <c r="A4634" t="s">
        <v>103</v>
      </c>
      <c r="B4634" t="s">
        <v>821</v>
      </c>
    </row>
    <row r="4635" hidden="1" spans="1:2">
      <c r="A4635" t="s">
        <v>103</v>
      </c>
      <c r="B4635" t="s">
        <v>821</v>
      </c>
    </row>
    <row r="4636" hidden="1" spans="1:2">
      <c r="A4636" t="s">
        <v>103</v>
      </c>
      <c r="B4636" t="s">
        <v>822</v>
      </c>
    </row>
    <row r="4637" hidden="1" spans="1:2">
      <c r="A4637" t="s">
        <v>103</v>
      </c>
      <c r="B4637" t="s">
        <v>822</v>
      </c>
    </row>
    <row r="4638" hidden="1" spans="1:2">
      <c r="A4638" t="s">
        <v>103</v>
      </c>
      <c r="B4638" t="s">
        <v>822</v>
      </c>
    </row>
    <row r="4639" hidden="1" spans="1:2">
      <c r="A4639" t="s">
        <v>103</v>
      </c>
      <c r="B4639" t="s">
        <v>822</v>
      </c>
    </row>
    <row r="4640" hidden="1" spans="1:2">
      <c r="A4640" t="s">
        <v>103</v>
      </c>
      <c r="B4640" t="s">
        <v>822</v>
      </c>
    </row>
    <row r="4641" hidden="1" spans="1:2">
      <c r="A4641" t="s">
        <v>103</v>
      </c>
      <c r="B4641" t="s">
        <v>822</v>
      </c>
    </row>
    <row r="4642" hidden="1" spans="1:2">
      <c r="A4642" t="s">
        <v>103</v>
      </c>
      <c r="B4642" t="s">
        <v>822</v>
      </c>
    </row>
    <row r="4643" hidden="1" spans="1:2">
      <c r="A4643" t="s">
        <v>103</v>
      </c>
      <c r="B4643" t="s">
        <v>822</v>
      </c>
    </row>
    <row r="4644" hidden="1" spans="1:2">
      <c r="A4644" t="s">
        <v>103</v>
      </c>
      <c r="B4644" t="s">
        <v>822</v>
      </c>
    </row>
    <row r="4645" hidden="1" spans="1:2">
      <c r="A4645" t="s">
        <v>103</v>
      </c>
      <c r="B4645" t="s">
        <v>822</v>
      </c>
    </row>
    <row r="4646" hidden="1" spans="1:2">
      <c r="A4646" t="s">
        <v>103</v>
      </c>
      <c r="B4646" t="s">
        <v>822</v>
      </c>
    </row>
    <row r="4647" hidden="1" spans="1:2">
      <c r="A4647" t="s">
        <v>103</v>
      </c>
      <c r="B4647" t="s">
        <v>822</v>
      </c>
    </row>
    <row r="4648" hidden="1" spans="1:2">
      <c r="A4648" t="s">
        <v>103</v>
      </c>
      <c r="B4648" t="s">
        <v>822</v>
      </c>
    </row>
    <row r="4649" hidden="1" spans="1:2">
      <c r="A4649" t="s">
        <v>103</v>
      </c>
      <c r="B4649" t="s">
        <v>822</v>
      </c>
    </row>
    <row r="4650" hidden="1" spans="1:2">
      <c r="A4650" t="s">
        <v>103</v>
      </c>
      <c r="B4650" t="s">
        <v>822</v>
      </c>
    </row>
    <row r="4651" hidden="1" spans="1:2">
      <c r="A4651" t="s">
        <v>103</v>
      </c>
      <c r="B4651" t="s">
        <v>822</v>
      </c>
    </row>
    <row r="4652" hidden="1" spans="1:2">
      <c r="A4652" t="s">
        <v>103</v>
      </c>
      <c r="B4652" t="s">
        <v>822</v>
      </c>
    </row>
    <row r="4653" hidden="1" spans="1:2">
      <c r="A4653" t="s">
        <v>103</v>
      </c>
      <c r="B4653" t="s">
        <v>822</v>
      </c>
    </row>
    <row r="4654" hidden="1" spans="1:2">
      <c r="A4654" t="s">
        <v>103</v>
      </c>
      <c r="B4654" t="s">
        <v>822</v>
      </c>
    </row>
    <row r="4655" hidden="1" spans="1:2">
      <c r="A4655" t="s">
        <v>103</v>
      </c>
      <c r="B4655" t="s">
        <v>822</v>
      </c>
    </row>
    <row r="4656" hidden="1" spans="1:2">
      <c r="A4656" t="s">
        <v>103</v>
      </c>
      <c r="B4656" t="s">
        <v>822</v>
      </c>
    </row>
    <row r="4657" hidden="1" spans="1:2">
      <c r="A4657" t="s">
        <v>103</v>
      </c>
      <c r="B4657" t="s">
        <v>822</v>
      </c>
    </row>
    <row r="4658" hidden="1" spans="1:2">
      <c r="A4658" t="s">
        <v>103</v>
      </c>
      <c r="B4658" t="s">
        <v>822</v>
      </c>
    </row>
    <row r="4659" hidden="1" spans="1:2">
      <c r="A4659" t="s">
        <v>103</v>
      </c>
      <c r="B4659" t="s">
        <v>822</v>
      </c>
    </row>
    <row r="4660" hidden="1" spans="1:2">
      <c r="A4660" t="s">
        <v>103</v>
      </c>
      <c r="B4660" t="s">
        <v>822</v>
      </c>
    </row>
    <row r="4661" hidden="1" spans="1:2">
      <c r="A4661" t="s">
        <v>103</v>
      </c>
      <c r="B4661" t="s">
        <v>822</v>
      </c>
    </row>
    <row r="4662" hidden="1" spans="1:2">
      <c r="A4662" t="s">
        <v>103</v>
      </c>
      <c r="B4662" t="s">
        <v>822</v>
      </c>
    </row>
    <row r="4663" hidden="1" spans="1:2">
      <c r="A4663" t="s">
        <v>103</v>
      </c>
      <c r="B4663" t="s">
        <v>822</v>
      </c>
    </row>
    <row r="4664" hidden="1" spans="1:2">
      <c r="A4664" t="s">
        <v>103</v>
      </c>
      <c r="B4664" t="s">
        <v>822</v>
      </c>
    </row>
    <row r="4665" hidden="1" spans="1:2">
      <c r="A4665" t="s">
        <v>103</v>
      </c>
      <c r="B4665" t="s">
        <v>822</v>
      </c>
    </row>
    <row r="4666" hidden="1" spans="1:2">
      <c r="A4666" t="s">
        <v>103</v>
      </c>
      <c r="B4666" t="s">
        <v>823</v>
      </c>
    </row>
    <row r="4667" hidden="1" spans="1:2">
      <c r="A4667" t="s">
        <v>103</v>
      </c>
      <c r="B4667" t="s">
        <v>823</v>
      </c>
    </row>
    <row r="4668" hidden="1" spans="1:2">
      <c r="A4668" t="s">
        <v>103</v>
      </c>
      <c r="B4668" t="s">
        <v>823</v>
      </c>
    </row>
    <row r="4669" hidden="1" spans="1:2">
      <c r="A4669" t="s">
        <v>103</v>
      </c>
      <c r="B4669" t="s">
        <v>823</v>
      </c>
    </row>
    <row r="4670" hidden="1" spans="1:2">
      <c r="A4670" t="s">
        <v>103</v>
      </c>
      <c r="B4670" t="s">
        <v>823</v>
      </c>
    </row>
    <row r="4671" hidden="1" spans="1:2">
      <c r="A4671" t="s">
        <v>103</v>
      </c>
      <c r="B4671" t="s">
        <v>823</v>
      </c>
    </row>
    <row r="4672" hidden="1" spans="1:2">
      <c r="A4672" t="s">
        <v>103</v>
      </c>
      <c r="B4672" t="s">
        <v>823</v>
      </c>
    </row>
    <row r="4673" hidden="1" spans="1:2">
      <c r="A4673" t="s">
        <v>103</v>
      </c>
      <c r="B4673" t="s">
        <v>823</v>
      </c>
    </row>
    <row r="4674" hidden="1" spans="1:2">
      <c r="A4674" t="s">
        <v>103</v>
      </c>
      <c r="B4674" t="s">
        <v>823</v>
      </c>
    </row>
    <row r="4675" hidden="1" spans="1:2">
      <c r="A4675" t="s">
        <v>103</v>
      </c>
      <c r="B4675" t="s">
        <v>823</v>
      </c>
    </row>
    <row r="4676" hidden="1" spans="1:2">
      <c r="A4676" t="s">
        <v>103</v>
      </c>
      <c r="B4676" t="s">
        <v>823</v>
      </c>
    </row>
    <row r="4677" hidden="1" spans="1:2">
      <c r="A4677" t="s">
        <v>103</v>
      </c>
      <c r="B4677" t="s">
        <v>823</v>
      </c>
    </row>
    <row r="4678" hidden="1" spans="1:2">
      <c r="A4678" t="s">
        <v>103</v>
      </c>
      <c r="B4678" t="s">
        <v>823</v>
      </c>
    </row>
    <row r="4679" hidden="1" spans="1:2">
      <c r="A4679" t="s">
        <v>103</v>
      </c>
      <c r="B4679" t="s">
        <v>823</v>
      </c>
    </row>
    <row r="4680" hidden="1" spans="1:2">
      <c r="A4680" t="s">
        <v>103</v>
      </c>
      <c r="B4680" t="s">
        <v>823</v>
      </c>
    </row>
    <row r="4681" hidden="1" spans="1:2">
      <c r="A4681" t="s">
        <v>103</v>
      </c>
      <c r="B4681" t="s">
        <v>823</v>
      </c>
    </row>
    <row r="4682" hidden="1" spans="1:2">
      <c r="A4682" t="s">
        <v>103</v>
      </c>
      <c r="B4682" t="s">
        <v>823</v>
      </c>
    </row>
    <row r="4683" hidden="1" spans="1:2">
      <c r="A4683" t="s">
        <v>103</v>
      </c>
      <c r="B4683" t="s">
        <v>823</v>
      </c>
    </row>
    <row r="4684" hidden="1" spans="1:2">
      <c r="A4684" t="s">
        <v>103</v>
      </c>
      <c r="B4684" t="s">
        <v>823</v>
      </c>
    </row>
    <row r="4685" hidden="1" spans="1:2">
      <c r="A4685" t="s">
        <v>103</v>
      </c>
      <c r="B4685" t="s">
        <v>823</v>
      </c>
    </row>
    <row r="4686" hidden="1" spans="1:2">
      <c r="A4686" t="s">
        <v>103</v>
      </c>
      <c r="B4686" t="s">
        <v>823</v>
      </c>
    </row>
    <row r="4687" hidden="1" spans="1:2">
      <c r="A4687" t="s">
        <v>103</v>
      </c>
      <c r="B4687" t="s">
        <v>823</v>
      </c>
    </row>
    <row r="4688" hidden="1" spans="1:2">
      <c r="A4688" t="s">
        <v>103</v>
      </c>
      <c r="B4688" t="s">
        <v>823</v>
      </c>
    </row>
    <row r="4689" hidden="1" spans="1:2">
      <c r="A4689" t="s">
        <v>103</v>
      </c>
      <c r="B4689" t="s">
        <v>823</v>
      </c>
    </row>
    <row r="4690" hidden="1" spans="1:2">
      <c r="A4690" t="s">
        <v>103</v>
      </c>
      <c r="B4690" t="s">
        <v>823</v>
      </c>
    </row>
    <row r="4691" hidden="1" spans="1:2">
      <c r="A4691" t="s">
        <v>103</v>
      </c>
      <c r="B4691" t="s">
        <v>823</v>
      </c>
    </row>
    <row r="4692" hidden="1" spans="1:2">
      <c r="A4692" t="s">
        <v>103</v>
      </c>
      <c r="B4692" t="s">
        <v>823</v>
      </c>
    </row>
    <row r="4693" hidden="1" spans="1:2">
      <c r="A4693" t="s">
        <v>103</v>
      </c>
      <c r="B4693" t="s">
        <v>823</v>
      </c>
    </row>
    <row r="4694" hidden="1" spans="1:2">
      <c r="A4694" t="s">
        <v>103</v>
      </c>
      <c r="B4694" t="s">
        <v>823</v>
      </c>
    </row>
    <row r="4695" hidden="1" spans="1:2">
      <c r="A4695" t="s">
        <v>103</v>
      </c>
      <c r="B4695" t="s">
        <v>823</v>
      </c>
    </row>
    <row r="4696" hidden="1" spans="1:2">
      <c r="A4696" t="s">
        <v>103</v>
      </c>
      <c r="B4696" t="s">
        <v>824</v>
      </c>
    </row>
    <row r="4697" hidden="1" spans="1:2">
      <c r="A4697" t="s">
        <v>103</v>
      </c>
      <c r="B4697" t="s">
        <v>824</v>
      </c>
    </row>
    <row r="4698" hidden="1" spans="1:2">
      <c r="A4698" t="s">
        <v>103</v>
      </c>
      <c r="B4698" t="s">
        <v>824</v>
      </c>
    </row>
    <row r="4699" hidden="1" spans="1:2">
      <c r="A4699" t="s">
        <v>103</v>
      </c>
      <c r="B4699" t="s">
        <v>824</v>
      </c>
    </row>
    <row r="4700" hidden="1" spans="1:2">
      <c r="A4700" t="s">
        <v>103</v>
      </c>
      <c r="B4700" t="s">
        <v>824</v>
      </c>
    </row>
    <row r="4701" hidden="1" spans="1:2">
      <c r="A4701" t="s">
        <v>103</v>
      </c>
      <c r="B4701" t="s">
        <v>824</v>
      </c>
    </row>
    <row r="4702" hidden="1" spans="1:2">
      <c r="A4702" t="s">
        <v>103</v>
      </c>
      <c r="B4702" t="s">
        <v>824</v>
      </c>
    </row>
    <row r="4703" hidden="1" spans="1:2">
      <c r="A4703" t="s">
        <v>103</v>
      </c>
      <c r="B4703" t="s">
        <v>824</v>
      </c>
    </row>
    <row r="4704" hidden="1" spans="1:2">
      <c r="A4704" t="s">
        <v>103</v>
      </c>
      <c r="B4704" t="s">
        <v>824</v>
      </c>
    </row>
    <row r="4705" hidden="1" spans="1:2">
      <c r="A4705" t="s">
        <v>103</v>
      </c>
      <c r="B4705" t="s">
        <v>824</v>
      </c>
    </row>
    <row r="4706" hidden="1" spans="1:2">
      <c r="A4706" t="s">
        <v>103</v>
      </c>
      <c r="B4706" t="s">
        <v>824</v>
      </c>
    </row>
    <row r="4707" hidden="1" spans="1:2">
      <c r="A4707" t="s">
        <v>103</v>
      </c>
      <c r="B4707" t="s">
        <v>824</v>
      </c>
    </row>
    <row r="4708" hidden="1" spans="1:2">
      <c r="A4708" t="s">
        <v>103</v>
      </c>
      <c r="B4708" t="s">
        <v>824</v>
      </c>
    </row>
    <row r="4709" hidden="1" spans="1:2">
      <c r="A4709" t="s">
        <v>103</v>
      </c>
      <c r="B4709" t="s">
        <v>824</v>
      </c>
    </row>
    <row r="4710" hidden="1" spans="1:2">
      <c r="A4710" t="s">
        <v>103</v>
      </c>
      <c r="B4710" t="s">
        <v>824</v>
      </c>
    </row>
    <row r="4711" hidden="1" spans="1:2">
      <c r="A4711" t="s">
        <v>103</v>
      </c>
      <c r="B4711" t="s">
        <v>824</v>
      </c>
    </row>
    <row r="4712" hidden="1" spans="1:2">
      <c r="A4712" t="s">
        <v>103</v>
      </c>
      <c r="B4712" t="s">
        <v>824</v>
      </c>
    </row>
    <row r="4713" hidden="1" spans="1:2">
      <c r="A4713" t="s">
        <v>103</v>
      </c>
      <c r="B4713" t="s">
        <v>824</v>
      </c>
    </row>
    <row r="4714" hidden="1" spans="1:2">
      <c r="A4714" t="s">
        <v>103</v>
      </c>
      <c r="B4714" t="s">
        <v>824</v>
      </c>
    </row>
    <row r="4715" hidden="1" spans="1:2">
      <c r="A4715" t="s">
        <v>103</v>
      </c>
      <c r="B4715" t="s">
        <v>824</v>
      </c>
    </row>
    <row r="4716" hidden="1" spans="1:2">
      <c r="A4716" t="s">
        <v>103</v>
      </c>
      <c r="B4716" t="s">
        <v>824</v>
      </c>
    </row>
    <row r="4717" hidden="1" spans="1:2">
      <c r="A4717" t="s">
        <v>103</v>
      </c>
      <c r="B4717" t="s">
        <v>824</v>
      </c>
    </row>
    <row r="4718" hidden="1" spans="1:2">
      <c r="A4718" t="s">
        <v>103</v>
      </c>
      <c r="B4718" t="s">
        <v>824</v>
      </c>
    </row>
    <row r="4719" hidden="1" spans="1:2">
      <c r="A4719" t="s">
        <v>103</v>
      </c>
      <c r="B4719" t="s">
        <v>824</v>
      </c>
    </row>
    <row r="4720" hidden="1" spans="1:2">
      <c r="A4720" t="s">
        <v>103</v>
      </c>
      <c r="B4720" t="s">
        <v>824</v>
      </c>
    </row>
    <row r="4721" hidden="1" spans="1:2">
      <c r="A4721" t="s">
        <v>103</v>
      </c>
      <c r="B4721" t="s">
        <v>824</v>
      </c>
    </row>
    <row r="4722" hidden="1" spans="1:2">
      <c r="A4722" t="s">
        <v>103</v>
      </c>
      <c r="B4722" t="s">
        <v>824</v>
      </c>
    </row>
    <row r="4723" hidden="1" spans="1:2">
      <c r="A4723" t="s">
        <v>103</v>
      </c>
      <c r="B4723" t="s">
        <v>824</v>
      </c>
    </row>
    <row r="4724" hidden="1" spans="1:2">
      <c r="A4724" t="s">
        <v>103</v>
      </c>
      <c r="B4724" t="s">
        <v>824</v>
      </c>
    </row>
    <row r="4725" hidden="1" spans="1:2">
      <c r="A4725" t="s">
        <v>103</v>
      </c>
      <c r="B4725" t="s">
        <v>824</v>
      </c>
    </row>
    <row r="4726" hidden="1" spans="1:2">
      <c r="A4726" t="s">
        <v>103</v>
      </c>
      <c r="B4726" t="s">
        <v>825</v>
      </c>
    </row>
    <row r="4727" hidden="1" spans="1:2">
      <c r="A4727" t="s">
        <v>103</v>
      </c>
      <c r="B4727" t="s">
        <v>825</v>
      </c>
    </row>
    <row r="4728" hidden="1" spans="1:2">
      <c r="A4728" t="s">
        <v>103</v>
      </c>
      <c r="B4728" t="s">
        <v>825</v>
      </c>
    </row>
    <row r="4729" hidden="1" spans="1:2">
      <c r="A4729" t="s">
        <v>103</v>
      </c>
      <c r="B4729" t="s">
        <v>825</v>
      </c>
    </row>
    <row r="4730" hidden="1" spans="1:2">
      <c r="A4730" t="s">
        <v>103</v>
      </c>
      <c r="B4730" t="s">
        <v>825</v>
      </c>
    </row>
    <row r="4731" hidden="1" spans="1:2">
      <c r="A4731" t="s">
        <v>103</v>
      </c>
      <c r="B4731" t="s">
        <v>825</v>
      </c>
    </row>
    <row r="4732" hidden="1" spans="1:2">
      <c r="A4732" t="s">
        <v>103</v>
      </c>
      <c r="B4732" t="s">
        <v>825</v>
      </c>
    </row>
    <row r="4733" hidden="1" spans="1:2">
      <c r="A4733" t="s">
        <v>103</v>
      </c>
      <c r="B4733" t="s">
        <v>825</v>
      </c>
    </row>
    <row r="4734" hidden="1" spans="1:2">
      <c r="A4734" t="s">
        <v>103</v>
      </c>
      <c r="B4734" t="s">
        <v>825</v>
      </c>
    </row>
    <row r="4735" hidden="1" spans="1:2">
      <c r="A4735" t="s">
        <v>103</v>
      </c>
      <c r="B4735" t="s">
        <v>825</v>
      </c>
    </row>
    <row r="4736" hidden="1" spans="1:2">
      <c r="A4736" t="s">
        <v>103</v>
      </c>
      <c r="B4736" t="s">
        <v>825</v>
      </c>
    </row>
    <row r="4737" hidden="1" spans="1:2">
      <c r="A4737" t="s">
        <v>103</v>
      </c>
      <c r="B4737" t="s">
        <v>825</v>
      </c>
    </row>
    <row r="4738" hidden="1" spans="1:2">
      <c r="A4738" t="s">
        <v>103</v>
      </c>
      <c r="B4738" t="s">
        <v>825</v>
      </c>
    </row>
    <row r="4739" hidden="1" spans="1:2">
      <c r="A4739" t="s">
        <v>103</v>
      </c>
      <c r="B4739" t="s">
        <v>825</v>
      </c>
    </row>
    <row r="4740" hidden="1" spans="1:2">
      <c r="A4740" t="s">
        <v>103</v>
      </c>
      <c r="B4740" t="s">
        <v>825</v>
      </c>
    </row>
    <row r="4741" hidden="1" spans="1:2">
      <c r="A4741" t="s">
        <v>103</v>
      </c>
      <c r="B4741" t="s">
        <v>825</v>
      </c>
    </row>
    <row r="4742" hidden="1" spans="1:2">
      <c r="A4742" t="s">
        <v>103</v>
      </c>
      <c r="B4742" t="s">
        <v>825</v>
      </c>
    </row>
    <row r="4743" hidden="1" spans="1:2">
      <c r="A4743" t="s">
        <v>103</v>
      </c>
      <c r="B4743" t="s">
        <v>825</v>
      </c>
    </row>
    <row r="4744" hidden="1" spans="1:2">
      <c r="A4744" t="s">
        <v>103</v>
      </c>
      <c r="B4744" t="s">
        <v>825</v>
      </c>
    </row>
    <row r="4745" hidden="1" spans="1:2">
      <c r="A4745" t="s">
        <v>103</v>
      </c>
      <c r="B4745" t="s">
        <v>825</v>
      </c>
    </row>
    <row r="4746" hidden="1" spans="1:2">
      <c r="A4746" t="s">
        <v>103</v>
      </c>
      <c r="B4746" t="s">
        <v>825</v>
      </c>
    </row>
    <row r="4747" hidden="1" spans="1:2">
      <c r="A4747" t="s">
        <v>103</v>
      </c>
      <c r="B4747" t="s">
        <v>825</v>
      </c>
    </row>
    <row r="4748" hidden="1" spans="1:2">
      <c r="A4748" t="s">
        <v>103</v>
      </c>
      <c r="B4748" t="s">
        <v>825</v>
      </c>
    </row>
    <row r="4749" hidden="1" spans="1:2">
      <c r="A4749" t="s">
        <v>103</v>
      </c>
      <c r="B4749" t="s">
        <v>825</v>
      </c>
    </row>
    <row r="4750" hidden="1" spans="1:2">
      <c r="A4750" t="s">
        <v>103</v>
      </c>
      <c r="B4750" t="s">
        <v>825</v>
      </c>
    </row>
    <row r="4751" hidden="1" spans="1:2">
      <c r="A4751" t="s">
        <v>103</v>
      </c>
      <c r="B4751" t="s">
        <v>825</v>
      </c>
    </row>
    <row r="4752" hidden="1" spans="1:2">
      <c r="A4752" t="s">
        <v>103</v>
      </c>
      <c r="B4752" t="s">
        <v>825</v>
      </c>
    </row>
    <row r="4753" hidden="1" spans="1:2">
      <c r="A4753" t="s">
        <v>103</v>
      </c>
      <c r="B4753" t="s">
        <v>825</v>
      </c>
    </row>
    <row r="4754" hidden="1" spans="1:2">
      <c r="A4754" t="s">
        <v>103</v>
      </c>
      <c r="B4754" t="s">
        <v>825</v>
      </c>
    </row>
    <row r="4755" hidden="1" spans="1:2">
      <c r="A4755" t="s">
        <v>103</v>
      </c>
      <c r="B4755" t="s">
        <v>825</v>
      </c>
    </row>
    <row r="4756" hidden="1" spans="1:2">
      <c r="A4756" t="s">
        <v>103</v>
      </c>
      <c r="B4756" t="s">
        <v>826</v>
      </c>
    </row>
    <row r="4757" hidden="1" spans="1:2">
      <c r="A4757" t="s">
        <v>103</v>
      </c>
      <c r="B4757" t="s">
        <v>826</v>
      </c>
    </row>
    <row r="4758" hidden="1" spans="1:2">
      <c r="A4758" t="s">
        <v>103</v>
      </c>
      <c r="B4758" t="s">
        <v>826</v>
      </c>
    </row>
    <row r="4759" hidden="1" spans="1:2">
      <c r="A4759" t="s">
        <v>103</v>
      </c>
      <c r="B4759" t="s">
        <v>826</v>
      </c>
    </row>
    <row r="4760" hidden="1" spans="1:2">
      <c r="A4760" t="s">
        <v>103</v>
      </c>
      <c r="B4760" t="s">
        <v>826</v>
      </c>
    </row>
    <row r="4761" hidden="1" spans="1:2">
      <c r="A4761" t="s">
        <v>103</v>
      </c>
      <c r="B4761" t="s">
        <v>826</v>
      </c>
    </row>
    <row r="4762" hidden="1" spans="1:2">
      <c r="A4762" t="s">
        <v>103</v>
      </c>
      <c r="B4762" t="s">
        <v>826</v>
      </c>
    </row>
    <row r="4763" hidden="1" spans="1:2">
      <c r="A4763" t="s">
        <v>103</v>
      </c>
      <c r="B4763" t="s">
        <v>826</v>
      </c>
    </row>
    <row r="4764" hidden="1" spans="1:2">
      <c r="A4764" t="s">
        <v>103</v>
      </c>
      <c r="B4764" t="s">
        <v>826</v>
      </c>
    </row>
    <row r="4765" hidden="1" spans="1:2">
      <c r="A4765" t="s">
        <v>103</v>
      </c>
      <c r="B4765" t="s">
        <v>826</v>
      </c>
    </row>
    <row r="4766" hidden="1" spans="1:2">
      <c r="A4766" t="s">
        <v>103</v>
      </c>
      <c r="B4766" t="s">
        <v>826</v>
      </c>
    </row>
    <row r="4767" hidden="1" spans="1:2">
      <c r="A4767" t="s">
        <v>103</v>
      </c>
      <c r="B4767" t="s">
        <v>826</v>
      </c>
    </row>
    <row r="4768" hidden="1" spans="1:2">
      <c r="A4768" t="s">
        <v>103</v>
      </c>
      <c r="B4768" t="s">
        <v>826</v>
      </c>
    </row>
    <row r="4769" hidden="1" spans="1:2">
      <c r="A4769" t="s">
        <v>103</v>
      </c>
      <c r="B4769" t="s">
        <v>826</v>
      </c>
    </row>
    <row r="4770" hidden="1" spans="1:2">
      <c r="A4770" t="s">
        <v>103</v>
      </c>
      <c r="B4770" t="s">
        <v>826</v>
      </c>
    </row>
    <row r="4771" hidden="1" spans="1:2">
      <c r="A4771" t="s">
        <v>103</v>
      </c>
      <c r="B4771" t="s">
        <v>826</v>
      </c>
    </row>
    <row r="4772" hidden="1" spans="1:2">
      <c r="A4772" t="s">
        <v>103</v>
      </c>
      <c r="B4772" t="s">
        <v>826</v>
      </c>
    </row>
    <row r="4773" hidden="1" spans="1:2">
      <c r="A4773" t="s">
        <v>103</v>
      </c>
      <c r="B4773" t="s">
        <v>826</v>
      </c>
    </row>
    <row r="4774" hidden="1" spans="1:2">
      <c r="A4774" t="s">
        <v>103</v>
      </c>
      <c r="B4774" t="s">
        <v>826</v>
      </c>
    </row>
    <row r="4775" hidden="1" spans="1:2">
      <c r="A4775" t="s">
        <v>103</v>
      </c>
      <c r="B4775" t="s">
        <v>826</v>
      </c>
    </row>
    <row r="4776" hidden="1" spans="1:2">
      <c r="A4776" t="s">
        <v>103</v>
      </c>
      <c r="B4776" t="s">
        <v>826</v>
      </c>
    </row>
    <row r="4777" hidden="1" spans="1:2">
      <c r="A4777" t="s">
        <v>103</v>
      </c>
      <c r="B4777" t="s">
        <v>826</v>
      </c>
    </row>
    <row r="4778" hidden="1" spans="1:2">
      <c r="A4778" t="s">
        <v>103</v>
      </c>
      <c r="B4778" t="s">
        <v>826</v>
      </c>
    </row>
    <row r="4779" hidden="1" spans="1:2">
      <c r="A4779" t="s">
        <v>103</v>
      </c>
      <c r="B4779" t="s">
        <v>826</v>
      </c>
    </row>
    <row r="4780" hidden="1" spans="1:2">
      <c r="A4780" t="s">
        <v>103</v>
      </c>
      <c r="B4780" t="s">
        <v>826</v>
      </c>
    </row>
    <row r="4781" hidden="1" spans="1:2">
      <c r="A4781" t="s">
        <v>103</v>
      </c>
      <c r="B4781" t="s">
        <v>826</v>
      </c>
    </row>
    <row r="4782" hidden="1" spans="1:2">
      <c r="A4782" t="s">
        <v>103</v>
      </c>
      <c r="B4782" t="s">
        <v>826</v>
      </c>
    </row>
    <row r="4783" hidden="1" spans="1:2">
      <c r="A4783" t="s">
        <v>103</v>
      </c>
      <c r="B4783" t="s">
        <v>826</v>
      </c>
    </row>
    <row r="4784" hidden="1" spans="1:2">
      <c r="A4784" t="s">
        <v>103</v>
      </c>
      <c r="B4784" t="s">
        <v>826</v>
      </c>
    </row>
    <row r="4785" hidden="1" spans="1:2">
      <c r="A4785" t="s">
        <v>103</v>
      </c>
      <c r="B4785" t="s">
        <v>826</v>
      </c>
    </row>
    <row r="4786" hidden="1" spans="1:2">
      <c r="A4786" t="s">
        <v>103</v>
      </c>
      <c r="B4786" t="s">
        <v>827</v>
      </c>
    </row>
    <row r="4787" hidden="1" spans="1:2">
      <c r="A4787" t="s">
        <v>103</v>
      </c>
      <c r="B4787" t="s">
        <v>827</v>
      </c>
    </row>
    <row r="4788" hidden="1" spans="1:2">
      <c r="A4788" t="s">
        <v>103</v>
      </c>
      <c r="B4788" t="s">
        <v>827</v>
      </c>
    </row>
    <row r="4789" hidden="1" spans="1:2">
      <c r="A4789" t="s">
        <v>103</v>
      </c>
      <c r="B4789" t="s">
        <v>827</v>
      </c>
    </row>
    <row r="4790" hidden="1" spans="1:2">
      <c r="A4790" t="s">
        <v>103</v>
      </c>
      <c r="B4790" t="s">
        <v>827</v>
      </c>
    </row>
    <row r="4791" hidden="1" spans="1:2">
      <c r="A4791" t="s">
        <v>103</v>
      </c>
      <c r="B4791" t="s">
        <v>827</v>
      </c>
    </row>
    <row r="4792" hidden="1" spans="1:2">
      <c r="A4792" t="s">
        <v>103</v>
      </c>
      <c r="B4792" t="s">
        <v>827</v>
      </c>
    </row>
    <row r="4793" hidden="1" spans="1:2">
      <c r="A4793" t="s">
        <v>103</v>
      </c>
      <c r="B4793" t="s">
        <v>827</v>
      </c>
    </row>
    <row r="4794" hidden="1" spans="1:2">
      <c r="A4794" t="s">
        <v>103</v>
      </c>
      <c r="B4794" t="s">
        <v>827</v>
      </c>
    </row>
    <row r="4795" hidden="1" spans="1:2">
      <c r="A4795" t="s">
        <v>103</v>
      </c>
      <c r="B4795" t="s">
        <v>827</v>
      </c>
    </row>
    <row r="4796" hidden="1" spans="1:2">
      <c r="A4796" t="s">
        <v>103</v>
      </c>
      <c r="B4796" t="s">
        <v>827</v>
      </c>
    </row>
    <row r="4797" hidden="1" spans="1:2">
      <c r="A4797" t="s">
        <v>103</v>
      </c>
      <c r="B4797" t="s">
        <v>827</v>
      </c>
    </row>
    <row r="4798" hidden="1" spans="1:2">
      <c r="A4798" t="s">
        <v>103</v>
      </c>
      <c r="B4798" t="s">
        <v>827</v>
      </c>
    </row>
    <row r="4799" hidden="1" spans="1:2">
      <c r="A4799" t="s">
        <v>103</v>
      </c>
      <c r="B4799" t="s">
        <v>827</v>
      </c>
    </row>
    <row r="4800" hidden="1" spans="1:2">
      <c r="A4800" t="s">
        <v>103</v>
      </c>
      <c r="B4800" t="s">
        <v>827</v>
      </c>
    </row>
    <row r="4801" hidden="1" spans="1:2">
      <c r="A4801" t="s">
        <v>103</v>
      </c>
      <c r="B4801" t="s">
        <v>827</v>
      </c>
    </row>
    <row r="4802" hidden="1" spans="1:2">
      <c r="A4802" t="s">
        <v>103</v>
      </c>
      <c r="B4802" t="s">
        <v>827</v>
      </c>
    </row>
    <row r="4803" hidden="1" spans="1:2">
      <c r="A4803" t="s">
        <v>103</v>
      </c>
      <c r="B4803" t="s">
        <v>827</v>
      </c>
    </row>
    <row r="4804" hidden="1" spans="1:2">
      <c r="A4804" t="s">
        <v>103</v>
      </c>
      <c r="B4804" t="s">
        <v>827</v>
      </c>
    </row>
    <row r="4805" hidden="1" spans="1:2">
      <c r="A4805" t="s">
        <v>103</v>
      </c>
      <c r="B4805" t="s">
        <v>827</v>
      </c>
    </row>
    <row r="4806" hidden="1" spans="1:2">
      <c r="A4806" t="s">
        <v>103</v>
      </c>
      <c r="B4806" t="s">
        <v>827</v>
      </c>
    </row>
    <row r="4807" hidden="1" spans="1:2">
      <c r="A4807" t="s">
        <v>103</v>
      </c>
      <c r="B4807" t="s">
        <v>827</v>
      </c>
    </row>
    <row r="4808" hidden="1" spans="1:2">
      <c r="A4808" t="s">
        <v>103</v>
      </c>
      <c r="B4808" t="s">
        <v>827</v>
      </c>
    </row>
    <row r="4809" hidden="1" spans="1:2">
      <c r="A4809" t="s">
        <v>103</v>
      </c>
      <c r="B4809" t="s">
        <v>827</v>
      </c>
    </row>
    <row r="4810" hidden="1" spans="1:2">
      <c r="A4810" t="s">
        <v>103</v>
      </c>
      <c r="B4810" t="s">
        <v>827</v>
      </c>
    </row>
    <row r="4811" hidden="1" spans="1:2">
      <c r="A4811" t="s">
        <v>103</v>
      </c>
      <c r="B4811" t="s">
        <v>827</v>
      </c>
    </row>
    <row r="4812" hidden="1" spans="1:2">
      <c r="A4812" t="s">
        <v>103</v>
      </c>
      <c r="B4812" t="s">
        <v>827</v>
      </c>
    </row>
    <row r="4813" hidden="1" spans="1:2">
      <c r="A4813" t="s">
        <v>103</v>
      </c>
      <c r="B4813" t="s">
        <v>827</v>
      </c>
    </row>
    <row r="4814" hidden="1" spans="1:2">
      <c r="A4814" t="s">
        <v>103</v>
      </c>
      <c r="B4814" t="s">
        <v>827</v>
      </c>
    </row>
    <row r="4815" hidden="1" spans="1:2">
      <c r="A4815" t="s">
        <v>103</v>
      </c>
      <c r="B4815" t="s">
        <v>827</v>
      </c>
    </row>
    <row r="4816" hidden="1" spans="1:2">
      <c r="A4816" t="s">
        <v>103</v>
      </c>
      <c r="B4816" t="s">
        <v>828</v>
      </c>
    </row>
    <row r="4817" hidden="1" spans="1:2">
      <c r="A4817" t="s">
        <v>103</v>
      </c>
      <c r="B4817" t="s">
        <v>828</v>
      </c>
    </row>
    <row r="4818" hidden="1" spans="1:2">
      <c r="A4818" t="s">
        <v>103</v>
      </c>
      <c r="B4818" t="s">
        <v>828</v>
      </c>
    </row>
    <row r="4819" hidden="1" spans="1:2">
      <c r="A4819" t="s">
        <v>103</v>
      </c>
      <c r="B4819" t="s">
        <v>828</v>
      </c>
    </row>
    <row r="4820" hidden="1" spans="1:2">
      <c r="A4820" t="s">
        <v>103</v>
      </c>
      <c r="B4820" t="s">
        <v>828</v>
      </c>
    </row>
    <row r="4821" hidden="1" spans="1:2">
      <c r="A4821" t="s">
        <v>103</v>
      </c>
      <c r="B4821" t="s">
        <v>828</v>
      </c>
    </row>
    <row r="4822" hidden="1" spans="1:2">
      <c r="A4822" t="s">
        <v>103</v>
      </c>
      <c r="B4822" t="s">
        <v>828</v>
      </c>
    </row>
    <row r="4823" hidden="1" spans="1:2">
      <c r="A4823" t="s">
        <v>103</v>
      </c>
      <c r="B4823" t="s">
        <v>828</v>
      </c>
    </row>
    <row r="4824" hidden="1" spans="1:2">
      <c r="A4824" t="s">
        <v>103</v>
      </c>
      <c r="B4824" t="s">
        <v>828</v>
      </c>
    </row>
    <row r="4825" hidden="1" spans="1:2">
      <c r="A4825" t="s">
        <v>103</v>
      </c>
      <c r="B4825" t="s">
        <v>828</v>
      </c>
    </row>
    <row r="4826" hidden="1" spans="1:2">
      <c r="A4826" t="s">
        <v>103</v>
      </c>
      <c r="B4826" t="s">
        <v>828</v>
      </c>
    </row>
    <row r="4827" hidden="1" spans="1:2">
      <c r="A4827" t="s">
        <v>103</v>
      </c>
      <c r="B4827" t="s">
        <v>828</v>
      </c>
    </row>
    <row r="4828" hidden="1" spans="1:2">
      <c r="A4828" t="s">
        <v>103</v>
      </c>
      <c r="B4828" t="s">
        <v>828</v>
      </c>
    </row>
    <row r="4829" hidden="1" spans="1:2">
      <c r="A4829" t="s">
        <v>103</v>
      </c>
      <c r="B4829" t="s">
        <v>828</v>
      </c>
    </row>
    <row r="4830" hidden="1" spans="1:2">
      <c r="A4830" t="s">
        <v>103</v>
      </c>
      <c r="B4830" t="s">
        <v>828</v>
      </c>
    </row>
    <row r="4831" hidden="1" spans="1:2">
      <c r="A4831" t="s">
        <v>103</v>
      </c>
      <c r="B4831" t="s">
        <v>828</v>
      </c>
    </row>
    <row r="4832" hidden="1" spans="1:2">
      <c r="A4832" t="s">
        <v>103</v>
      </c>
      <c r="B4832" t="s">
        <v>828</v>
      </c>
    </row>
    <row r="4833" hidden="1" spans="1:2">
      <c r="A4833" t="s">
        <v>103</v>
      </c>
      <c r="B4833" t="s">
        <v>828</v>
      </c>
    </row>
    <row r="4834" hidden="1" spans="1:2">
      <c r="A4834" t="s">
        <v>103</v>
      </c>
      <c r="B4834" t="s">
        <v>828</v>
      </c>
    </row>
    <row r="4835" hidden="1" spans="1:2">
      <c r="A4835" t="s">
        <v>103</v>
      </c>
      <c r="B4835" t="s">
        <v>828</v>
      </c>
    </row>
    <row r="4836" hidden="1" spans="1:2">
      <c r="A4836" t="s">
        <v>103</v>
      </c>
      <c r="B4836" t="s">
        <v>828</v>
      </c>
    </row>
    <row r="4837" hidden="1" spans="1:2">
      <c r="A4837" t="s">
        <v>103</v>
      </c>
      <c r="B4837" t="s">
        <v>828</v>
      </c>
    </row>
    <row r="4838" hidden="1" spans="1:2">
      <c r="A4838" t="s">
        <v>103</v>
      </c>
      <c r="B4838" t="s">
        <v>828</v>
      </c>
    </row>
    <row r="4839" hidden="1" spans="1:2">
      <c r="A4839" t="s">
        <v>103</v>
      </c>
      <c r="B4839" t="s">
        <v>828</v>
      </c>
    </row>
    <row r="4840" hidden="1" spans="1:2">
      <c r="A4840" t="s">
        <v>103</v>
      </c>
      <c r="B4840" t="s">
        <v>828</v>
      </c>
    </row>
    <row r="4841" hidden="1" spans="1:2">
      <c r="A4841" t="s">
        <v>103</v>
      </c>
      <c r="B4841" t="s">
        <v>828</v>
      </c>
    </row>
    <row r="4842" hidden="1" spans="1:2">
      <c r="A4842" t="s">
        <v>103</v>
      </c>
      <c r="B4842" t="s">
        <v>828</v>
      </c>
    </row>
    <row r="4843" hidden="1" spans="1:2">
      <c r="A4843" t="s">
        <v>103</v>
      </c>
      <c r="B4843" t="s">
        <v>828</v>
      </c>
    </row>
    <row r="4844" hidden="1" spans="1:2">
      <c r="A4844" t="s">
        <v>103</v>
      </c>
      <c r="B4844" t="s">
        <v>828</v>
      </c>
    </row>
    <row r="4845" hidden="1" spans="1:2">
      <c r="A4845" t="s">
        <v>103</v>
      </c>
      <c r="B4845" t="s">
        <v>828</v>
      </c>
    </row>
    <row r="4846" hidden="1" spans="1:2">
      <c r="A4846" t="s">
        <v>103</v>
      </c>
      <c r="B4846" t="s">
        <v>829</v>
      </c>
    </row>
    <row r="4847" hidden="1" spans="1:2">
      <c r="A4847" t="s">
        <v>103</v>
      </c>
      <c r="B4847" t="s">
        <v>829</v>
      </c>
    </row>
    <row r="4848" hidden="1" spans="1:2">
      <c r="A4848" t="s">
        <v>103</v>
      </c>
      <c r="B4848" t="s">
        <v>829</v>
      </c>
    </row>
    <row r="4849" hidden="1" spans="1:2">
      <c r="A4849" t="s">
        <v>103</v>
      </c>
      <c r="B4849" t="s">
        <v>829</v>
      </c>
    </row>
    <row r="4850" hidden="1" spans="1:2">
      <c r="A4850" t="s">
        <v>103</v>
      </c>
      <c r="B4850" t="s">
        <v>829</v>
      </c>
    </row>
    <row r="4851" hidden="1" spans="1:2">
      <c r="A4851" t="s">
        <v>103</v>
      </c>
      <c r="B4851" t="s">
        <v>829</v>
      </c>
    </row>
    <row r="4852" hidden="1" spans="1:2">
      <c r="A4852" t="s">
        <v>103</v>
      </c>
      <c r="B4852" t="s">
        <v>829</v>
      </c>
    </row>
    <row r="4853" hidden="1" spans="1:2">
      <c r="A4853" t="s">
        <v>103</v>
      </c>
      <c r="B4853" t="s">
        <v>829</v>
      </c>
    </row>
    <row r="4854" hidden="1" spans="1:2">
      <c r="A4854" t="s">
        <v>103</v>
      </c>
      <c r="B4854" t="s">
        <v>829</v>
      </c>
    </row>
    <row r="4855" hidden="1" spans="1:2">
      <c r="A4855" t="s">
        <v>103</v>
      </c>
      <c r="B4855" t="s">
        <v>829</v>
      </c>
    </row>
    <row r="4856" hidden="1" spans="1:2">
      <c r="A4856" t="s">
        <v>103</v>
      </c>
      <c r="B4856" t="s">
        <v>829</v>
      </c>
    </row>
    <row r="4857" hidden="1" spans="1:2">
      <c r="A4857" t="s">
        <v>103</v>
      </c>
      <c r="B4857" t="s">
        <v>829</v>
      </c>
    </row>
    <row r="4858" hidden="1" spans="1:2">
      <c r="A4858" t="s">
        <v>103</v>
      </c>
      <c r="B4858" t="s">
        <v>829</v>
      </c>
    </row>
    <row r="4859" hidden="1" spans="1:2">
      <c r="A4859" t="s">
        <v>103</v>
      </c>
      <c r="B4859" t="s">
        <v>829</v>
      </c>
    </row>
    <row r="4860" hidden="1" spans="1:2">
      <c r="A4860" t="s">
        <v>103</v>
      </c>
      <c r="B4860" t="s">
        <v>829</v>
      </c>
    </row>
    <row r="4861" hidden="1" spans="1:2">
      <c r="A4861" t="s">
        <v>103</v>
      </c>
      <c r="B4861" t="s">
        <v>829</v>
      </c>
    </row>
    <row r="4862" hidden="1" spans="1:2">
      <c r="A4862" t="s">
        <v>103</v>
      </c>
      <c r="B4862" t="s">
        <v>829</v>
      </c>
    </row>
    <row r="4863" hidden="1" spans="1:2">
      <c r="A4863" t="s">
        <v>103</v>
      </c>
      <c r="B4863" t="s">
        <v>829</v>
      </c>
    </row>
    <row r="4864" hidden="1" spans="1:2">
      <c r="A4864" t="s">
        <v>103</v>
      </c>
      <c r="B4864" t="s">
        <v>829</v>
      </c>
    </row>
    <row r="4865" hidden="1" spans="1:2">
      <c r="A4865" t="s">
        <v>103</v>
      </c>
      <c r="B4865" t="s">
        <v>829</v>
      </c>
    </row>
    <row r="4866" hidden="1" spans="1:2">
      <c r="A4866" t="s">
        <v>103</v>
      </c>
      <c r="B4866" t="s">
        <v>829</v>
      </c>
    </row>
    <row r="4867" hidden="1" spans="1:2">
      <c r="A4867" t="s">
        <v>103</v>
      </c>
      <c r="B4867" t="s">
        <v>829</v>
      </c>
    </row>
    <row r="4868" hidden="1" spans="1:2">
      <c r="A4868" t="s">
        <v>103</v>
      </c>
      <c r="B4868" t="s">
        <v>829</v>
      </c>
    </row>
    <row r="4869" hidden="1" spans="1:2">
      <c r="A4869" t="s">
        <v>103</v>
      </c>
      <c r="B4869" t="s">
        <v>829</v>
      </c>
    </row>
    <row r="4870" hidden="1" spans="1:2">
      <c r="A4870" t="s">
        <v>103</v>
      </c>
      <c r="B4870" t="s">
        <v>829</v>
      </c>
    </row>
    <row r="4871" hidden="1" spans="1:2">
      <c r="A4871" t="s">
        <v>103</v>
      </c>
      <c r="B4871" t="s">
        <v>829</v>
      </c>
    </row>
    <row r="4872" hidden="1" spans="1:2">
      <c r="A4872" t="s">
        <v>103</v>
      </c>
      <c r="B4872" t="s">
        <v>829</v>
      </c>
    </row>
    <row r="4873" hidden="1" spans="1:2">
      <c r="A4873" t="s">
        <v>103</v>
      </c>
      <c r="B4873" t="s">
        <v>829</v>
      </c>
    </row>
    <row r="4874" hidden="1" spans="1:2">
      <c r="A4874" t="s">
        <v>103</v>
      </c>
      <c r="B4874" t="s">
        <v>829</v>
      </c>
    </row>
    <row r="4875" hidden="1" spans="1:2">
      <c r="A4875" t="s">
        <v>103</v>
      </c>
      <c r="B4875" t="s">
        <v>829</v>
      </c>
    </row>
    <row r="4876" hidden="1" spans="1:2">
      <c r="A4876" t="s">
        <v>103</v>
      </c>
      <c r="B4876" t="s">
        <v>830</v>
      </c>
    </row>
    <row r="4877" hidden="1" spans="1:2">
      <c r="A4877" t="s">
        <v>103</v>
      </c>
      <c r="B4877" t="s">
        <v>830</v>
      </c>
    </row>
    <row r="4878" hidden="1" spans="1:2">
      <c r="A4878" t="s">
        <v>103</v>
      </c>
      <c r="B4878" t="s">
        <v>830</v>
      </c>
    </row>
    <row r="4879" hidden="1" spans="1:2">
      <c r="A4879" t="s">
        <v>103</v>
      </c>
      <c r="B4879" t="s">
        <v>830</v>
      </c>
    </row>
    <row r="4880" hidden="1" spans="1:2">
      <c r="A4880" t="s">
        <v>103</v>
      </c>
      <c r="B4880" t="s">
        <v>830</v>
      </c>
    </row>
    <row r="4881" hidden="1" spans="1:2">
      <c r="A4881" t="s">
        <v>103</v>
      </c>
      <c r="B4881" t="s">
        <v>830</v>
      </c>
    </row>
    <row r="4882" hidden="1" spans="1:2">
      <c r="A4882" t="s">
        <v>103</v>
      </c>
      <c r="B4882" t="s">
        <v>830</v>
      </c>
    </row>
    <row r="4883" hidden="1" spans="1:2">
      <c r="A4883" t="s">
        <v>103</v>
      </c>
      <c r="B4883" t="s">
        <v>830</v>
      </c>
    </row>
    <row r="4884" hidden="1" spans="1:2">
      <c r="A4884" t="s">
        <v>103</v>
      </c>
      <c r="B4884" t="s">
        <v>830</v>
      </c>
    </row>
    <row r="4885" hidden="1" spans="1:2">
      <c r="A4885" t="s">
        <v>103</v>
      </c>
      <c r="B4885" t="s">
        <v>830</v>
      </c>
    </row>
    <row r="4886" hidden="1" spans="1:2">
      <c r="A4886" t="s">
        <v>103</v>
      </c>
      <c r="B4886" t="s">
        <v>830</v>
      </c>
    </row>
    <row r="4887" hidden="1" spans="1:2">
      <c r="A4887" t="s">
        <v>103</v>
      </c>
      <c r="B4887" t="s">
        <v>830</v>
      </c>
    </row>
    <row r="4888" hidden="1" spans="1:2">
      <c r="A4888" t="s">
        <v>103</v>
      </c>
      <c r="B4888" t="s">
        <v>830</v>
      </c>
    </row>
    <row r="4889" hidden="1" spans="1:2">
      <c r="A4889" t="s">
        <v>103</v>
      </c>
      <c r="B4889" t="s">
        <v>830</v>
      </c>
    </row>
    <row r="4890" hidden="1" spans="1:2">
      <c r="A4890" t="s">
        <v>103</v>
      </c>
      <c r="B4890" t="s">
        <v>830</v>
      </c>
    </row>
    <row r="4891" hidden="1" spans="1:2">
      <c r="A4891" t="s">
        <v>103</v>
      </c>
      <c r="B4891" t="s">
        <v>830</v>
      </c>
    </row>
    <row r="4892" hidden="1" spans="1:2">
      <c r="A4892" t="s">
        <v>103</v>
      </c>
      <c r="B4892" t="s">
        <v>830</v>
      </c>
    </row>
    <row r="4893" hidden="1" spans="1:2">
      <c r="A4893" t="s">
        <v>103</v>
      </c>
      <c r="B4893" t="s">
        <v>830</v>
      </c>
    </row>
    <row r="4894" hidden="1" spans="1:2">
      <c r="A4894" t="s">
        <v>103</v>
      </c>
      <c r="B4894" t="s">
        <v>830</v>
      </c>
    </row>
    <row r="4895" hidden="1" spans="1:2">
      <c r="A4895" t="s">
        <v>103</v>
      </c>
      <c r="B4895" t="s">
        <v>830</v>
      </c>
    </row>
    <row r="4896" hidden="1" spans="1:2">
      <c r="A4896" t="s">
        <v>103</v>
      </c>
      <c r="B4896" t="s">
        <v>830</v>
      </c>
    </row>
    <row r="4897" hidden="1" spans="1:2">
      <c r="A4897" t="s">
        <v>103</v>
      </c>
      <c r="B4897" t="s">
        <v>830</v>
      </c>
    </row>
    <row r="4898" hidden="1" spans="1:2">
      <c r="A4898" t="s">
        <v>103</v>
      </c>
      <c r="B4898" t="s">
        <v>830</v>
      </c>
    </row>
    <row r="4899" hidden="1" spans="1:2">
      <c r="A4899" t="s">
        <v>103</v>
      </c>
      <c r="B4899" t="s">
        <v>830</v>
      </c>
    </row>
    <row r="4900" hidden="1" spans="1:2">
      <c r="A4900" t="s">
        <v>103</v>
      </c>
      <c r="B4900" t="s">
        <v>830</v>
      </c>
    </row>
    <row r="4901" hidden="1" spans="1:2">
      <c r="A4901" t="s">
        <v>103</v>
      </c>
      <c r="B4901" t="s">
        <v>830</v>
      </c>
    </row>
    <row r="4902" hidden="1" spans="1:2">
      <c r="A4902" t="s">
        <v>103</v>
      </c>
      <c r="B4902" t="s">
        <v>830</v>
      </c>
    </row>
    <row r="4903" hidden="1" spans="1:2">
      <c r="A4903" t="s">
        <v>103</v>
      </c>
      <c r="B4903" t="s">
        <v>830</v>
      </c>
    </row>
    <row r="4904" hidden="1" spans="1:2">
      <c r="A4904" t="s">
        <v>103</v>
      </c>
      <c r="B4904" t="s">
        <v>830</v>
      </c>
    </row>
    <row r="4905" hidden="1" spans="1:2">
      <c r="A4905" t="s">
        <v>103</v>
      </c>
      <c r="B4905" t="s">
        <v>830</v>
      </c>
    </row>
    <row r="4906" spans="1:2">
      <c r="A4906" t="s">
        <v>107</v>
      </c>
      <c r="B4906" t="s">
        <v>831</v>
      </c>
    </row>
    <row r="4907" spans="1:2">
      <c r="A4907" t="s">
        <v>107</v>
      </c>
      <c r="B4907" t="s">
        <v>831</v>
      </c>
    </row>
    <row r="4908" spans="1:2">
      <c r="A4908" t="s">
        <v>107</v>
      </c>
      <c r="B4908" t="s">
        <v>831</v>
      </c>
    </row>
    <row r="4909" spans="1:2">
      <c r="A4909" t="s">
        <v>107</v>
      </c>
      <c r="B4909" t="s">
        <v>831</v>
      </c>
    </row>
    <row r="4910" spans="1:2">
      <c r="A4910" t="s">
        <v>107</v>
      </c>
      <c r="B4910" t="s">
        <v>831</v>
      </c>
    </row>
    <row r="4911" spans="1:2">
      <c r="A4911" t="s">
        <v>107</v>
      </c>
      <c r="B4911" t="s">
        <v>831</v>
      </c>
    </row>
    <row r="4912" spans="1:2">
      <c r="A4912" t="s">
        <v>107</v>
      </c>
      <c r="B4912" t="s">
        <v>831</v>
      </c>
    </row>
    <row r="4913" hidden="1" spans="1:2">
      <c r="A4913" t="s">
        <v>108</v>
      </c>
      <c r="B4913" t="s">
        <v>832</v>
      </c>
    </row>
    <row r="4914" hidden="1" spans="1:2">
      <c r="A4914" t="s">
        <v>108</v>
      </c>
      <c r="B4914" t="s">
        <v>832</v>
      </c>
    </row>
    <row r="4915" hidden="1" spans="1:2">
      <c r="A4915" t="s">
        <v>108</v>
      </c>
      <c r="B4915" t="s">
        <v>832</v>
      </c>
    </row>
    <row r="4916" hidden="1" spans="1:2">
      <c r="A4916" t="s">
        <v>108</v>
      </c>
      <c r="B4916" t="s">
        <v>832</v>
      </c>
    </row>
    <row r="4917" hidden="1" spans="1:2">
      <c r="A4917" t="s">
        <v>108</v>
      </c>
      <c r="B4917" t="s">
        <v>832</v>
      </c>
    </row>
    <row r="4918" hidden="1" spans="1:2">
      <c r="A4918" t="s">
        <v>108</v>
      </c>
      <c r="B4918" t="s">
        <v>832</v>
      </c>
    </row>
    <row r="4919" hidden="1" spans="1:2">
      <c r="A4919" t="s">
        <v>108</v>
      </c>
      <c r="B4919" t="s">
        <v>833</v>
      </c>
    </row>
    <row r="4920" hidden="1" spans="1:2">
      <c r="A4920" t="s">
        <v>108</v>
      </c>
      <c r="B4920" t="s">
        <v>833</v>
      </c>
    </row>
    <row r="4921" hidden="1" spans="1:2">
      <c r="A4921" t="s">
        <v>108</v>
      </c>
      <c r="B4921" t="s">
        <v>833</v>
      </c>
    </row>
    <row r="4922" hidden="1" spans="1:2">
      <c r="A4922" t="s">
        <v>108</v>
      </c>
      <c r="B4922" t="s">
        <v>833</v>
      </c>
    </row>
    <row r="4923" hidden="1" spans="1:2">
      <c r="A4923" t="s">
        <v>108</v>
      </c>
      <c r="B4923" t="s">
        <v>833</v>
      </c>
    </row>
    <row r="4924" hidden="1" spans="1:2">
      <c r="A4924" t="s">
        <v>108</v>
      </c>
      <c r="B4924" t="s">
        <v>833</v>
      </c>
    </row>
    <row r="4925" hidden="1" spans="1:2">
      <c r="A4925" t="s">
        <v>108</v>
      </c>
      <c r="B4925" t="s">
        <v>834</v>
      </c>
    </row>
    <row r="4926" hidden="1" spans="1:2">
      <c r="A4926" t="s">
        <v>108</v>
      </c>
      <c r="B4926" t="s">
        <v>834</v>
      </c>
    </row>
    <row r="4927" hidden="1" spans="1:2">
      <c r="A4927" t="s">
        <v>108</v>
      </c>
      <c r="B4927" t="s">
        <v>834</v>
      </c>
    </row>
    <row r="4928" hidden="1" spans="1:2">
      <c r="A4928" t="s">
        <v>108</v>
      </c>
      <c r="B4928" t="s">
        <v>834</v>
      </c>
    </row>
    <row r="4929" hidden="1" spans="1:2">
      <c r="A4929" t="s">
        <v>108</v>
      </c>
      <c r="B4929" t="s">
        <v>834</v>
      </c>
    </row>
    <row r="4930" hidden="1" spans="1:2">
      <c r="A4930" t="s">
        <v>108</v>
      </c>
      <c r="B4930" t="s">
        <v>834</v>
      </c>
    </row>
    <row r="4931" hidden="1" spans="1:2">
      <c r="A4931" t="s">
        <v>110</v>
      </c>
      <c r="B4931" t="s">
        <v>835</v>
      </c>
    </row>
    <row r="4932" hidden="1" spans="1:2">
      <c r="A4932" t="s">
        <v>108</v>
      </c>
      <c r="B4932" t="s">
        <v>836</v>
      </c>
    </row>
    <row r="4933" hidden="1" spans="1:2">
      <c r="A4933" t="s">
        <v>108</v>
      </c>
      <c r="B4933" t="s">
        <v>836</v>
      </c>
    </row>
    <row r="4934" hidden="1" spans="1:2">
      <c r="A4934" t="s">
        <v>108</v>
      </c>
      <c r="B4934" t="s">
        <v>836</v>
      </c>
    </row>
    <row r="4935" hidden="1" spans="1:2">
      <c r="A4935" t="s">
        <v>108</v>
      </c>
      <c r="B4935" t="s">
        <v>836</v>
      </c>
    </row>
    <row r="4936" hidden="1" spans="1:2">
      <c r="A4936" t="s">
        <v>108</v>
      </c>
      <c r="B4936" t="s">
        <v>836</v>
      </c>
    </row>
    <row r="4937" hidden="1" spans="1:2">
      <c r="A4937" t="s">
        <v>108</v>
      </c>
      <c r="B4937" t="s">
        <v>836</v>
      </c>
    </row>
    <row r="4938" hidden="1" spans="1:2">
      <c r="A4938" t="s">
        <v>110</v>
      </c>
      <c r="B4938" t="s">
        <v>837</v>
      </c>
    </row>
    <row r="4939" hidden="1" spans="1:2">
      <c r="A4939" t="s">
        <v>108</v>
      </c>
      <c r="B4939" t="s">
        <v>838</v>
      </c>
    </row>
    <row r="4940" hidden="1" spans="1:2">
      <c r="A4940" t="s">
        <v>108</v>
      </c>
      <c r="B4940" t="s">
        <v>838</v>
      </c>
    </row>
    <row r="4941" hidden="1" spans="1:2">
      <c r="A4941" t="s">
        <v>108</v>
      </c>
      <c r="B4941" t="s">
        <v>838</v>
      </c>
    </row>
    <row r="4942" hidden="1" spans="1:2">
      <c r="A4942" t="s">
        <v>108</v>
      </c>
      <c r="B4942" t="s">
        <v>838</v>
      </c>
    </row>
    <row r="4943" hidden="1" spans="1:2">
      <c r="A4943" t="s">
        <v>108</v>
      </c>
      <c r="B4943" t="s">
        <v>838</v>
      </c>
    </row>
    <row r="4944" hidden="1" spans="1:2">
      <c r="A4944" t="s">
        <v>108</v>
      </c>
      <c r="B4944" t="s">
        <v>838</v>
      </c>
    </row>
    <row r="4945" hidden="1" spans="1:2">
      <c r="A4945" t="s">
        <v>110</v>
      </c>
      <c r="B4945" t="s">
        <v>839</v>
      </c>
    </row>
    <row r="4946" hidden="1" spans="1:2">
      <c r="A4946" t="s">
        <v>108</v>
      </c>
      <c r="B4946" t="s">
        <v>840</v>
      </c>
    </row>
    <row r="4947" hidden="1" spans="1:2">
      <c r="A4947" t="s">
        <v>108</v>
      </c>
      <c r="B4947" t="s">
        <v>840</v>
      </c>
    </row>
    <row r="4948" hidden="1" spans="1:2">
      <c r="A4948" t="s">
        <v>108</v>
      </c>
      <c r="B4948" t="s">
        <v>840</v>
      </c>
    </row>
    <row r="4949" hidden="1" spans="1:2">
      <c r="A4949" t="s">
        <v>108</v>
      </c>
      <c r="B4949" t="s">
        <v>840</v>
      </c>
    </row>
    <row r="4950" hidden="1" spans="1:2">
      <c r="A4950" t="s">
        <v>108</v>
      </c>
      <c r="B4950" t="s">
        <v>840</v>
      </c>
    </row>
    <row r="4951" hidden="1" spans="1:2">
      <c r="A4951" t="s">
        <v>108</v>
      </c>
      <c r="B4951" t="s">
        <v>840</v>
      </c>
    </row>
    <row r="4952" hidden="1" spans="1:2">
      <c r="A4952" t="s">
        <v>110</v>
      </c>
      <c r="B4952" t="s">
        <v>841</v>
      </c>
    </row>
    <row r="4953" hidden="1" spans="1:2">
      <c r="A4953" t="s">
        <v>108</v>
      </c>
      <c r="B4953" t="s">
        <v>842</v>
      </c>
    </row>
    <row r="4954" hidden="1" spans="1:2">
      <c r="A4954" t="s">
        <v>108</v>
      </c>
      <c r="B4954" t="s">
        <v>842</v>
      </c>
    </row>
    <row r="4955" hidden="1" spans="1:2">
      <c r="A4955" t="s">
        <v>108</v>
      </c>
      <c r="B4955" t="s">
        <v>842</v>
      </c>
    </row>
    <row r="4956" hidden="1" spans="1:2">
      <c r="A4956" t="s">
        <v>108</v>
      </c>
      <c r="B4956" t="s">
        <v>842</v>
      </c>
    </row>
    <row r="4957" hidden="1" spans="1:2">
      <c r="A4957" t="s">
        <v>108</v>
      </c>
      <c r="B4957" t="s">
        <v>842</v>
      </c>
    </row>
    <row r="4958" hidden="1" spans="1:2">
      <c r="A4958" t="s">
        <v>108</v>
      </c>
      <c r="B4958" t="s">
        <v>842</v>
      </c>
    </row>
    <row r="4959" hidden="1" spans="1:2">
      <c r="A4959" t="s">
        <v>110</v>
      </c>
      <c r="B4959" t="s">
        <v>585</v>
      </c>
    </row>
    <row r="4960" hidden="1" spans="1:2">
      <c r="A4960" t="s">
        <v>108</v>
      </c>
      <c r="B4960" t="s">
        <v>843</v>
      </c>
    </row>
    <row r="4961" hidden="1" spans="1:2">
      <c r="A4961" t="s">
        <v>108</v>
      </c>
      <c r="B4961" t="s">
        <v>843</v>
      </c>
    </row>
    <row r="4962" hidden="1" spans="1:2">
      <c r="A4962" t="s">
        <v>108</v>
      </c>
      <c r="B4962" t="s">
        <v>843</v>
      </c>
    </row>
    <row r="4963" hidden="1" spans="1:2">
      <c r="A4963" t="s">
        <v>108</v>
      </c>
      <c r="B4963" t="s">
        <v>843</v>
      </c>
    </row>
    <row r="4964" hidden="1" spans="1:2">
      <c r="A4964" t="s">
        <v>108</v>
      </c>
      <c r="B4964" t="s">
        <v>843</v>
      </c>
    </row>
    <row r="4965" hidden="1" spans="1:2">
      <c r="A4965" t="s">
        <v>108</v>
      </c>
      <c r="B4965" t="s">
        <v>843</v>
      </c>
    </row>
    <row r="4966" hidden="1" spans="1:2">
      <c r="A4966" t="s">
        <v>110</v>
      </c>
      <c r="B4966" t="s">
        <v>844</v>
      </c>
    </row>
    <row r="4967" hidden="1" spans="1:2">
      <c r="A4967" t="s">
        <v>108</v>
      </c>
      <c r="B4967" t="s">
        <v>845</v>
      </c>
    </row>
    <row r="4968" hidden="1" spans="1:2">
      <c r="A4968" t="s">
        <v>108</v>
      </c>
      <c r="B4968" t="s">
        <v>845</v>
      </c>
    </row>
    <row r="4969" hidden="1" spans="1:2">
      <c r="A4969" t="s">
        <v>108</v>
      </c>
      <c r="B4969" t="s">
        <v>845</v>
      </c>
    </row>
    <row r="4970" hidden="1" spans="1:2">
      <c r="A4970" t="s">
        <v>108</v>
      </c>
      <c r="B4970" t="s">
        <v>845</v>
      </c>
    </row>
    <row r="4971" hidden="1" spans="1:2">
      <c r="A4971" t="s">
        <v>108</v>
      </c>
      <c r="B4971" t="s">
        <v>845</v>
      </c>
    </row>
    <row r="4972" hidden="1" spans="1:2">
      <c r="A4972" t="s">
        <v>108</v>
      </c>
      <c r="B4972" t="s">
        <v>845</v>
      </c>
    </row>
    <row r="4973" hidden="1" spans="1:2">
      <c r="A4973" t="s">
        <v>108</v>
      </c>
      <c r="B4973" t="s">
        <v>846</v>
      </c>
    </row>
    <row r="4974" hidden="1" spans="1:2">
      <c r="A4974" t="s">
        <v>108</v>
      </c>
      <c r="B4974" t="s">
        <v>846</v>
      </c>
    </row>
    <row r="4975" hidden="1" spans="1:2">
      <c r="A4975" t="s">
        <v>108</v>
      </c>
      <c r="B4975" t="s">
        <v>846</v>
      </c>
    </row>
    <row r="4976" hidden="1" spans="1:2">
      <c r="A4976" t="s">
        <v>108</v>
      </c>
      <c r="B4976" t="s">
        <v>846</v>
      </c>
    </row>
    <row r="4977" hidden="1" spans="1:2">
      <c r="A4977" t="s">
        <v>108</v>
      </c>
      <c r="B4977" t="s">
        <v>846</v>
      </c>
    </row>
    <row r="4978" hidden="1" spans="1:2">
      <c r="A4978" t="s">
        <v>108</v>
      </c>
      <c r="B4978" t="s">
        <v>846</v>
      </c>
    </row>
    <row r="4979" hidden="1" spans="1:2">
      <c r="A4979" t="s">
        <v>110</v>
      </c>
      <c r="B4979" t="s">
        <v>847</v>
      </c>
    </row>
    <row r="4980" hidden="1" spans="1:2">
      <c r="A4980" t="s">
        <v>108</v>
      </c>
      <c r="B4980" t="s">
        <v>848</v>
      </c>
    </row>
    <row r="4981" hidden="1" spans="1:2">
      <c r="A4981" t="s">
        <v>108</v>
      </c>
      <c r="B4981" t="s">
        <v>848</v>
      </c>
    </row>
    <row r="4982" hidden="1" spans="1:2">
      <c r="A4982" t="s">
        <v>108</v>
      </c>
      <c r="B4982" t="s">
        <v>848</v>
      </c>
    </row>
    <row r="4983" hidden="1" spans="1:2">
      <c r="A4983" t="s">
        <v>108</v>
      </c>
      <c r="B4983" t="s">
        <v>848</v>
      </c>
    </row>
    <row r="4984" hidden="1" spans="1:2">
      <c r="A4984" t="s">
        <v>108</v>
      </c>
      <c r="B4984" t="s">
        <v>848</v>
      </c>
    </row>
    <row r="4985" hidden="1" spans="1:2">
      <c r="A4985" t="s">
        <v>108</v>
      </c>
      <c r="B4985" t="s">
        <v>848</v>
      </c>
    </row>
    <row r="4986" hidden="1" spans="1:2">
      <c r="A4986" t="s">
        <v>108</v>
      </c>
      <c r="B4986" t="s">
        <v>849</v>
      </c>
    </row>
    <row r="4987" hidden="1" spans="1:2">
      <c r="A4987" t="s">
        <v>108</v>
      </c>
      <c r="B4987" t="s">
        <v>849</v>
      </c>
    </row>
    <row r="4988" hidden="1" spans="1:2">
      <c r="A4988" t="s">
        <v>108</v>
      </c>
      <c r="B4988" t="s">
        <v>849</v>
      </c>
    </row>
    <row r="4989" hidden="1" spans="1:2">
      <c r="A4989" t="s">
        <v>108</v>
      </c>
      <c r="B4989" t="s">
        <v>849</v>
      </c>
    </row>
    <row r="4990" hidden="1" spans="1:2">
      <c r="A4990" t="s">
        <v>108</v>
      </c>
      <c r="B4990" t="s">
        <v>849</v>
      </c>
    </row>
    <row r="4991" hidden="1" spans="1:2">
      <c r="A4991" t="s">
        <v>108</v>
      </c>
      <c r="B4991" t="s">
        <v>849</v>
      </c>
    </row>
    <row r="4992" hidden="1" spans="1:2">
      <c r="A4992" t="s">
        <v>108</v>
      </c>
      <c r="B4992" t="s">
        <v>850</v>
      </c>
    </row>
    <row r="4993" hidden="1" spans="1:2">
      <c r="A4993" t="s">
        <v>108</v>
      </c>
      <c r="B4993" t="s">
        <v>850</v>
      </c>
    </row>
    <row r="4994" hidden="1" spans="1:2">
      <c r="A4994" t="s">
        <v>108</v>
      </c>
      <c r="B4994" t="s">
        <v>850</v>
      </c>
    </row>
    <row r="4995" hidden="1" spans="1:2">
      <c r="A4995" t="s">
        <v>108</v>
      </c>
      <c r="B4995" t="s">
        <v>850</v>
      </c>
    </row>
    <row r="4996" hidden="1" spans="1:2">
      <c r="A4996" t="s">
        <v>108</v>
      </c>
      <c r="B4996" t="s">
        <v>850</v>
      </c>
    </row>
    <row r="4997" hidden="1" spans="1:2">
      <c r="A4997" t="s">
        <v>108</v>
      </c>
      <c r="B4997" t="s">
        <v>850</v>
      </c>
    </row>
    <row r="4998" hidden="1" spans="1:2">
      <c r="A4998" t="s">
        <v>108</v>
      </c>
      <c r="B4998" t="s">
        <v>851</v>
      </c>
    </row>
    <row r="4999" hidden="1" spans="1:2">
      <c r="A4999" t="s">
        <v>108</v>
      </c>
      <c r="B4999" t="s">
        <v>851</v>
      </c>
    </row>
    <row r="5000" hidden="1" spans="1:2">
      <c r="A5000" t="s">
        <v>108</v>
      </c>
      <c r="B5000" t="s">
        <v>851</v>
      </c>
    </row>
    <row r="5001" hidden="1" spans="1:2">
      <c r="A5001" t="s">
        <v>108</v>
      </c>
      <c r="B5001" t="s">
        <v>851</v>
      </c>
    </row>
    <row r="5002" hidden="1" spans="1:2">
      <c r="A5002" t="s">
        <v>108</v>
      </c>
      <c r="B5002" t="s">
        <v>851</v>
      </c>
    </row>
    <row r="5003" hidden="1" spans="1:2">
      <c r="A5003" t="s">
        <v>108</v>
      </c>
      <c r="B5003" t="s">
        <v>851</v>
      </c>
    </row>
    <row r="5004" hidden="1" spans="1:2">
      <c r="A5004" t="s">
        <v>108</v>
      </c>
      <c r="B5004" t="s">
        <v>852</v>
      </c>
    </row>
    <row r="5005" hidden="1" spans="1:2">
      <c r="A5005" t="s">
        <v>108</v>
      </c>
      <c r="B5005" t="s">
        <v>852</v>
      </c>
    </row>
    <row r="5006" hidden="1" spans="1:2">
      <c r="A5006" t="s">
        <v>108</v>
      </c>
      <c r="B5006" t="s">
        <v>852</v>
      </c>
    </row>
    <row r="5007" hidden="1" spans="1:2">
      <c r="A5007" t="s">
        <v>108</v>
      </c>
      <c r="B5007" t="s">
        <v>852</v>
      </c>
    </row>
    <row r="5008" hidden="1" spans="1:2">
      <c r="A5008" t="s">
        <v>108</v>
      </c>
      <c r="B5008" t="s">
        <v>852</v>
      </c>
    </row>
    <row r="5009" hidden="1" spans="1:2">
      <c r="A5009" t="s">
        <v>108</v>
      </c>
      <c r="B5009" t="s">
        <v>852</v>
      </c>
    </row>
    <row r="5010" hidden="1" spans="1:2">
      <c r="A5010" t="s">
        <v>111</v>
      </c>
      <c r="B5010" t="s">
        <v>853</v>
      </c>
    </row>
    <row r="5011" hidden="1" spans="1:2">
      <c r="A5011" t="s">
        <v>111</v>
      </c>
      <c r="B5011" t="s">
        <v>853</v>
      </c>
    </row>
    <row r="5012" hidden="1" spans="1:2">
      <c r="A5012" t="s">
        <v>111</v>
      </c>
      <c r="B5012" t="s">
        <v>853</v>
      </c>
    </row>
    <row r="5013" hidden="1" spans="1:2">
      <c r="A5013" t="s">
        <v>111</v>
      </c>
      <c r="B5013" t="s">
        <v>853</v>
      </c>
    </row>
    <row r="5014" hidden="1" spans="1:2">
      <c r="A5014" t="s">
        <v>111</v>
      </c>
      <c r="B5014" t="s">
        <v>854</v>
      </c>
    </row>
    <row r="5015" hidden="1" spans="1:2">
      <c r="A5015" t="s">
        <v>111</v>
      </c>
      <c r="B5015" t="s">
        <v>854</v>
      </c>
    </row>
    <row r="5016" hidden="1" spans="1:2">
      <c r="A5016" t="s">
        <v>111</v>
      </c>
      <c r="B5016" t="s">
        <v>854</v>
      </c>
    </row>
    <row r="5017" hidden="1" spans="1:2">
      <c r="A5017" t="s">
        <v>111</v>
      </c>
      <c r="B5017" t="s">
        <v>854</v>
      </c>
    </row>
    <row r="5018" hidden="1" spans="1:2">
      <c r="A5018" t="s">
        <v>112</v>
      </c>
      <c r="B5018" t="s">
        <v>855</v>
      </c>
    </row>
    <row r="5019" hidden="1" spans="1:2">
      <c r="A5019" t="s">
        <v>113</v>
      </c>
      <c r="B5019" t="s">
        <v>856</v>
      </c>
    </row>
    <row r="5020" hidden="1" spans="1:2">
      <c r="A5020" t="s">
        <v>113</v>
      </c>
      <c r="B5020" t="s">
        <v>856</v>
      </c>
    </row>
    <row r="5021" hidden="1" spans="1:2">
      <c r="A5021" t="s">
        <v>113</v>
      </c>
      <c r="B5021" t="s">
        <v>856</v>
      </c>
    </row>
    <row r="5022" hidden="1" spans="1:2">
      <c r="A5022" t="s">
        <v>113</v>
      </c>
      <c r="B5022" t="s">
        <v>857</v>
      </c>
    </row>
    <row r="5023" hidden="1" spans="1:2">
      <c r="A5023" t="s">
        <v>113</v>
      </c>
      <c r="B5023" t="s">
        <v>857</v>
      </c>
    </row>
    <row r="5024" hidden="1" spans="1:2">
      <c r="A5024" t="s">
        <v>113</v>
      </c>
      <c r="B5024" t="s">
        <v>857</v>
      </c>
    </row>
    <row r="5025" hidden="1" spans="1:2">
      <c r="A5025" t="s">
        <v>113</v>
      </c>
      <c r="B5025" t="s">
        <v>858</v>
      </c>
    </row>
    <row r="5026" hidden="1" spans="1:2">
      <c r="A5026" t="s">
        <v>113</v>
      </c>
      <c r="B5026" t="s">
        <v>858</v>
      </c>
    </row>
    <row r="5027" hidden="1" spans="1:2">
      <c r="A5027" t="s">
        <v>113</v>
      </c>
      <c r="B5027" t="s">
        <v>858</v>
      </c>
    </row>
    <row r="5028" hidden="1" spans="1:2">
      <c r="A5028" t="s">
        <v>114</v>
      </c>
      <c r="B5028" t="s">
        <v>731</v>
      </c>
    </row>
    <row r="5029" hidden="1" spans="1:2">
      <c r="A5029" t="s">
        <v>114</v>
      </c>
      <c r="B5029" t="s">
        <v>859</v>
      </c>
    </row>
    <row r="5030" hidden="1" spans="1:2">
      <c r="A5030" t="s">
        <v>114</v>
      </c>
      <c r="B5030" t="s">
        <v>860</v>
      </c>
    </row>
    <row r="5031" hidden="1" spans="1:2">
      <c r="A5031" t="s">
        <v>115</v>
      </c>
      <c r="B5031" t="s">
        <v>861</v>
      </c>
    </row>
    <row r="5032" hidden="1" spans="1:2">
      <c r="A5032" t="s">
        <v>115</v>
      </c>
      <c r="B5032" t="s">
        <v>861</v>
      </c>
    </row>
    <row r="5033" hidden="1" spans="1:2">
      <c r="A5033" t="s">
        <v>115</v>
      </c>
      <c r="B5033" t="s">
        <v>861</v>
      </c>
    </row>
    <row r="5034" hidden="1" spans="1:2">
      <c r="A5034" t="s">
        <v>115</v>
      </c>
      <c r="B5034" t="s">
        <v>861</v>
      </c>
    </row>
    <row r="5035" hidden="1" spans="1:2">
      <c r="A5035" t="s">
        <v>115</v>
      </c>
      <c r="B5035" t="s">
        <v>861</v>
      </c>
    </row>
    <row r="5036" hidden="1" spans="1:2">
      <c r="A5036" t="s">
        <v>115</v>
      </c>
      <c r="B5036" t="s">
        <v>861</v>
      </c>
    </row>
    <row r="5037" hidden="1" spans="1:2">
      <c r="A5037" t="s">
        <v>115</v>
      </c>
      <c r="B5037" t="s">
        <v>861</v>
      </c>
    </row>
    <row r="5038" hidden="1" spans="1:2">
      <c r="A5038" t="s">
        <v>115</v>
      </c>
      <c r="B5038" t="s">
        <v>861</v>
      </c>
    </row>
    <row r="5039" hidden="1" spans="1:2">
      <c r="A5039" t="s">
        <v>115</v>
      </c>
      <c r="B5039" t="s">
        <v>861</v>
      </c>
    </row>
    <row r="5040" hidden="1" spans="1:2">
      <c r="A5040" t="s">
        <v>115</v>
      </c>
      <c r="B5040" t="s">
        <v>861</v>
      </c>
    </row>
    <row r="5041" hidden="1" spans="1:2">
      <c r="A5041" t="s">
        <v>115</v>
      </c>
      <c r="B5041" t="s">
        <v>861</v>
      </c>
    </row>
    <row r="5042" hidden="1" spans="1:2">
      <c r="A5042" t="s">
        <v>115</v>
      </c>
      <c r="B5042" t="s">
        <v>861</v>
      </c>
    </row>
    <row r="5043" hidden="1" spans="1:2">
      <c r="A5043" t="s">
        <v>115</v>
      </c>
      <c r="B5043" t="s">
        <v>861</v>
      </c>
    </row>
    <row r="5044" hidden="1" spans="1:2">
      <c r="A5044" t="s">
        <v>115</v>
      </c>
      <c r="B5044" t="s">
        <v>861</v>
      </c>
    </row>
    <row r="5045" hidden="1" spans="1:2">
      <c r="A5045" t="s">
        <v>115</v>
      </c>
      <c r="B5045" t="s">
        <v>861</v>
      </c>
    </row>
    <row r="5046" hidden="1" spans="1:2">
      <c r="A5046" t="s">
        <v>115</v>
      </c>
      <c r="B5046" t="s">
        <v>861</v>
      </c>
    </row>
    <row r="5047" spans="1:2">
      <c r="A5047" t="s">
        <v>116</v>
      </c>
      <c r="B5047" t="s">
        <v>862</v>
      </c>
    </row>
    <row r="5048" spans="1:2">
      <c r="A5048" t="s">
        <v>116</v>
      </c>
      <c r="B5048" t="s">
        <v>862</v>
      </c>
    </row>
    <row r="5049" spans="1:2">
      <c r="A5049" t="s">
        <v>116</v>
      </c>
      <c r="B5049" t="s">
        <v>862</v>
      </c>
    </row>
    <row r="5050" hidden="1" spans="1:2">
      <c r="A5050" t="s">
        <v>116</v>
      </c>
      <c r="B5050" t="s">
        <v>863</v>
      </c>
    </row>
    <row r="5051" hidden="1" spans="1:2">
      <c r="A5051" t="s">
        <v>116</v>
      </c>
      <c r="B5051" t="s">
        <v>863</v>
      </c>
    </row>
    <row r="5052" hidden="1" spans="1:2">
      <c r="A5052" t="s">
        <v>116</v>
      </c>
      <c r="B5052" t="s">
        <v>863</v>
      </c>
    </row>
    <row r="5053" hidden="1" spans="1:2">
      <c r="A5053" t="s">
        <v>116</v>
      </c>
      <c r="B5053" t="s">
        <v>864</v>
      </c>
    </row>
    <row r="5054" hidden="1" spans="1:2">
      <c r="A5054" t="s">
        <v>116</v>
      </c>
      <c r="B5054" t="s">
        <v>864</v>
      </c>
    </row>
    <row r="5055" hidden="1" spans="1:2">
      <c r="A5055" t="s">
        <v>116</v>
      </c>
      <c r="B5055" t="s">
        <v>864</v>
      </c>
    </row>
    <row r="5056" hidden="1" spans="1:2">
      <c r="A5056" t="s">
        <v>116</v>
      </c>
      <c r="B5056" t="s">
        <v>865</v>
      </c>
    </row>
    <row r="5057" hidden="1" spans="1:2">
      <c r="A5057" t="s">
        <v>116</v>
      </c>
      <c r="B5057" t="s">
        <v>865</v>
      </c>
    </row>
    <row r="5058" hidden="1" spans="1:2">
      <c r="A5058" t="s">
        <v>116</v>
      </c>
      <c r="B5058" t="s">
        <v>865</v>
      </c>
    </row>
    <row r="5059" hidden="1" spans="1:2">
      <c r="A5059" t="s">
        <v>116</v>
      </c>
      <c r="B5059" t="s">
        <v>866</v>
      </c>
    </row>
    <row r="5060" hidden="1" spans="1:2">
      <c r="A5060" t="s">
        <v>116</v>
      </c>
      <c r="B5060" t="s">
        <v>866</v>
      </c>
    </row>
    <row r="5061" hidden="1" spans="1:2">
      <c r="A5061" t="s">
        <v>116</v>
      </c>
      <c r="B5061" t="s">
        <v>866</v>
      </c>
    </row>
    <row r="5062" hidden="1" spans="1:2">
      <c r="A5062" t="s">
        <v>116</v>
      </c>
      <c r="B5062" t="s">
        <v>657</v>
      </c>
    </row>
    <row r="5063" hidden="1" spans="1:2">
      <c r="A5063" t="s">
        <v>116</v>
      </c>
      <c r="B5063" t="s">
        <v>657</v>
      </c>
    </row>
    <row r="5064" hidden="1" spans="1:2">
      <c r="A5064" t="s">
        <v>116</v>
      </c>
      <c r="B5064" t="s">
        <v>657</v>
      </c>
    </row>
    <row r="5065" hidden="1" spans="1:2">
      <c r="A5065" t="s">
        <v>116</v>
      </c>
      <c r="B5065" t="s">
        <v>867</v>
      </c>
    </row>
    <row r="5066" hidden="1" spans="1:2">
      <c r="A5066" t="s">
        <v>116</v>
      </c>
      <c r="B5066" t="s">
        <v>867</v>
      </c>
    </row>
    <row r="5067" hidden="1" spans="1:2">
      <c r="A5067" t="s">
        <v>116</v>
      </c>
      <c r="B5067" t="s">
        <v>867</v>
      </c>
    </row>
    <row r="5068" hidden="1" spans="1:2">
      <c r="A5068" t="s">
        <v>116</v>
      </c>
      <c r="B5068" t="s">
        <v>868</v>
      </c>
    </row>
    <row r="5069" hidden="1" spans="1:2">
      <c r="A5069" t="s">
        <v>116</v>
      </c>
      <c r="B5069" t="s">
        <v>868</v>
      </c>
    </row>
    <row r="5070" hidden="1" spans="1:2">
      <c r="A5070" t="s">
        <v>116</v>
      </c>
      <c r="B5070" t="s">
        <v>868</v>
      </c>
    </row>
    <row r="5071" hidden="1" spans="1:2">
      <c r="A5071" t="s">
        <v>116</v>
      </c>
      <c r="B5071" t="s">
        <v>869</v>
      </c>
    </row>
    <row r="5072" hidden="1" spans="1:2">
      <c r="A5072" t="s">
        <v>116</v>
      </c>
      <c r="B5072" t="s">
        <v>869</v>
      </c>
    </row>
    <row r="5073" hidden="1" spans="1:2">
      <c r="A5073" t="s">
        <v>116</v>
      </c>
      <c r="B5073" t="s">
        <v>869</v>
      </c>
    </row>
    <row r="5074" hidden="1" spans="1:2">
      <c r="A5074" t="s">
        <v>116</v>
      </c>
      <c r="B5074" t="s">
        <v>870</v>
      </c>
    </row>
    <row r="5075" hidden="1" spans="1:2">
      <c r="A5075" t="s">
        <v>116</v>
      </c>
      <c r="B5075" t="s">
        <v>870</v>
      </c>
    </row>
    <row r="5076" hidden="1" spans="1:2">
      <c r="A5076" t="s">
        <v>116</v>
      </c>
      <c r="B5076" t="s">
        <v>870</v>
      </c>
    </row>
    <row r="5077" hidden="1" spans="1:2">
      <c r="A5077" t="s">
        <v>117</v>
      </c>
      <c r="B5077" t="s">
        <v>871</v>
      </c>
    </row>
    <row r="5078" hidden="1" spans="1:2">
      <c r="A5078" t="s">
        <v>117</v>
      </c>
      <c r="B5078" t="s">
        <v>871</v>
      </c>
    </row>
    <row r="5079" hidden="1" spans="1:2">
      <c r="A5079" t="s">
        <v>117</v>
      </c>
      <c r="B5079" t="s">
        <v>871</v>
      </c>
    </row>
    <row r="5080" hidden="1" spans="1:2">
      <c r="A5080" t="s">
        <v>117</v>
      </c>
      <c r="B5080" t="s">
        <v>871</v>
      </c>
    </row>
    <row r="5081" hidden="1" spans="1:2">
      <c r="A5081" t="s">
        <v>117</v>
      </c>
      <c r="B5081" t="s">
        <v>871</v>
      </c>
    </row>
    <row r="5082" hidden="1" spans="1:2">
      <c r="A5082" t="s">
        <v>117</v>
      </c>
      <c r="B5082" t="s">
        <v>871</v>
      </c>
    </row>
    <row r="5083" hidden="1" spans="1:2">
      <c r="A5083" t="s">
        <v>117</v>
      </c>
      <c r="B5083" t="s">
        <v>871</v>
      </c>
    </row>
    <row r="5084" hidden="1" spans="1:2">
      <c r="A5084" t="s">
        <v>117</v>
      </c>
      <c r="B5084" t="s">
        <v>871</v>
      </c>
    </row>
    <row r="5085" hidden="1" spans="1:2">
      <c r="A5085" t="s">
        <v>117</v>
      </c>
      <c r="B5085" t="s">
        <v>871</v>
      </c>
    </row>
    <row r="5086" hidden="1" spans="1:2">
      <c r="A5086" t="s">
        <v>117</v>
      </c>
      <c r="B5086" t="s">
        <v>871</v>
      </c>
    </row>
    <row r="5087" hidden="1" spans="1:2">
      <c r="A5087" t="s">
        <v>117</v>
      </c>
      <c r="B5087" t="s">
        <v>871</v>
      </c>
    </row>
    <row r="5088" hidden="1" spans="1:2">
      <c r="A5088" t="s">
        <v>117</v>
      </c>
      <c r="B5088" t="s">
        <v>871</v>
      </c>
    </row>
    <row r="5089" hidden="1" spans="1:2">
      <c r="A5089" t="s">
        <v>117</v>
      </c>
      <c r="B5089" t="s">
        <v>871</v>
      </c>
    </row>
    <row r="5090" hidden="1" spans="1:2">
      <c r="A5090" t="s">
        <v>117</v>
      </c>
      <c r="B5090" t="s">
        <v>871</v>
      </c>
    </row>
    <row r="5091" hidden="1" spans="1:2">
      <c r="A5091" t="s">
        <v>117</v>
      </c>
      <c r="B5091" t="s">
        <v>871</v>
      </c>
    </row>
    <row r="5092" hidden="1" spans="1:2">
      <c r="A5092" t="s">
        <v>117</v>
      </c>
      <c r="B5092" t="s">
        <v>871</v>
      </c>
    </row>
    <row r="5093" hidden="1" spans="1:2">
      <c r="A5093" t="s">
        <v>117</v>
      </c>
      <c r="B5093" t="s">
        <v>872</v>
      </c>
    </row>
    <row r="5094" hidden="1" spans="1:2">
      <c r="A5094" t="s">
        <v>117</v>
      </c>
      <c r="B5094" t="s">
        <v>872</v>
      </c>
    </row>
    <row r="5095" hidden="1" spans="1:2">
      <c r="A5095" t="s">
        <v>117</v>
      </c>
      <c r="B5095" t="s">
        <v>872</v>
      </c>
    </row>
    <row r="5096" hidden="1" spans="1:2">
      <c r="A5096" t="s">
        <v>117</v>
      </c>
      <c r="B5096" t="s">
        <v>872</v>
      </c>
    </row>
    <row r="5097" hidden="1" spans="1:2">
      <c r="A5097" t="s">
        <v>117</v>
      </c>
      <c r="B5097" t="s">
        <v>872</v>
      </c>
    </row>
    <row r="5098" hidden="1" spans="1:2">
      <c r="A5098" t="s">
        <v>117</v>
      </c>
      <c r="B5098" t="s">
        <v>872</v>
      </c>
    </row>
    <row r="5099" hidden="1" spans="1:2">
      <c r="A5099" t="s">
        <v>117</v>
      </c>
      <c r="B5099" t="s">
        <v>872</v>
      </c>
    </row>
    <row r="5100" hidden="1" spans="1:2">
      <c r="A5100" t="s">
        <v>117</v>
      </c>
      <c r="B5100" t="s">
        <v>872</v>
      </c>
    </row>
    <row r="5101" hidden="1" spans="1:2">
      <c r="A5101" t="s">
        <v>117</v>
      </c>
      <c r="B5101" t="s">
        <v>872</v>
      </c>
    </row>
    <row r="5102" hidden="1" spans="1:2">
      <c r="A5102" t="s">
        <v>117</v>
      </c>
      <c r="B5102" t="s">
        <v>872</v>
      </c>
    </row>
    <row r="5103" hidden="1" spans="1:2">
      <c r="A5103" t="s">
        <v>117</v>
      </c>
      <c r="B5103" t="s">
        <v>872</v>
      </c>
    </row>
    <row r="5104" hidden="1" spans="1:2">
      <c r="A5104" t="s">
        <v>117</v>
      </c>
      <c r="B5104" t="s">
        <v>872</v>
      </c>
    </row>
    <row r="5105" hidden="1" spans="1:2">
      <c r="A5105" t="s">
        <v>117</v>
      </c>
      <c r="B5105" t="s">
        <v>872</v>
      </c>
    </row>
    <row r="5106" hidden="1" spans="1:2">
      <c r="A5106" t="s">
        <v>117</v>
      </c>
      <c r="B5106" t="s">
        <v>872</v>
      </c>
    </row>
    <row r="5107" hidden="1" spans="1:2">
      <c r="A5107" t="s">
        <v>117</v>
      </c>
      <c r="B5107" t="s">
        <v>872</v>
      </c>
    </row>
    <row r="5108" hidden="1" spans="1:2">
      <c r="A5108" t="s">
        <v>117</v>
      </c>
      <c r="B5108" t="s">
        <v>872</v>
      </c>
    </row>
    <row r="5109" hidden="1" spans="1:2">
      <c r="A5109" t="s">
        <v>117</v>
      </c>
      <c r="B5109" t="s">
        <v>873</v>
      </c>
    </row>
    <row r="5110" hidden="1" spans="1:2">
      <c r="A5110" t="s">
        <v>117</v>
      </c>
      <c r="B5110" t="s">
        <v>873</v>
      </c>
    </row>
    <row r="5111" hidden="1" spans="1:2">
      <c r="A5111" t="s">
        <v>117</v>
      </c>
      <c r="B5111" t="s">
        <v>873</v>
      </c>
    </row>
    <row r="5112" hidden="1" spans="1:2">
      <c r="A5112" t="s">
        <v>117</v>
      </c>
      <c r="B5112" t="s">
        <v>873</v>
      </c>
    </row>
    <row r="5113" hidden="1" spans="1:2">
      <c r="A5113" t="s">
        <v>117</v>
      </c>
      <c r="B5113" t="s">
        <v>873</v>
      </c>
    </row>
    <row r="5114" hidden="1" spans="1:2">
      <c r="A5114" t="s">
        <v>117</v>
      </c>
      <c r="B5114" t="s">
        <v>873</v>
      </c>
    </row>
    <row r="5115" hidden="1" spans="1:2">
      <c r="A5115" t="s">
        <v>117</v>
      </c>
      <c r="B5115" t="s">
        <v>873</v>
      </c>
    </row>
    <row r="5116" hidden="1" spans="1:2">
      <c r="A5116" t="s">
        <v>117</v>
      </c>
      <c r="B5116" t="s">
        <v>873</v>
      </c>
    </row>
    <row r="5117" hidden="1" spans="1:2">
      <c r="A5117" t="s">
        <v>117</v>
      </c>
      <c r="B5117" t="s">
        <v>873</v>
      </c>
    </row>
    <row r="5118" hidden="1" spans="1:2">
      <c r="A5118" t="s">
        <v>117</v>
      </c>
      <c r="B5118" t="s">
        <v>873</v>
      </c>
    </row>
    <row r="5119" hidden="1" spans="1:2">
      <c r="A5119" t="s">
        <v>117</v>
      </c>
      <c r="B5119" t="s">
        <v>873</v>
      </c>
    </row>
    <row r="5120" hidden="1" spans="1:2">
      <c r="A5120" t="s">
        <v>117</v>
      </c>
      <c r="B5120" t="s">
        <v>873</v>
      </c>
    </row>
    <row r="5121" hidden="1" spans="1:2">
      <c r="A5121" t="s">
        <v>117</v>
      </c>
      <c r="B5121" t="s">
        <v>873</v>
      </c>
    </row>
    <row r="5122" hidden="1" spans="1:2">
      <c r="A5122" t="s">
        <v>117</v>
      </c>
      <c r="B5122" t="s">
        <v>873</v>
      </c>
    </row>
    <row r="5123" hidden="1" spans="1:2">
      <c r="A5123" t="s">
        <v>117</v>
      </c>
      <c r="B5123" t="s">
        <v>873</v>
      </c>
    </row>
    <row r="5124" hidden="1" spans="1:2">
      <c r="A5124" t="s">
        <v>117</v>
      </c>
      <c r="B5124" t="s">
        <v>873</v>
      </c>
    </row>
    <row r="5125" spans="1:2">
      <c r="A5125" t="s">
        <v>117</v>
      </c>
      <c r="B5125" t="s">
        <v>874</v>
      </c>
    </row>
    <row r="5126" spans="1:2">
      <c r="A5126" t="s">
        <v>117</v>
      </c>
      <c r="B5126" t="s">
        <v>874</v>
      </c>
    </row>
    <row r="5127" spans="1:2">
      <c r="A5127" t="s">
        <v>117</v>
      </c>
      <c r="B5127" t="s">
        <v>874</v>
      </c>
    </row>
    <row r="5128" spans="1:2">
      <c r="A5128" t="s">
        <v>117</v>
      </c>
      <c r="B5128" t="s">
        <v>874</v>
      </c>
    </row>
    <row r="5129" spans="1:2">
      <c r="A5129" t="s">
        <v>117</v>
      </c>
      <c r="B5129" t="s">
        <v>874</v>
      </c>
    </row>
    <row r="5130" spans="1:2">
      <c r="A5130" t="s">
        <v>117</v>
      </c>
      <c r="B5130" t="s">
        <v>874</v>
      </c>
    </row>
    <row r="5131" spans="1:2">
      <c r="A5131" t="s">
        <v>117</v>
      </c>
      <c r="B5131" t="s">
        <v>874</v>
      </c>
    </row>
    <row r="5132" spans="1:2">
      <c r="A5132" t="s">
        <v>117</v>
      </c>
      <c r="B5132" t="s">
        <v>874</v>
      </c>
    </row>
    <row r="5133" spans="1:2">
      <c r="A5133" t="s">
        <v>117</v>
      </c>
      <c r="B5133" t="s">
        <v>874</v>
      </c>
    </row>
    <row r="5134" spans="1:2">
      <c r="A5134" t="s">
        <v>117</v>
      </c>
      <c r="B5134" t="s">
        <v>874</v>
      </c>
    </row>
    <row r="5135" spans="1:2">
      <c r="A5135" t="s">
        <v>117</v>
      </c>
      <c r="B5135" t="s">
        <v>874</v>
      </c>
    </row>
    <row r="5136" spans="1:2">
      <c r="A5136" t="s">
        <v>117</v>
      </c>
      <c r="B5136" t="s">
        <v>874</v>
      </c>
    </row>
    <row r="5137" spans="1:2">
      <c r="A5137" t="s">
        <v>117</v>
      </c>
      <c r="B5137" t="s">
        <v>874</v>
      </c>
    </row>
    <row r="5138" spans="1:2">
      <c r="A5138" t="s">
        <v>117</v>
      </c>
      <c r="B5138" t="s">
        <v>874</v>
      </c>
    </row>
    <row r="5139" spans="1:2">
      <c r="A5139" t="s">
        <v>117</v>
      </c>
      <c r="B5139" t="s">
        <v>874</v>
      </c>
    </row>
    <row r="5140" spans="1:2">
      <c r="A5140" t="s">
        <v>117</v>
      </c>
      <c r="B5140" t="s">
        <v>874</v>
      </c>
    </row>
    <row r="5141" hidden="1" spans="1:2">
      <c r="A5141" t="s">
        <v>117</v>
      </c>
      <c r="B5141" t="s">
        <v>875</v>
      </c>
    </row>
    <row r="5142" hidden="1" spans="1:2">
      <c r="A5142" t="s">
        <v>117</v>
      </c>
      <c r="B5142" t="s">
        <v>875</v>
      </c>
    </row>
    <row r="5143" hidden="1" spans="1:2">
      <c r="A5143" t="s">
        <v>117</v>
      </c>
      <c r="B5143" t="s">
        <v>875</v>
      </c>
    </row>
    <row r="5144" hidden="1" spans="1:2">
      <c r="A5144" t="s">
        <v>117</v>
      </c>
      <c r="B5144" t="s">
        <v>875</v>
      </c>
    </row>
    <row r="5145" hidden="1" spans="1:2">
      <c r="A5145" t="s">
        <v>117</v>
      </c>
      <c r="B5145" t="s">
        <v>875</v>
      </c>
    </row>
    <row r="5146" hidden="1" spans="1:2">
      <c r="A5146" t="s">
        <v>117</v>
      </c>
      <c r="B5146" t="s">
        <v>875</v>
      </c>
    </row>
    <row r="5147" hidden="1" spans="1:2">
      <c r="A5147" t="s">
        <v>117</v>
      </c>
      <c r="B5147" t="s">
        <v>875</v>
      </c>
    </row>
    <row r="5148" hidden="1" spans="1:2">
      <c r="A5148" t="s">
        <v>117</v>
      </c>
      <c r="B5148" t="s">
        <v>875</v>
      </c>
    </row>
    <row r="5149" hidden="1" spans="1:2">
      <c r="A5149" t="s">
        <v>117</v>
      </c>
      <c r="B5149" t="s">
        <v>875</v>
      </c>
    </row>
    <row r="5150" hidden="1" spans="1:2">
      <c r="A5150" t="s">
        <v>117</v>
      </c>
      <c r="B5150" t="s">
        <v>875</v>
      </c>
    </row>
    <row r="5151" hidden="1" spans="1:2">
      <c r="A5151" t="s">
        <v>117</v>
      </c>
      <c r="B5151" t="s">
        <v>875</v>
      </c>
    </row>
    <row r="5152" hidden="1" spans="1:2">
      <c r="A5152" t="s">
        <v>117</v>
      </c>
      <c r="B5152" t="s">
        <v>875</v>
      </c>
    </row>
    <row r="5153" hidden="1" spans="1:2">
      <c r="A5153" t="s">
        <v>117</v>
      </c>
      <c r="B5153" t="s">
        <v>875</v>
      </c>
    </row>
    <row r="5154" hidden="1" spans="1:2">
      <c r="A5154" t="s">
        <v>117</v>
      </c>
      <c r="B5154" t="s">
        <v>875</v>
      </c>
    </row>
    <row r="5155" hidden="1" spans="1:2">
      <c r="A5155" t="s">
        <v>117</v>
      </c>
      <c r="B5155" t="s">
        <v>875</v>
      </c>
    </row>
    <row r="5156" hidden="1" spans="1:2">
      <c r="A5156" t="s">
        <v>117</v>
      </c>
      <c r="B5156" t="s">
        <v>875</v>
      </c>
    </row>
    <row r="5157" hidden="1" spans="1:2">
      <c r="A5157" t="s">
        <v>117</v>
      </c>
      <c r="B5157" t="s">
        <v>876</v>
      </c>
    </row>
    <row r="5158" hidden="1" spans="1:2">
      <c r="A5158" t="s">
        <v>117</v>
      </c>
      <c r="B5158" t="s">
        <v>876</v>
      </c>
    </row>
    <row r="5159" hidden="1" spans="1:2">
      <c r="A5159" t="s">
        <v>117</v>
      </c>
      <c r="B5159" t="s">
        <v>876</v>
      </c>
    </row>
    <row r="5160" hidden="1" spans="1:2">
      <c r="A5160" t="s">
        <v>117</v>
      </c>
      <c r="B5160" t="s">
        <v>876</v>
      </c>
    </row>
    <row r="5161" hidden="1" spans="1:2">
      <c r="A5161" t="s">
        <v>117</v>
      </c>
      <c r="B5161" t="s">
        <v>876</v>
      </c>
    </row>
    <row r="5162" hidden="1" spans="1:2">
      <c r="A5162" t="s">
        <v>117</v>
      </c>
      <c r="B5162" t="s">
        <v>876</v>
      </c>
    </row>
    <row r="5163" hidden="1" spans="1:2">
      <c r="A5163" t="s">
        <v>117</v>
      </c>
      <c r="B5163" t="s">
        <v>876</v>
      </c>
    </row>
    <row r="5164" hidden="1" spans="1:2">
      <c r="A5164" t="s">
        <v>117</v>
      </c>
      <c r="B5164" t="s">
        <v>876</v>
      </c>
    </row>
    <row r="5165" hidden="1" spans="1:2">
      <c r="A5165" t="s">
        <v>117</v>
      </c>
      <c r="B5165" t="s">
        <v>876</v>
      </c>
    </row>
    <row r="5166" hidden="1" spans="1:2">
      <c r="A5166" t="s">
        <v>117</v>
      </c>
      <c r="B5166" t="s">
        <v>876</v>
      </c>
    </row>
    <row r="5167" hidden="1" spans="1:2">
      <c r="A5167" t="s">
        <v>117</v>
      </c>
      <c r="B5167" t="s">
        <v>876</v>
      </c>
    </row>
    <row r="5168" hidden="1" spans="1:2">
      <c r="A5168" t="s">
        <v>117</v>
      </c>
      <c r="B5168" t="s">
        <v>876</v>
      </c>
    </row>
    <row r="5169" hidden="1" spans="1:2">
      <c r="A5169" t="s">
        <v>117</v>
      </c>
      <c r="B5169" t="s">
        <v>876</v>
      </c>
    </row>
    <row r="5170" hidden="1" spans="1:2">
      <c r="A5170" t="s">
        <v>117</v>
      </c>
      <c r="B5170" t="s">
        <v>876</v>
      </c>
    </row>
    <row r="5171" hidden="1" spans="1:2">
      <c r="A5171" t="s">
        <v>117</v>
      </c>
      <c r="B5171" t="s">
        <v>876</v>
      </c>
    </row>
    <row r="5172" hidden="1" spans="1:2">
      <c r="A5172" t="s">
        <v>117</v>
      </c>
      <c r="B5172" t="s">
        <v>876</v>
      </c>
    </row>
    <row r="5173" hidden="1" spans="1:2">
      <c r="A5173" t="s">
        <v>117</v>
      </c>
      <c r="B5173" t="s">
        <v>877</v>
      </c>
    </row>
    <row r="5174" hidden="1" spans="1:2">
      <c r="A5174" t="s">
        <v>117</v>
      </c>
      <c r="B5174" t="s">
        <v>877</v>
      </c>
    </row>
    <row r="5175" hidden="1" spans="1:2">
      <c r="A5175" t="s">
        <v>117</v>
      </c>
      <c r="B5175" t="s">
        <v>877</v>
      </c>
    </row>
    <row r="5176" hidden="1" spans="1:2">
      <c r="A5176" t="s">
        <v>117</v>
      </c>
      <c r="B5176" t="s">
        <v>877</v>
      </c>
    </row>
    <row r="5177" hidden="1" spans="1:2">
      <c r="A5177" t="s">
        <v>117</v>
      </c>
      <c r="B5177" t="s">
        <v>877</v>
      </c>
    </row>
    <row r="5178" hidden="1" spans="1:2">
      <c r="A5178" t="s">
        <v>117</v>
      </c>
      <c r="B5178" t="s">
        <v>877</v>
      </c>
    </row>
    <row r="5179" hidden="1" spans="1:2">
      <c r="A5179" t="s">
        <v>117</v>
      </c>
      <c r="B5179" t="s">
        <v>877</v>
      </c>
    </row>
    <row r="5180" hidden="1" spans="1:2">
      <c r="A5180" t="s">
        <v>117</v>
      </c>
      <c r="B5180" t="s">
        <v>877</v>
      </c>
    </row>
    <row r="5181" hidden="1" spans="1:2">
      <c r="A5181" t="s">
        <v>117</v>
      </c>
      <c r="B5181" t="s">
        <v>877</v>
      </c>
    </row>
    <row r="5182" hidden="1" spans="1:2">
      <c r="A5182" t="s">
        <v>117</v>
      </c>
      <c r="B5182" t="s">
        <v>877</v>
      </c>
    </row>
    <row r="5183" hidden="1" spans="1:2">
      <c r="A5183" t="s">
        <v>117</v>
      </c>
      <c r="B5183" t="s">
        <v>877</v>
      </c>
    </row>
    <row r="5184" hidden="1" spans="1:2">
      <c r="A5184" t="s">
        <v>117</v>
      </c>
      <c r="B5184" t="s">
        <v>877</v>
      </c>
    </row>
    <row r="5185" hidden="1" spans="1:2">
      <c r="A5185" t="s">
        <v>117</v>
      </c>
      <c r="B5185" t="s">
        <v>877</v>
      </c>
    </row>
    <row r="5186" hidden="1" spans="1:2">
      <c r="A5186" t="s">
        <v>117</v>
      </c>
      <c r="B5186" t="s">
        <v>877</v>
      </c>
    </row>
    <row r="5187" hidden="1" spans="1:2">
      <c r="A5187" t="s">
        <v>117</v>
      </c>
      <c r="B5187" t="s">
        <v>877</v>
      </c>
    </row>
    <row r="5188" hidden="1" spans="1:2">
      <c r="A5188" t="s">
        <v>117</v>
      </c>
      <c r="B5188" t="s">
        <v>877</v>
      </c>
    </row>
    <row r="5189" hidden="1" spans="1:2">
      <c r="A5189" t="s">
        <v>117</v>
      </c>
      <c r="B5189" t="s">
        <v>878</v>
      </c>
    </row>
    <row r="5190" hidden="1" spans="1:2">
      <c r="A5190" t="s">
        <v>117</v>
      </c>
      <c r="B5190" t="s">
        <v>878</v>
      </c>
    </row>
    <row r="5191" hidden="1" spans="1:2">
      <c r="A5191" t="s">
        <v>117</v>
      </c>
      <c r="B5191" t="s">
        <v>878</v>
      </c>
    </row>
    <row r="5192" hidden="1" spans="1:2">
      <c r="A5192" t="s">
        <v>117</v>
      </c>
      <c r="B5192" t="s">
        <v>878</v>
      </c>
    </row>
    <row r="5193" hidden="1" spans="1:2">
      <c r="A5193" t="s">
        <v>117</v>
      </c>
      <c r="B5193" t="s">
        <v>878</v>
      </c>
    </row>
    <row r="5194" hidden="1" spans="1:2">
      <c r="A5194" t="s">
        <v>117</v>
      </c>
      <c r="B5194" t="s">
        <v>878</v>
      </c>
    </row>
    <row r="5195" hidden="1" spans="1:2">
      <c r="A5195" t="s">
        <v>117</v>
      </c>
      <c r="B5195" t="s">
        <v>878</v>
      </c>
    </row>
    <row r="5196" hidden="1" spans="1:2">
      <c r="A5196" t="s">
        <v>117</v>
      </c>
      <c r="B5196" t="s">
        <v>878</v>
      </c>
    </row>
    <row r="5197" hidden="1" spans="1:2">
      <c r="A5197" t="s">
        <v>117</v>
      </c>
      <c r="B5197" t="s">
        <v>878</v>
      </c>
    </row>
    <row r="5198" hidden="1" spans="1:2">
      <c r="A5198" t="s">
        <v>117</v>
      </c>
      <c r="B5198" t="s">
        <v>878</v>
      </c>
    </row>
    <row r="5199" hidden="1" spans="1:2">
      <c r="A5199" t="s">
        <v>117</v>
      </c>
      <c r="B5199" t="s">
        <v>878</v>
      </c>
    </row>
    <row r="5200" hidden="1" spans="1:2">
      <c r="A5200" t="s">
        <v>117</v>
      </c>
      <c r="B5200" t="s">
        <v>878</v>
      </c>
    </row>
    <row r="5201" hidden="1" spans="1:2">
      <c r="A5201" t="s">
        <v>117</v>
      </c>
      <c r="B5201" t="s">
        <v>878</v>
      </c>
    </row>
    <row r="5202" hidden="1" spans="1:2">
      <c r="A5202" t="s">
        <v>117</v>
      </c>
      <c r="B5202" t="s">
        <v>878</v>
      </c>
    </row>
    <row r="5203" hidden="1" spans="1:2">
      <c r="A5203" t="s">
        <v>117</v>
      </c>
      <c r="B5203" t="s">
        <v>878</v>
      </c>
    </row>
    <row r="5204" hidden="1" spans="1:2">
      <c r="A5204" t="s">
        <v>117</v>
      </c>
      <c r="B5204" t="s">
        <v>878</v>
      </c>
    </row>
    <row r="5205" hidden="1" spans="1:2">
      <c r="A5205" t="s">
        <v>118</v>
      </c>
      <c r="B5205" t="s">
        <v>879</v>
      </c>
    </row>
    <row r="5206" hidden="1" spans="1:2">
      <c r="A5206" t="s">
        <v>118</v>
      </c>
      <c r="B5206" t="s">
        <v>879</v>
      </c>
    </row>
    <row r="5207" hidden="1" spans="1:2">
      <c r="A5207" t="s">
        <v>118</v>
      </c>
      <c r="B5207" t="s">
        <v>879</v>
      </c>
    </row>
    <row r="5208" hidden="1" spans="1:2">
      <c r="A5208" t="s">
        <v>118</v>
      </c>
      <c r="B5208" t="s">
        <v>879</v>
      </c>
    </row>
    <row r="5209" hidden="1" spans="1:2">
      <c r="A5209" t="s">
        <v>118</v>
      </c>
      <c r="B5209" t="s">
        <v>879</v>
      </c>
    </row>
    <row r="5210" hidden="1" spans="1:2">
      <c r="A5210" t="s">
        <v>118</v>
      </c>
      <c r="B5210" t="s">
        <v>879</v>
      </c>
    </row>
    <row r="5211" hidden="1" spans="1:2">
      <c r="A5211" t="s">
        <v>118</v>
      </c>
      <c r="B5211" t="s">
        <v>879</v>
      </c>
    </row>
    <row r="5212" hidden="1" spans="1:2">
      <c r="A5212" t="s">
        <v>118</v>
      </c>
      <c r="B5212" t="s">
        <v>879</v>
      </c>
    </row>
    <row r="5213" hidden="1" spans="1:2">
      <c r="A5213" t="s">
        <v>118</v>
      </c>
      <c r="B5213" t="s">
        <v>879</v>
      </c>
    </row>
    <row r="5214" hidden="1" spans="1:2">
      <c r="A5214" t="s">
        <v>118</v>
      </c>
      <c r="B5214" t="s">
        <v>879</v>
      </c>
    </row>
    <row r="5215" hidden="1" spans="1:2">
      <c r="A5215" t="s">
        <v>118</v>
      </c>
      <c r="B5215" t="s">
        <v>879</v>
      </c>
    </row>
    <row r="5216" hidden="1" spans="1:2">
      <c r="A5216" t="s">
        <v>118</v>
      </c>
      <c r="B5216" t="s">
        <v>879</v>
      </c>
    </row>
    <row r="5217" hidden="1" spans="1:2">
      <c r="A5217" t="s">
        <v>118</v>
      </c>
      <c r="B5217" t="s">
        <v>879</v>
      </c>
    </row>
    <row r="5218" hidden="1" spans="1:2">
      <c r="A5218" t="s">
        <v>118</v>
      </c>
      <c r="B5218" t="s">
        <v>879</v>
      </c>
    </row>
    <row r="5219" hidden="1" spans="1:2">
      <c r="A5219" t="s">
        <v>118</v>
      </c>
      <c r="B5219" t="s">
        <v>879</v>
      </c>
    </row>
    <row r="5220" hidden="1" spans="1:2">
      <c r="A5220" t="s">
        <v>118</v>
      </c>
      <c r="B5220" t="s">
        <v>879</v>
      </c>
    </row>
    <row r="5221" hidden="1" spans="1:2">
      <c r="A5221" t="s">
        <v>118</v>
      </c>
      <c r="B5221" t="s">
        <v>879</v>
      </c>
    </row>
    <row r="5222" hidden="1" spans="1:2">
      <c r="A5222" t="s">
        <v>118</v>
      </c>
      <c r="B5222" t="s">
        <v>879</v>
      </c>
    </row>
    <row r="5223" hidden="1" spans="1:2">
      <c r="A5223" t="s">
        <v>118</v>
      </c>
      <c r="B5223" t="s">
        <v>879</v>
      </c>
    </row>
    <row r="5224" hidden="1" spans="1:2">
      <c r="A5224" t="s">
        <v>118</v>
      </c>
      <c r="B5224" t="s">
        <v>879</v>
      </c>
    </row>
    <row r="5225" hidden="1" spans="1:2">
      <c r="A5225" t="s">
        <v>118</v>
      </c>
      <c r="B5225" t="s">
        <v>879</v>
      </c>
    </row>
    <row r="5226" hidden="1" spans="1:2">
      <c r="A5226" t="s">
        <v>118</v>
      </c>
      <c r="B5226" t="s">
        <v>879</v>
      </c>
    </row>
    <row r="5227" hidden="1" spans="1:2">
      <c r="A5227" t="s">
        <v>118</v>
      </c>
      <c r="B5227" t="s">
        <v>879</v>
      </c>
    </row>
    <row r="5228" hidden="1" spans="1:2">
      <c r="A5228" t="s">
        <v>118</v>
      </c>
      <c r="B5228" t="s">
        <v>879</v>
      </c>
    </row>
    <row r="5229" hidden="1" spans="1:2">
      <c r="A5229" t="s">
        <v>118</v>
      </c>
      <c r="B5229" t="s">
        <v>879</v>
      </c>
    </row>
    <row r="5230" hidden="1" spans="1:2">
      <c r="A5230" t="s">
        <v>118</v>
      </c>
      <c r="B5230" t="s">
        <v>879</v>
      </c>
    </row>
    <row r="5231" hidden="1" spans="1:2">
      <c r="A5231" t="s">
        <v>118</v>
      </c>
      <c r="B5231" t="s">
        <v>879</v>
      </c>
    </row>
    <row r="5232" hidden="1" spans="1:2">
      <c r="A5232" t="s">
        <v>118</v>
      </c>
      <c r="B5232" t="s">
        <v>879</v>
      </c>
    </row>
    <row r="5233" hidden="1" spans="1:2">
      <c r="A5233" t="s">
        <v>118</v>
      </c>
      <c r="B5233" t="s">
        <v>879</v>
      </c>
    </row>
    <row r="5234" hidden="1" spans="1:2">
      <c r="A5234" t="s">
        <v>118</v>
      </c>
      <c r="B5234" t="s">
        <v>879</v>
      </c>
    </row>
    <row r="5235" hidden="1" spans="1:2">
      <c r="A5235" t="s">
        <v>118</v>
      </c>
      <c r="B5235" t="s">
        <v>879</v>
      </c>
    </row>
    <row r="5236" hidden="1" spans="1:2">
      <c r="A5236" t="s">
        <v>118</v>
      </c>
      <c r="B5236" t="s">
        <v>879</v>
      </c>
    </row>
    <row r="5237" hidden="1" spans="1:2">
      <c r="A5237" t="s">
        <v>118</v>
      </c>
      <c r="B5237" t="s">
        <v>879</v>
      </c>
    </row>
    <row r="5238" hidden="1" spans="1:2">
      <c r="A5238" t="s">
        <v>118</v>
      </c>
      <c r="B5238" t="s">
        <v>879</v>
      </c>
    </row>
    <row r="5239" hidden="1" spans="1:2">
      <c r="A5239" t="s">
        <v>118</v>
      </c>
      <c r="B5239" t="s">
        <v>879</v>
      </c>
    </row>
    <row r="5240" hidden="1" spans="1:2">
      <c r="A5240" t="s">
        <v>118</v>
      </c>
      <c r="B5240" t="s">
        <v>879</v>
      </c>
    </row>
    <row r="5241" hidden="1" spans="1:2">
      <c r="A5241" t="s">
        <v>118</v>
      </c>
      <c r="B5241" t="s">
        <v>879</v>
      </c>
    </row>
    <row r="5242" hidden="1" spans="1:2">
      <c r="A5242" t="s">
        <v>118</v>
      </c>
      <c r="B5242" t="s">
        <v>879</v>
      </c>
    </row>
    <row r="5243" hidden="1" spans="1:2">
      <c r="A5243" t="s">
        <v>118</v>
      </c>
      <c r="B5243" t="s">
        <v>879</v>
      </c>
    </row>
    <row r="5244" hidden="1" spans="1:2">
      <c r="A5244" t="s">
        <v>118</v>
      </c>
      <c r="B5244" t="s">
        <v>879</v>
      </c>
    </row>
    <row r="5245" hidden="1" spans="1:2">
      <c r="A5245" t="s">
        <v>118</v>
      </c>
      <c r="B5245" t="s">
        <v>879</v>
      </c>
    </row>
    <row r="5246" hidden="1" spans="1:2">
      <c r="A5246" t="s">
        <v>118</v>
      </c>
      <c r="B5246" t="s">
        <v>879</v>
      </c>
    </row>
    <row r="5247" hidden="1" spans="1:2">
      <c r="A5247" t="s">
        <v>118</v>
      </c>
      <c r="B5247" t="s">
        <v>879</v>
      </c>
    </row>
    <row r="5248" hidden="1" spans="1:2">
      <c r="A5248" t="s">
        <v>118</v>
      </c>
      <c r="B5248" t="s">
        <v>879</v>
      </c>
    </row>
    <row r="5249" hidden="1" spans="1:2">
      <c r="A5249" t="s">
        <v>118</v>
      </c>
      <c r="B5249" t="s">
        <v>879</v>
      </c>
    </row>
    <row r="5250" hidden="1" spans="1:2">
      <c r="A5250" t="s">
        <v>118</v>
      </c>
      <c r="B5250" t="s">
        <v>879</v>
      </c>
    </row>
    <row r="5251" hidden="1" spans="1:2">
      <c r="A5251" t="s">
        <v>118</v>
      </c>
      <c r="B5251" t="s">
        <v>879</v>
      </c>
    </row>
    <row r="5252" hidden="1" spans="1:2">
      <c r="A5252" t="s">
        <v>118</v>
      </c>
      <c r="B5252" t="s">
        <v>879</v>
      </c>
    </row>
    <row r="5253" hidden="1" spans="1:2">
      <c r="A5253" t="s">
        <v>118</v>
      </c>
      <c r="B5253" t="s">
        <v>879</v>
      </c>
    </row>
    <row r="5254" hidden="1" spans="1:2">
      <c r="A5254" t="s">
        <v>118</v>
      </c>
      <c r="B5254" t="s">
        <v>879</v>
      </c>
    </row>
    <row r="5255" hidden="1" spans="1:2">
      <c r="A5255" t="s">
        <v>118</v>
      </c>
      <c r="B5255" t="s">
        <v>879</v>
      </c>
    </row>
    <row r="5256" hidden="1" spans="1:2">
      <c r="A5256" t="s">
        <v>118</v>
      </c>
      <c r="B5256" t="s">
        <v>879</v>
      </c>
    </row>
    <row r="5257" hidden="1" spans="1:2">
      <c r="A5257" t="s">
        <v>118</v>
      </c>
      <c r="B5257" t="s">
        <v>879</v>
      </c>
    </row>
    <row r="5258" hidden="1" spans="1:2">
      <c r="A5258" t="s">
        <v>118</v>
      </c>
      <c r="B5258" t="s">
        <v>879</v>
      </c>
    </row>
    <row r="5259" hidden="1" spans="1:2">
      <c r="A5259" t="s">
        <v>118</v>
      </c>
      <c r="B5259" t="s">
        <v>879</v>
      </c>
    </row>
    <row r="5260" hidden="1" spans="1:2">
      <c r="A5260" t="s">
        <v>118</v>
      </c>
      <c r="B5260" t="s">
        <v>879</v>
      </c>
    </row>
    <row r="5261" hidden="1" spans="1:2">
      <c r="A5261" t="s">
        <v>118</v>
      </c>
      <c r="B5261" t="s">
        <v>879</v>
      </c>
    </row>
    <row r="5262" hidden="1" spans="1:2">
      <c r="A5262" t="s">
        <v>118</v>
      </c>
      <c r="B5262" t="s">
        <v>879</v>
      </c>
    </row>
    <row r="5263" hidden="1" spans="1:2">
      <c r="A5263" t="s">
        <v>118</v>
      </c>
      <c r="B5263" t="s">
        <v>879</v>
      </c>
    </row>
    <row r="5264" hidden="1" spans="1:2">
      <c r="A5264" t="s">
        <v>118</v>
      </c>
      <c r="B5264" t="s">
        <v>879</v>
      </c>
    </row>
    <row r="5265" hidden="1" spans="1:2">
      <c r="A5265" t="s">
        <v>118</v>
      </c>
      <c r="B5265" t="s">
        <v>879</v>
      </c>
    </row>
    <row r="5266" hidden="1" spans="1:2">
      <c r="A5266" t="s">
        <v>118</v>
      </c>
      <c r="B5266" t="s">
        <v>879</v>
      </c>
    </row>
    <row r="5267" hidden="1" spans="1:2">
      <c r="A5267" t="s">
        <v>118</v>
      </c>
      <c r="B5267" t="s">
        <v>879</v>
      </c>
    </row>
    <row r="5268" hidden="1" spans="1:2">
      <c r="A5268" t="s">
        <v>118</v>
      </c>
      <c r="B5268" t="s">
        <v>879</v>
      </c>
    </row>
    <row r="5269" hidden="1" spans="1:2">
      <c r="A5269" t="s">
        <v>118</v>
      </c>
      <c r="B5269" t="s">
        <v>879</v>
      </c>
    </row>
    <row r="5270" hidden="1" spans="1:2">
      <c r="A5270" t="s">
        <v>118</v>
      </c>
      <c r="B5270" t="s">
        <v>879</v>
      </c>
    </row>
    <row r="5271" hidden="1" spans="1:2">
      <c r="A5271" t="s">
        <v>118</v>
      </c>
      <c r="B5271" t="s">
        <v>879</v>
      </c>
    </row>
    <row r="5272" hidden="1" spans="1:2">
      <c r="A5272" t="s">
        <v>118</v>
      </c>
      <c r="B5272" t="s">
        <v>879</v>
      </c>
    </row>
    <row r="5273" hidden="1" spans="1:2">
      <c r="A5273" t="s">
        <v>118</v>
      </c>
      <c r="B5273" t="s">
        <v>879</v>
      </c>
    </row>
    <row r="5274" hidden="1" spans="1:2">
      <c r="A5274" t="s">
        <v>118</v>
      </c>
      <c r="B5274" t="s">
        <v>879</v>
      </c>
    </row>
    <row r="5275" hidden="1" spans="1:2">
      <c r="A5275" t="s">
        <v>118</v>
      </c>
      <c r="B5275" t="s">
        <v>879</v>
      </c>
    </row>
    <row r="5276" hidden="1" spans="1:2">
      <c r="A5276" t="s">
        <v>118</v>
      </c>
      <c r="B5276" t="s">
        <v>879</v>
      </c>
    </row>
    <row r="5277" hidden="1" spans="1:2">
      <c r="A5277" t="s">
        <v>118</v>
      </c>
      <c r="B5277" t="s">
        <v>879</v>
      </c>
    </row>
    <row r="5278" hidden="1" spans="1:2">
      <c r="A5278" t="s">
        <v>118</v>
      </c>
      <c r="B5278" t="s">
        <v>879</v>
      </c>
    </row>
    <row r="5279" hidden="1" spans="1:2">
      <c r="A5279" t="s">
        <v>118</v>
      </c>
      <c r="B5279" t="s">
        <v>879</v>
      </c>
    </row>
    <row r="5280" hidden="1" spans="1:2">
      <c r="A5280" t="s">
        <v>118</v>
      </c>
      <c r="B5280" t="s">
        <v>879</v>
      </c>
    </row>
    <row r="5281" hidden="1" spans="1:2">
      <c r="A5281" t="s">
        <v>118</v>
      </c>
      <c r="B5281" t="s">
        <v>879</v>
      </c>
    </row>
    <row r="5282" hidden="1" spans="1:2">
      <c r="A5282" t="s">
        <v>118</v>
      </c>
      <c r="B5282" t="s">
        <v>879</v>
      </c>
    </row>
    <row r="5283" hidden="1" spans="1:2">
      <c r="A5283" t="s">
        <v>118</v>
      </c>
      <c r="B5283" t="s">
        <v>879</v>
      </c>
    </row>
    <row r="5284" hidden="1" spans="1:2">
      <c r="A5284" t="s">
        <v>118</v>
      </c>
      <c r="B5284" t="s">
        <v>879</v>
      </c>
    </row>
    <row r="5285" hidden="1" spans="1:2">
      <c r="A5285" t="s">
        <v>118</v>
      </c>
      <c r="B5285" t="s">
        <v>879</v>
      </c>
    </row>
    <row r="5286" hidden="1" spans="1:2">
      <c r="A5286" t="s">
        <v>118</v>
      </c>
      <c r="B5286" t="s">
        <v>879</v>
      </c>
    </row>
    <row r="5287" hidden="1" spans="1:2">
      <c r="A5287" t="s">
        <v>118</v>
      </c>
      <c r="B5287" t="s">
        <v>879</v>
      </c>
    </row>
    <row r="5288" hidden="1" spans="1:2">
      <c r="A5288" t="s">
        <v>118</v>
      </c>
      <c r="B5288" t="s">
        <v>879</v>
      </c>
    </row>
    <row r="5289" hidden="1" spans="1:2">
      <c r="A5289" t="s">
        <v>118</v>
      </c>
      <c r="B5289" t="s">
        <v>879</v>
      </c>
    </row>
    <row r="5290" hidden="1" spans="1:2">
      <c r="A5290" t="s">
        <v>118</v>
      </c>
      <c r="B5290" t="s">
        <v>879</v>
      </c>
    </row>
    <row r="5291" hidden="1" spans="1:2">
      <c r="A5291" t="s">
        <v>118</v>
      </c>
      <c r="B5291" t="s">
        <v>879</v>
      </c>
    </row>
    <row r="5292" hidden="1" spans="1:2">
      <c r="A5292" t="s">
        <v>118</v>
      </c>
      <c r="B5292" t="s">
        <v>879</v>
      </c>
    </row>
    <row r="5293" hidden="1" spans="1:2">
      <c r="A5293" t="s">
        <v>118</v>
      </c>
      <c r="B5293" t="s">
        <v>879</v>
      </c>
    </row>
    <row r="5294" hidden="1" spans="1:2">
      <c r="A5294" t="s">
        <v>118</v>
      </c>
      <c r="B5294" t="s">
        <v>879</v>
      </c>
    </row>
    <row r="5295" hidden="1" spans="1:2">
      <c r="A5295" t="s">
        <v>118</v>
      </c>
      <c r="B5295" t="s">
        <v>879</v>
      </c>
    </row>
    <row r="5296" hidden="1" spans="1:2">
      <c r="A5296" t="s">
        <v>118</v>
      </c>
      <c r="B5296" t="s">
        <v>879</v>
      </c>
    </row>
    <row r="5297" hidden="1" spans="1:2">
      <c r="A5297" t="s">
        <v>118</v>
      </c>
      <c r="B5297" t="s">
        <v>879</v>
      </c>
    </row>
    <row r="5298" hidden="1" spans="1:2">
      <c r="A5298" t="s">
        <v>118</v>
      </c>
      <c r="B5298" t="s">
        <v>879</v>
      </c>
    </row>
    <row r="5299" hidden="1" spans="1:2">
      <c r="A5299" t="s">
        <v>118</v>
      </c>
      <c r="B5299" t="s">
        <v>879</v>
      </c>
    </row>
    <row r="5300" hidden="1" spans="1:2">
      <c r="A5300" t="s">
        <v>118</v>
      </c>
      <c r="B5300" t="s">
        <v>879</v>
      </c>
    </row>
    <row r="5301" hidden="1" spans="1:2">
      <c r="A5301" t="s">
        <v>118</v>
      </c>
      <c r="B5301" t="s">
        <v>879</v>
      </c>
    </row>
    <row r="5302" hidden="1" spans="1:2">
      <c r="A5302" t="s">
        <v>118</v>
      </c>
      <c r="B5302" t="s">
        <v>879</v>
      </c>
    </row>
    <row r="5303" hidden="1" spans="1:2">
      <c r="A5303" t="s">
        <v>118</v>
      </c>
      <c r="B5303" t="s">
        <v>879</v>
      </c>
    </row>
    <row r="5304" hidden="1" spans="1:2">
      <c r="A5304" t="s">
        <v>118</v>
      </c>
      <c r="B5304" t="s">
        <v>879</v>
      </c>
    </row>
    <row r="5305" hidden="1" spans="1:2">
      <c r="A5305" t="s">
        <v>118</v>
      </c>
      <c r="B5305" t="s">
        <v>879</v>
      </c>
    </row>
    <row r="5306" hidden="1" spans="1:2">
      <c r="A5306" t="s">
        <v>118</v>
      </c>
      <c r="B5306" t="s">
        <v>879</v>
      </c>
    </row>
    <row r="5307" hidden="1" spans="1:2">
      <c r="A5307" t="s">
        <v>118</v>
      </c>
      <c r="B5307" t="s">
        <v>879</v>
      </c>
    </row>
    <row r="5308" hidden="1" spans="1:2">
      <c r="A5308" t="s">
        <v>118</v>
      </c>
      <c r="B5308" t="s">
        <v>879</v>
      </c>
    </row>
    <row r="5309" hidden="1" spans="1:2">
      <c r="A5309" t="s">
        <v>118</v>
      </c>
      <c r="B5309" t="s">
        <v>879</v>
      </c>
    </row>
    <row r="5310" hidden="1" spans="1:2">
      <c r="A5310" t="s">
        <v>118</v>
      </c>
      <c r="B5310" t="s">
        <v>879</v>
      </c>
    </row>
    <row r="5311" hidden="1" spans="1:2">
      <c r="A5311" t="s">
        <v>118</v>
      </c>
      <c r="B5311" t="s">
        <v>879</v>
      </c>
    </row>
    <row r="5312" hidden="1" spans="1:2">
      <c r="A5312" t="s">
        <v>118</v>
      </c>
      <c r="B5312" t="s">
        <v>879</v>
      </c>
    </row>
    <row r="5313" hidden="1" spans="1:2">
      <c r="A5313" t="s">
        <v>118</v>
      </c>
      <c r="B5313" t="s">
        <v>879</v>
      </c>
    </row>
    <row r="5314" hidden="1" spans="1:2">
      <c r="A5314" t="s">
        <v>118</v>
      </c>
      <c r="B5314" t="s">
        <v>879</v>
      </c>
    </row>
    <row r="5315" hidden="1" spans="1:2">
      <c r="A5315" t="s">
        <v>118</v>
      </c>
      <c r="B5315" t="s">
        <v>879</v>
      </c>
    </row>
    <row r="5316" hidden="1" spans="1:2">
      <c r="A5316" t="s">
        <v>118</v>
      </c>
      <c r="B5316" t="s">
        <v>879</v>
      </c>
    </row>
    <row r="5317" hidden="1" spans="1:2">
      <c r="A5317" t="s">
        <v>118</v>
      </c>
      <c r="B5317" t="s">
        <v>879</v>
      </c>
    </row>
    <row r="5318" hidden="1" spans="1:2">
      <c r="A5318" t="s">
        <v>118</v>
      </c>
      <c r="B5318" t="s">
        <v>879</v>
      </c>
    </row>
    <row r="5319" hidden="1" spans="1:2">
      <c r="A5319" t="s">
        <v>118</v>
      </c>
      <c r="B5319" t="s">
        <v>879</v>
      </c>
    </row>
    <row r="5320" hidden="1" spans="1:2">
      <c r="A5320" t="s">
        <v>118</v>
      </c>
      <c r="B5320" t="s">
        <v>879</v>
      </c>
    </row>
    <row r="5321" hidden="1" spans="1:2">
      <c r="A5321" t="s">
        <v>118</v>
      </c>
      <c r="B5321" t="s">
        <v>879</v>
      </c>
    </row>
    <row r="5322" hidden="1" spans="1:2">
      <c r="A5322" t="s">
        <v>118</v>
      </c>
      <c r="B5322" t="s">
        <v>879</v>
      </c>
    </row>
    <row r="5323" hidden="1" spans="1:2">
      <c r="A5323" t="s">
        <v>118</v>
      </c>
      <c r="B5323" t="s">
        <v>879</v>
      </c>
    </row>
    <row r="5324" hidden="1" spans="1:2">
      <c r="A5324" t="s">
        <v>118</v>
      </c>
      <c r="B5324" t="s">
        <v>879</v>
      </c>
    </row>
    <row r="5325" hidden="1" spans="1:2">
      <c r="A5325" t="s">
        <v>118</v>
      </c>
      <c r="B5325" t="s">
        <v>879</v>
      </c>
    </row>
    <row r="5326" hidden="1" spans="1:2">
      <c r="A5326" t="s">
        <v>118</v>
      </c>
      <c r="B5326" t="s">
        <v>879</v>
      </c>
    </row>
    <row r="5327" hidden="1" spans="1:2">
      <c r="A5327" t="s">
        <v>118</v>
      </c>
      <c r="B5327" t="s">
        <v>879</v>
      </c>
    </row>
    <row r="5328" hidden="1" spans="1:2">
      <c r="A5328" t="s">
        <v>118</v>
      </c>
      <c r="B5328" t="s">
        <v>879</v>
      </c>
    </row>
    <row r="5329" hidden="1" spans="1:2">
      <c r="A5329" t="s">
        <v>118</v>
      </c>
      <c r="B5329" t="s">
        <v>879</v>
      </c>
    </row>
    <row r="5330" hidden="1" spans="1:2">
      <c r="A5330" t="s">
        <v>118</v>
      </c>
      <c r="B5330" t="s">
        <v>879</v>
      </c>
    </row>
    <row r="5331" hidden="1" spans="1:2">
      <c r="A5331" t="s">
        <v>118</v>
      </c>
      <c r="B5331" t="s">
        <v>879</v>
      </c>
    </row>
    <row r="5332" hidden="1" spans="1:2">
      <c r="A5332" t="s">
        <v>118</v>
      </c>
      <c r="B5332" t="s">
        <v>879</v>
      </c>
    </row>
    <row r="5333" hidden="1" spans="1:2">
      <c r="A5333" t="s">
        <v>118</v>
      </c>
      <c r="B5333" t="s">
        <v>879</v>
      </c>
    </row>
    <row r="5334" hidden="1" spans="1:2">
      <c r="A5334" t="s">
        <v>118</v>
      </c>
      <c r="B5334" t="s">
        <v>879</v>
      </c>
    </row>
    <row r="5335" hidden="1" spans="1:2">
      <c r="A5335" t="s">
        <v>120</v>
      </c>
      <c r="B5335" t="s">
        <v>880</v>
      </c>
    </row>
    <row r="5336" hidden="1" spans="1:2">
      <c r="A5336" t="s">
        <v>120</v>
      </c>
      <c r="B5336" t="s">
        <v>880</v>
      </c>
    </row>
    <row r="5337" hidden="1" spans="1:2">
      <c r="A5337" t="s">
        <v>120</v>
      </c>
      <c r="B5337" t="s">
        <v>880</v>
      </c>
    </row>
    <row r="5338" hidden="1" spans="1:2">
      <c r="A5338" t="s">
        <v>120</v>
      </c>
      <c r="B5338" t="s">
        <v>880</v>
      </c>
    </row>
    <row r="5339" hidden="1" spans="1:2">
      <c r="A5339" t="s">
        <v>120</v>
      </c>
      <c r="B5339" t="s">
        <v>880</v>
      </c>
    </row>
    <row r="5340" hidden="1" spans="1:2">
      <c r="A5340" t="s">
        <v>120</v>
      </c>
      <c r="B5340" t="s">
        <v>880</v>
      </c>
    </row>
    <row r="5341" hidden="1" spans="1:2">
      <c r="A5341" t="s">
        <v>120</v>
      </c>
      <c r="B5341" t="s">
        <v>880</v>
      </c>
    </row>
    <row r="5342" hidden="1" spans="1:2">
      <c r="A5342" t="s">
        <v>120</v>
      </c>
      <c r="B5342" t="s">
        <v>880</v>
      </c>
    </row>
    <row r="5343" hidden="1" spans="1:2">
      <c r="A5343" t="s">
        <v>120</v>
      </c>
      <c r="B5343" t="s">
        <v>880</v>
      </c>
    </row>
    <row r="5344" hidden="1" spans="1:2">
      <c r="A5344" t="s">
        <v>120</v>
      </c>
      <c r="B5344" t="s">
        <v>880</v>
      </c>
    </row>
    <row r="5345" hidden="1" spans="1:2">
      <c r="A5345" t="s">
        <v>121</v>
      </c>
      <c r="B5345" t="s">
        <v>881</v>
      </c>
    </row>
    <row r="5346" hidden="1" spans="1:2">
      <c r="A5346" t="s">
        <v>121</v>
      </c>
      <c r="B5346" t="s">
        <v>882</v>
      </c>
    </row>
    <row r="5347" hidden="1" spans="1:2">
      <c r="A5347" t="s">
        <v>121</v>
      </c>
      <c r="B5347" t="s">
        <v>883</v>
      </c>
    </row>
    <row r="5348" hidden="1" spans="1:2">
      <c r="A5348" t="s">
        <v>122</v>
      </c>
      <c r="B5348" t="s">
        <v>884</v>
      </c>
    </row>
    <row r="5349" hidden="1" spans="1:2">
      <c r="A5349" t="s">
        <v>122</v>
      </c>
      <c r="B5349" t="s">
        <v>885</v>
      </c>
    </row>
    <row r="5350" hidden="1" spans="1:2">
      <c r="A5350" t="s">
        <v>122</v>
      </c>
      <c r="B5350" t="s">
        <v>886</v>
      </c>
    </row>
    <row r="5351" hidden="1" spans="1:2">
      <c r="A5351" t="s">
        <v>122</v>
      </c>
      <c r="B5351" t="s">
        <v>887</v>
      </c>
    </row>
    <row r="5352" hidden="1" spans="1:2">
      <c r="A5352" t="s">
        <v>122</v>
      </c>
      <c r="B5352" t="s">
        <v>888</v>
      </c>
    </row>
    <row r="5353" hidden="1" spans="1:2">
      <c r="A5353" t="s">
        <v>123</v>
      </c>
      <c r="B5353" t="s">
        <v>599</v>
      </c>
    </row>
    <row r="5354" hidden="1" spans="1:2">
      <c r="A5354" t="s">
        <v>123</v>
      </c>
      <c r="B5354" t="s">
        <v>599</v>
      </c>
    </row>
    <row r="5355" hidden="1" spans="1:2">
      <c r="A5355" t="s">
        <v>123</v>
      </c>
      <c r="B5355" t="s">
        <v>889</v>
      </c>
    </row>
    <row r="5356" hidden="1" spans="1:2">
      <c r="A5356" t="s">
        <v>123</v>
      </c>
      <c r="B5356" t="s">
        <v>889</v>
      </c>
    </row>
    <row r="5357" hidden="1" spans="1:2">
      <c r="A5357" t="s">
        <v>124</v>
      </c>
      <c r="B5357" t="s">
        <v>890</v>
      </c>
    </row>
    <row r="5358" hidden="1" spans="1:2">
      <c r="A5358" t="s">
        <v>126</v>
      </c>
      <c r="B5358" t="s">
        <v>891</v>
      </c>
    </row>
    <row r="5359" hidden="1" spans="1:2">
      <c r="A5359" t="s">
        <v>126</v>
      </c>
      <c r="B5359" t="s">
        <v>891</v>
      </c>
    </row>
    <row r="5360" hidden="1" spans="1:2">
      <c r="A5360" t="s">
        <v>126</v>
      </c>
      <c r="B5360" t="s">
        <v>891</v>
      </c>
    </row>
    <row r="5361" hidden="1" spans="1:2">
      <c r="A5361" t="s">
        <v>126</v>
      </c>
      <c r="B5361" t="s">
        <v>891</v>
      </c>
    </row>
    <row r="5362" spans="1:2">
      <c r="A5362" t="s">
        <v>128</v>
      </c>
      <c r="B5362" t="s">
        <v>892</v>
      </c>
    </row>
    <row r="5363" spans="1:2">
      <c r="A5363" t="s">
        <v>128</v>
      </c>
      <c r="B5363" t="s">
        <v>892</v>
      </c>
    </row>
    <row r="5364" spans="1:2">
      <c r="A5364" t="s">
        <v>128</v>
      </c>
      <c r="B5364" t="s">
        <v>892</v>
      </c>
    </row>
    <row r="5365" spans="1:2">
      <c r="A5365" t="s">
        <v>128</v>
      </c>
      <c r="B5365" t="s">
        <v>892</v>
      </c>
    </row>
    <row r="5366" spans="1:2">
      <c r="A5366" t="s">
        <v>128</v>
      </c>
      <c r="B5366" t="s">
        <v>892</v>
      </c>
    </row>
    <row r="5367" spans="1:2">
      <c r="A5367" t="s">
        <v>128</v>
      </c>
      <c r="B5367" t="s">
        <v>892</v>
      </c>
    </row>
    <row r="5368" spans="1:2">
      <c r="A5368" t="s">
        <v>128</v>
      </c>
      <c r="B5368" t="s">
        <v>893</v>
      </c>
    </row>
    <row r="5369" spans="1:2">
      <c r="A5369" t="s">
        <v>128</v>
      </c>
      <c r="B5369" t="s">
        <v>893</v>
      </c>
    </row>
    <row r="5370" spans="1:2">
      <c r="A5370" t="s">
        <v>128</v>
      </c>
      <c r="B5370" t="s">
        <v>893</v>
      </c>
    </row>
    <row r="5371" spans="1:2">
      <c r="A5371" t="s">
        <v>128</v>
      </c>
      <c r="B5371" t="s">
        <v>893</v>
      </c>
    </row>
    <row r="5372" spans="1:2">
      <c r="A5372" t="s">
        <v>128</v>
      </c>
      <c r="B5372" t="s">
        <v>893</v>
      </c>
    </row>
    <row r="5373" spans="1:2">
      <c r="A5373" t="s">
        <v>128</v>
      </c>
      <c r="B5373" t="s">
        <v>893</v>
      </c>
    </row>
    <row r="5374" spans="1:2">
      <c r="A5374" t="s">
        <v>128</v>
      </c>
      <c r="B5374" t="s">
        <v>894</v>
      </c>
    </row>
    <row r="5375" spans="1:2">
      <c r="A5375" t="s">
        <v>128</v>
      </c>
      <c r="B5375" t="s">
        <v>894</v>
      </c>
    </row>
    <row r="5376" spans="1:2">
      <c r="A5376" t="s">
        <v>128</v>
      </c>
      <c r="B5376" t="s">
        <v>894</v>
      </c>
    </row>
    <row r="5377" spans="1:2">
      <c r="A5377" t="s">
        <v>128</v>
      </c>
      <c r="B5377" t="s">
        <v>894</v>
      </c>
    </row>
    <row r="5378" spans="1:2">
      <c r="A5378" t="s">
        <v>128</v>
      </c>
      <c r="B5378" t="s">
        <v>894</v>
      </c>
    </row>
    <row r="5379" spans="1:2">
      <c r="A5379" t="s">
        <v>128</v>
      </c>
      <c r="B5379" t="s">
        <v>894</v>
      </c>
    </row>
    <row r="5380" spans="1:2">
      <c r="A5380" t="s">
        <v>128</v>
      </c>
      <c r="B5380" t="s">
        <v>895</v>
      </c>
    </row>
    <row r="5381" spans="1:2">
      <c r="A5381" t="s">
        <v>128</v>
      </c>
      <c r="B5381" t="s">
        <v>895</v>
      </c>
    </row>
    <row r="5382" spans="1:2">
      <c r="A5382" t="s">
        <v>128</v>
      </c>
      <c r="B5382" t="s">
        <v>895</v>
      </c>
    </row>
    <row r="5383" spans="1:2">
      <c r="A5383" t="s">
        <v>128</v>
      </c>
      <c r="B5383" t="s">
        <v>895</v>
      </c>
    </row>
    <row r="5384" spans="1:2">
      <c r="A5384" t="s">
        <v>128</v>
      </c>
      <c r="B5384" t="s">
        <v>895</v>
      </c>
    </row>
    <row r="5385" spans="1:2">
      <c r="A5385" t="s">
        <v>128</v>
      </c>
      <c r="B5385" t="s">
        <v>895</v>
      </c>
    </row>
    <row r="5386" spans="1:2">
      <c r="A5386" t="s">
        <v>128</v>
      </c>
      <c r="B5386" t="s">
        <v>896</v>
      </c>
    </row>
    <row r="5387" spans="1:2">
      <c r="A5387" t="s">
        <v>128</v>
      </c>
      <c r="B5387" t="s">
        <v>896</v>
      </c>
    </row>
    <row r="5388" spans="1:2">
      <c r="A5388" t="s">
        <v>128</v>
      </c>
      <c r="B5388" t="s">
        <v>896</v>
      </c>
    </row>
    <row r="5389" spans="1:2">
      <c r="A5389" t="s">
        <v>128</v>
      </c>
      <c r="B5389" t="s">
        <v>896</v>
      </c>
    </row>
    <row r="5390" spans="1:2">
      <c r="A5390" t="s">
        <v>128</v>
      </c>
      <c r="B5390" t="s">
        <v>896</v>
      </c>
    </row>
    <row r="5391" spans="1:2">
      <c r="A5391" t="s">
        <v>128</v>
      </c>
      <c r="B5391" t="s">
        <v>896</v>
      </c>
    </row>
    <row r="5392" spans="1:2">
      <c r="A5392" t="s">
        <v>128</v>
      </c>
      <c r="B5392" t="s">
        <v>897</v>
      </c>
    </row>
    <row r="5393" spans="1:2">
      <c r="A5393" t="s">
        <v>128</v>
      </c>
      <c r="B5393" t="s">
        <v>897</v>
      </c>
    </row>
    <row r="5394" spans="1:2">
      <c r="A5394" t="s">
        <v>128</v>
      </c>
      <c r="B5394" t="s">
        <v>897</v>
      </c>
    </row>
    <row r="5395" spans="1:2">
      <c r="A5395" t="s">
        <v>128</v>
      </c>
      <c r="B5395" t="s">
        <v>897</v>
      </c>
    </row>
    <row r="5396" spans="1:2">
      <c r="A5396" t="s">
        <v>128</v>
      </c>
      <c r="B5396" t="s">
        <v>897</v>
      </c>
    </row>
    <row r="5397" spans="1:2">
      <c r="A5397" t="s">
        <v>128</v>
      </c>
      <c r="B5397" t="s">
        <v>897</v>
      </c>
    </row>
    <row r="5398" spans="1:2">
      <c r="A5398" t="s">
        <v>128</v>
      </c>
      <c r="B5398" t="s">
        <v>898</v>
      </c>
    </row>
    <row r="5399" spans="1:2">
      <c r="A5399" t="s">
        <v>128</v>
      </c>
      <c r="B5399" t="s">
        <v>898</v>
      </c>
    </row>
    <row r="5400" spans="1:2">
      <c r="A5400" t="s">
        <v>128</v>
      </c>
      <c r="B5400" t="s">
        <v>898</v>
      </c>
    </row>
    <row r="5401" spans="1:2">
      <c r="A5401" t="s">
        <v>128</v>
      </c>
      <c r="B5401" t="s">
        <v>898</v>
      </c>
    </row>
    <row r="5402" spans="1:2">
      <c r="A5402" t="s">
        <v>128</v>
      </c>
      <c r="B5402" t="s">
        <v>898</v>
      </c>
    </row>
    <row r="5403" spans="1:2">
      <c r="A5403" t="s">
        <v>128</v>
      </c>
      <c r="B5403" t="s">
        <v>898</v>
      </c>
    </row>
    <row r="5404" spans="1:2">
      <c r="A5404" t="s">
        <v>128</v>
      </c>
      <c r="B5404" t="s">
        <v>899</v>
      </c>
    </row>
    <row r="5405" spans="1:2">
      <c r="A5405" t="s">
        <v>128</v>
      </c>
      <c r="B5405" t="s">
        <v>899</v>
      </c>
    </row>
    <row r="5406" spans="1:2">
      <c r="A5406" t="s">
        <v>128</v>
      </c>
      <c r="B5406" t="s">
        <v>899</v>
      </c>
    </row>
    <row r="5407" spans="1:2">
      <c r="A5407" t="s">
        <v>128</v>
      </c>
      <c r="B5407" t="s">
        <v>899</v>
      </c>
    </row>
    <row r="5408" spans="1:2">
      <c r="A5408" t="s">
        <v>128</v>
      </c>
      <c r="B5408" t="s">
        <v>899</v>
      </c>
    </row>
    <row r="5409" spans="1:2">
      <c r="A5409" t="s">
        <v>128</v>
      </c>
      <c r="B5409" t="s">
        <v>899</v>
      </c>
    </row>
    <row r="5410" spans="1:2">
      <c r="A5410" t="s">
        <v>128</v>
      </c>
      <c r="B5410" t="s">
        <v>900</v>
      </c>
    </row>
    <row r="5411" spans="1:2">
      <c r="A5411" t="s">
        <v>128</v>
      </c>
      <c r="B5411" t="s">
        <v>900</v>
      </c>
    </row>
    <row r="5412" spans="1:2">
      <c r="A5412" t="s">
        <v>128</v>
      </c>
      <c r="B5412" t="s">
        <v>900</v>
      </c>
    </row>
    <row r="5413" spans="1:2">
      <c r="A5413" t="s">
        <v>128</v>
      </c>
      <c r="B5413" t="s">
        <v>900</v>
      </c>
    </row>
    <row r="5414" spans="1:2">
      <c r="A5414" t="s">
        <v>128</v>
      </c>
      <c r="B5414" t="s">
        <v>900</v>
      </c>
    </row>
    <row r="5415" spans="1:2">
      <c r="A5415" t="s">
        <v>128</v>
      </c>
      <c r="B5415" t="s">
        <v>900</v>
      </c>
    </row>
    <row r="5416" spans="1:2">
      <c r="A5416" t="s">
        <v>128</v>
      </c>
      <c r="B5416" t="s">
        <v>901</v>
      </c>
    </row>
    <row r="5417" spans="1:2">
      <c r="A5417" t="s">
        <v>128</v>
      </c>
      <c r="B5417" t="s">
        <v>901</v>
      </c>
    </row>
    <row r="5418" spans="1:2">
      <c r="A5418" t="s">
        <v>128</v>
      </c>
      <c r="B5418" t="s">
        <v>901</v>
      </c>
    </row>
    <row r="5419" spans="1:2">
      <c r="A5419" t="s">
        <v>128</v>
      </c>
      <c r="B5419" t="s">
        <v>901</v>
      </c>
    </row>
    <row r="5420" spans="1:2">
      <c r="A5420" t="s">
        <v>128</v>
      </c>
      <c r="B5420" t="s">
        <v>901</v>
      </c>
    </row>
    <row r="5421" spans="1:2">
      <c r="A5421" t="s">
        <v>128</v>
      </c>
      <c r="B5421" t="s">
        <v>901</v>
      </c>
    </row>
    <row r="5422" spans="1:2">
      <c r="A5422" t="s">
        <v>128</v>
      </c>
      <c r="B5422" t="s">
        <v>902</v>
      </c>
    </row>
    <row r="5423" spans="1:2">
      <c r="A5423" t="s">
        <v>128</v>
      </c>
      <c r="B5423" t="s">
        <v>902</v>
      </c>
    </row>
    <row r="5424" spans="1:2">
      <c r="A5424" t="s">
        <v>128</v>
      </c>
      <c r="B5424" t="s">
        <v>902</v>
      </c>
    </row>
    <row r="5425" spans="1:2">
      <c r="A5425" t="s">
        <v>128</v>
      </c>
      <c r="B5425" t="s">
        <v>902</v>
      </c>
    </row>
    <row r="5426" spans="1:2">
      <c r="A5426" t="s">
        <v>128</v>
      </c>
      <c r="B5426" t="s">
        <v>902</v>
      </c>
    </row>
    <row r="5427" spans="1:2">
      <c r="A5427" t="s">
        <v>128</v>
      </c>
      <c r="B5427" t="s">
        <v>902</v>
      </c>
    </row>
    <row r="5428" spans="1:2">
      <c r="A5428" t="s">
        <v>128</v>
      </c>
      <c r="B5428" t="s">
        <v>903</v>
      </c>
    </row>
    <row r="5429" spans="1:2">
      <c r="A5429" t="s">
        <v>128</v>
      </c>
      <c r="B5429" t="s">
        <v>903</v>
      </c>
    </row>
    <row r="5430" spans="1:2">
      <c r="A5430" t="s">
        <v>128</v>
      </c>
      <c r="B5430" t="s">
        <v>903</v>
      </c>
    </row>
    <row r="5431" spans="1:2">
      <c r="A5431" t="s">
        <v>128</v>
      </c>
      <c r="B5431" t="s">
        <v>903</v>
      </c>
    </row>
    <row r="5432" spans="1:2">
      <c r="A5432" t="s">
        <v>128</v>
      </c>
      <c r="B5432" t="s">
        <v>903</v>
      </c>
    </row>
    <row r="5433" spans="1:2">
      <c r="A5433" t="s">
        <v>128</v>
      </c>
      <c r="B5433" t="s">
        <v>903</v>
      </c>
    </row>
    <row r="5434" spans="1:2">
      <c r="A5434" t="s">
        <v>128</v>
      </c>
      <c r="B5434" t="s">
        <v>904</v>
      </c>
    </row>
    <row r="5435" spans="1:2">
      <c r="A5435" t="s">
        <v>128</v>
      </c>
      <c r="B5435" t="s">
        <v>904</v>
      </c>
    </row>
    <row r="5436" spans="1:2">
      <c r="A5436" t="s">
        <v>128</v>
      </c>
      <c r="B5436" t="s">
        <v>904</v>
      </c>
    </row>
    <row r="5437" spans="1:2">
      <c r="A5437" t="s">
        <v>128</v>
      </c>
      <c r="B5437" t="s">
        <v>904</v>
      </c>
    </row>
    <row r="5438" spans="1:2">
      <c r="A5438" t="s">
        <v>128</v>
      </c>
      <c r="B5438" t="s">
        <v>904</v>
      </c>
    </row>
    <row r="5439" spans="1:2">
      <c r="A5439" t="s">
        <v>128</v>
      </c>
      <c r="B5439" t="s">
        <v>904</v>
      </c>
    </row>
    <row r="5440" hidden="1" spans="1:2">
      <c r="A5440" t="s">
        <v>129</v>
      </c>
      <c r="B5440" t="s">
        <v>905</v>
      </c>
    </row>
    <row r="5441" hidden="1" spans="1:2">
      <c r="A5441" t="s">
        <v>129</v>
      </c>
      <c r="B5441" t="s">
        <v>905</v>
      </c>
    </row>
    <row r="5442" hidden="1" spans="1:2">
      <c r="A5442" t="s">
        <v>129</v>
      </c>
      <c r="B5442" t="s">
        <v>905</v>
      </c>
    </row>
    <row r="5443" hidden="1" spans="1:2">
      <c r="A5443" t="s">
        <v>129</v>
      </c>
      <c r="B5443" t="s">
        <v>905</v>
      </c>
    </row>
    <row r="5444" hidden="1" spans="1:2">
      <c r="A5444" t="s">
        <v>129</v>
      </c>
      <c r="B5444" t="s">
        <v>905</v>
      </c>
    </row>
    <row r="5445" hidden="1" spans="1:2">
      <c r="A5445" t="s">
        <v>129</v>
      </c>
      <c r="B5445" t="s">
        <v>905</v>
      </c>
    </row>
    <row r="5446" hidden="1" spans="1:2">
      <c r="A5446" t="s">
        <v>129</v>
      </c>
      <c r="B5446" t="s">
        <v>905</v>
      </c>
    </row>
    <row r="5447" hidden="1" spans="1:2">
      <c r="A5447" t="s">
        <v>129</v>
      </c>
      <c r="B5447" t="s">
        <v>905</v>
      </c>
    </row>
    <row r="5448" hidden="1" spans="1:2">
      <c r="A5448" t="s">
        <v>129</v>
      </c>
      <c r="B5448" t="s">
        <v>905</v>
      </c>
    </row>
    <row r="5449" hidden="1" spans="1:2">
      <c r="A5449" t="s">
        <v>129</v>
      </c>
      <c r="B5449" t="s">
        <v>905</v>
      </c>
    </row>
    <row r="5450" hidden="1" spans="1:2">
      <c r="A5450" t="s">
        <v>129</v>
      </c>
      <c r="B5450" t="s">
        <v>905</v>
      </c>
    </row>
    <row r="5451" hidden="1" spans="1:2">
      <c r="A5451" t="s">
        <v>129</v>
      </c>
      <c r="B5451" t="s">
        <v>905</v>
      </c>
    </row>
    <row r="5452" hidden="1" spans="1:2">
      <c r="A5452" t="s">
        <v>129</v>
      </c>
      <c r="B5452" t="s">
        <v>905</v>
      </c>
    </row>
    <row r="5453" hidden="1" spans="1:2">
      <c r="A5453" t="s">
        <v>129</v>
      </c>
      <c r="B5453" t="s">
        <v>905</v>
      </c>
    </row>
    <row r="5454" hidden="1" spans="1:2">
      <c r="A5454" t="s">
        <v>129</v>
      </c>
      <c r="B5454" t="s">
        <v>905</v>
      </c>
    </row>
    <row r="5455" hidden="1" spans="1:2">
      <c r="A5455" t="s">
        <v>129</v>
      </c>
      <c r="B5455" t="s">
        <v>905</v>
      </c>
    </row>
    <row r="5456" hidden="1" spans="1:2">
      <c r="A5456" t="s">
        <v>129</v>
      </c>
      <c r="B5456" t="s">
        <v>905</v>
      </c>
    </row>
    <row r="5457" hidden="1" spans="1:2">
      <c r="A5457" t="s">
        <v>129</v>
      </c>
      <c r="B5457" t="s">
        <v>905</v>
      </c>
    </row>
    <row r="5458" hidden="1" spans="1:2">
      <c r="A5458" t="s">
        <v>129</v>
      </c>
      <c r="B5458" t="s">
        <v>905</v>
      </c>
    </row>
    <row r="5459" hidden="1" spans="1:2">
      <c r="A5459" t="s">
        <v>129</v>
      </c>
      <c r="B5459" t="s">
        <v>905</v>
      </c>
    </row>
    <row r="5460" hidden="1" spans="1:2">
      <c r="A5460" t="s">
        <v>129</v>
      </c>
      <c r="B5460" t="s">
        <v>905</v>
      </c>
    </row>
    <row r="5461" hidden="1" spans="1:2">
      <c r="A5461" t="s">
        <v>129</v>
      </c>
      <c r="B5461" t="s">
        <v>905</v>
      </c>
    </row>
    <row r="5462" hidden="1" spans="1:2">
      <c r="A5462" t="s">
        <v>129</v>
      </c>
      <c r="B5462" t="s">
        <v>905</v>
      </c>
    </row>
    <row r="5463" hidden="1" spans="1:2">
      <c r="A5463" t="s">
        <v>129</v>
      </c>
      <c r="B5463" t="s">
        <v>905</v>
      </c>
    </row>
    <row r="5464" hidden="1" spans="1:2">
      <c r="A5464" t="s">
        <v>129</v>
      </c>
      <c r="B5464" t="s">
        <v>905</v>
      </c>
    </row>
    <row r="5465" hidden="1" spans="1:2">
      <c r="A5465" t="s">
        <v>129</v>
      </c>
      <c r="B5465" t="s">
        <v>905</v>
      </c>
    </row>
    <row r="5466" hidden="1" spans="1:2">
      <c r="A5466" t="s">
        <v>129</v>
      </c>
      <c r="B5466" t="s">
        <v>905</v>
      </c>
    </row>
    <row r="5467" hidden="1" spans="1:2">
      <c r="A5467" t="s">
        <v>129</v>
      </c>
      <c r="B5467" t="s">
        <v>905</v>
      </c>
    </row>
    <row r="5468" hidden="1" spans="1:2">
      <c r="A5468" t="s">
        <v>129</v>
      </c>
      <c r="B5468" t="s">
        <v>905</v>
      </c>
    </row>
    <row r="5469" hidden="1" spans="1:2">
      <c r="A5469" t="s">
        <v>129</v>
      </c>
      <c r="B5469" t="s">
        <v>905</v>
      </c>
    </row>
    <row r="5470" hidden="1" spans="1:2">
      <c r="A5470" t="s">
        <v>129</v>
      </c>
      <c r="B5470" t="s">
        <v>905</v>
      </c>
    </row>
    <row r="5471" hidden="1" spans="1:2">
      <c r="A5471" t="s">
        <v>129</v>
      </c>
      <c r="B5471" t="s">
        <v>905</v>
      </c>
    </row>
    <row r="5472" spans="1:2">
      <c r="A5472" t="s">
        <v>128</v>
      </c>
      <c r="B5472" t="s">
        <v>906</v>
      </c>
    </row>
    <row r="5473" spans="1:2">
      <c r="A5473" t="s">
        <v>128</v>
      </c>
      <c r="B5473" t="s">
        <v>906</v>
      </c>
    </row>
    <row r="5474" spans="1:2">
      <c r="A5474" t="s">
        <v>128</v>
      </c>
      <c r="B5474" t="s">
        <v>906</v>
      </c>
    </row>
    <row r="5475" spans="1:2">
      <c r="A5475" t="s">
        <v>128</v>
      </c>
      <c r="B5475" t="s">
        <v>906</v>
      </c>
    </row>
    <row r="5476" spans="1:2">
      <c r="A5476" t="s">
        <v>128</v>
      </c>
      <c r="B5476" t="s">
        <v>906</v>
      </c>
    </row>
    <row r="5477" spans="1:2">
      <c r="A5477" t="s">
        <v>128</v>
      </c>
      <c r="B5477" t="s">
        <v>906</v>
      </c>
    </row>
    <row r="5478" spans="1:2">
      <c r="A5478" t="s">
        <v>128</v>
      </c>
      <c r="B5478" t="s">
        <v>907</v>
      </c>
    </row>
    <row r="5479" spans="1:2">
      <c r="A5479" t="s">
        <v>128</v>
      </c>
      <c r="B5479" t="s">
        <v>907</v>
      </c>
    </row>
    <row r="5480" spans="1:2">
      <c r="A5480" t="s">
        <v>128</v>
      </c>
      <c r="B5480" t="s">
        <v>907</v>
      </c>
    </row>
    <row r="5481" spans="1:2">
      <c r="A5481" t="s">
        <v>128</v>
      </c>
      <c r="B5481" t="s">
        <v>907</v>
      </c>
    </row>
    <row r="5482" spans="1:2">
      <c r="A5482" t="s">
        <v>128</v>
      </c>
      <c r="B5482" t="s">
        <v>907</v>
      </c>
    </row>
    <row r="5483" spans="1:2">
      <c r="A5483" t="s">
        <v>128</v>
      </c>
      <c r="B5483" t="s">
        <v>907</v>
      </c>
    </row>
    <row r="5484" hidden="1" spans="1:2">
      <c r="A5484" t="s">
        <v>130</v>
      </c>
      <c r="B5484" t="s">
        <v>908</v>
      </c>
    </row>
    <row r="5485" spans="1:2">
      <c r="A5485" t="s">
        <v>132</v>
      </c>
      <c r="B5485" t="s">
        <v>909</v>
      </c>
    </row>
    <row r="5486" spans="1:2">
      <c r="A5486" t="s">
        <v>132</v>
      </c>
      <c r="B5486" t="s">
        <v>909</v>
      </c>
    </row>
    <row r="5487" spans="1:2">
      <c r="A5487" t="s">
        <v>132</v>
      </c>
      <c r="B5487" t="s">
        <v>909</v>
      </c>
    </row>
    <row r="5488" spans="1:2">
      <c r="A5488" t="s">
        <v>132</v>
      </c>
      <c r="B5488" t="s">
        <v>909</v>
      </c>
    </row>
    <row r="5489" hidden="1" spans="1:2">
      <c r="A5489" t="s">
        <v>134</v>
      </c>
      <c r="B5489" t="s">
        <v>910</v>
      </c>
    </row>
    <row r="5490" hidden="1" spans="1:2">
      <c r="A5490" t="s">
        <v>134</v>
      </c>
      <c r="B5490" t="s">
        <v>910</v>
      </c>
    </row>
    <row r="5491" hidden="1" spans="1:2">
      <c r="A5491" t="s">
        <v>134</v>
      </c>
      <c r="B5491" t="s">
        <v>910</v>
      </c>
    </row>
    <row r="5492" hidden="1" spans="1:2">
      <c r="A5492" t="s">
        <v>134</v>
      </c>
      <c r="B5492" t="s">
        <v>910</v>
      </c>
    </row>
    <row r="5493" hidden="1" spans="1:2">
      <c r="A5493" t="s">
        <v>134</v>
      </c>
      <c r="B5493" t="s">
        <v>910</v>
      </c>
    </row>
    <row r="5494" hidden="1" spans="1:2">
      <c r="A5494" t="s">
        <v>134</v>
      </c>
      <c r="B5494" t="s">
        <v>910</v>
      </c>
    </row>
    <row r="5495" hidden="1" spans="1:2">
      <c r="A5495" t="s">
        <v>134</v>
      </c>
      <c r="B5495" t="s">
        <v>910</v>
      </c>
    </row>
    <row r="5496" hidden="1" spans="1:2">
      <c r="A5496" t="s">
        <v>134</v>
      </c>
      <c r="B5496" t="s">
        <v>910</v>
      </c>
    </row>
    <row r="5497" hidden="1" spans="1:2">
      <c r="A5497" t="s">
        <v>134</v>
      </c>
      <c r="B5497" t="s">
        <v>910</v>
      </c>
    </row>
    <row r="5498" hidden="1" spans="1:2">
      <c r="A5498" t="s">
        <v>134</v>
      </c>
      <c r="B5498" t="s">
        <v>910</v>
      </c>
    </row>
    <row r="5499" hidden="1" spans="1:2">
      <c r="A5499" t="s">
        <v>134</v>
      </c>
      <c r="B5499" t="s">
        <v>910</v>
      </c>
    </row>
    <row r="5500" hidden="1" spans="1:2">
      <c r="A5500" t="s">
        <v>134</v>
      </c>
      <c r="B5500" t="s">
        <v>911</v>
      </c>
    </row>
    <row r="5501" hidden="1" spans="1:2">
      <c r="A5501" t="s">
        <v>134</v>
      </c>
      <c r="B5501" t="s">
        <v>911</v>
      </c>
    </row>
    <row r="5502" hidden="1" spans="1:2">
      <c r="A5502" t="s">
        <v>134</v>
      </c>
      <c r="B5502" t="s">
        <v>911</v>
      </c>
    </row>
    <row r="5503" hidden="1" spans="1:2">
      <c r="A5503" t="s">
        <v>134</v>
      </c>
      <c r="B5503" t="s">
        <v>911</v>
      </c>
    </row>
    <row r="5504" hidden="1" spans="1:2">
      <c r="A5504" t="s">
        <v>134</v>
      </c>
      <c r="B5504" t="s">
        <v>911</v>
      </c>
    </row>
    <row r="5505" hidden="1" spans="1:2">
      <c r="A5505" t="s">
        <v>134</v>
      </c>
      <c r="B5505" t="s">
        <v>911</v>
      </c>
    </row>
    <row r="5506" hidden="1" spans="1:2">
      <c r="A5506" t="s">
        <v>134</v>
      </c>
      <c r="B5506" t="s">
        <v>911</v>
      </c>
    </row>
    <row r="5507" hidden="1" spans="1:2">
      <c r="A5507" t="s">
        <v>134</v>
      </c>
      <c r="B5507" t="s">
        <v>911</v>
      </c>
    </row>
    <row r="5508" hidden="1" spans="1:2">
      <c r="A5508" t="s">
        <v>134</v>
      </c>
      <c r="B5508" t="s">
        <v>911</v>
      </c>
    </row>
    <row r="5509" hidden="1" spans="1:2">
      <c r="A5509" t="s">
        <v>134</v>
      </c>
      <c r="B5509" t="s">
        <v>911</v>
      </c>
    </row>
    <row r="5510" hidden="1" spans="1:2">
      <c r="A5510" t="s">
        <v>134</v>
      </c>
      <c r="B5510" t="s">
        <v>911</v>
      </c>
    </row>
    <row r="5511" hidden="1" spans="1:2">
      <c r="A5511" t="s">
        <v>134</v>
      </c>
      <c r="B5511" t="s">
        <v>912</v>
      </c>
    </row>
    <row r="5512" hidden="1" spans="1:2">
      <c r="A5512" t="s">
        <v>134</v>
      </c>
      <c r="B5512" t="s">
        <v>912</v>
      </c>
    </row>
    <row r="5513" hidden="1" spans="1:2">
      <c r="A5513" t="s">
        <v>134</v>
      </c>
      <c r="B5513" t="s">
        <v>912</v>
      </c>
    </row>
    <row r="5514" hidden="1" spans="1:2">
      <c r="A5514" t="s">
        <v>134</v>
      </c>
      <c r="B5514" t="s">
        <v>912</v>
      </c>
    </row>
    <row r="5515" hidden="1" spans="1:2">
      <c r="A5515" t="s">
        <v>134</v>
      </c>
      <c r="B5515" t="s">
        <v>912</v>
      </c>
    </row>
    <row r="5516" hidden="1" spans="1:2">
      <c r="A5516" t="s">
        <v>134</v>
      </c>
      <c r="B5516" t="s">
        <v>912</v>
      </c>
    </row>
    <row r="5517" hidden="1" spans="1:2">
      <c r="A5517" t="s">
        <v>134</v>
      </c>
      <c r="B5517" t="s">
        <v>912</v>
      </c>
    </row>
    <row r="5518" hidden="1" spans="1:2">
      <c r="A5518" t="s">
        <v>134</v>
      </c>
      <c r="B5518" t="s">
        <v>912</v>
      </c>
    </row>
    <row r="5519" hidden="1" spans="1:2">
      <c r="A5519" t="s">
        <v>134</v>
      </c>
      <c r="B5519" t="s">
        <v>912</v>
      </c>
    </row>
    <row r="5520" hidden="1" spans="1:2">
      <c r="A5520" t="s">
        <v>134</v>
      </c>
      <c r="B5520" t="s">
        <v>912</v>
      </c>
    </row>
    <row r="5521" hidden="1" spans="1:2">
      <c r="A5521" t="s">
        <v>134</v>
      </c>
      <c r="B5521" t="s">
        <v>912</v>
      </c>
    </row>
    <row r="5522" hidden="1" spans="1:2">
      <c r="A5522" t="s">
        <v>135</v>
      </c>
      <c r="B5522" t="s">
        <v>913</v>
      </c>
    </row>
    <row r="5523" hidden="1" spans="1:2">
      <c r="A5523" t="s">
        <v>135</v>
      </c>
      <c r="B5523" t="s">
        <v>913</v>
      </c>
    </row>
    <row r="5524" hidden="1" spans="1:2">
      <c r="A5524" t="s">
        <v>135</v>
      </c>
      <c r="B5524" t="s">
        <v>913</v>
      </c>
    </row>
    <row r="5525" hidden="1" spans="1:2">
      <c r="A5525" t="s">
        <v>135</v>
      </c>
      <c r="B5525" t="s">
        <v>913</v>
      </c>
    </row>
    <row r="5526" hidden="1" spans="1:2">
      <c r="A5526" t="s">
        <v>135</v>
      </c>
      <c r="B5526" t="s">
        <v>913</v>
      </c>
    </row>
    <row r="5527" hidden="1" spans="1:2">
      <c r="A5527" t="s">
        <v>135</v>
      </c>
      <c r="B5527" t="s">
        <v>913</v>
      </c>
    </row>
    <row r="5528" hidden="1" spans="1:2">
      <c r="A5528" t="s">
        <v>135</v>
      </c>
      <c r="B5528" t="s">
        <v>913</v>
      </c>
    </row>
    <row r="5529" hidden="1" spans="1:2">
      <c r="A5529" t="s">
        <v>135</v>
      </c>
      <c r="B5529" t="s">
        <v>913</v>
      </c>
    </row>
    <row r="5530" hidden="1" spans="1:2">
      <c r="A5530" t="s">
        <v>135</v>
      </c>
      <c r="B5530" t="s">
        <v>913</v>
      </c>
    </row>
    <row r="5531" hidden="1" spans="1:2">
      <c r="A5531" t="s">
        <v>135</v>
      </c>
      <c r="B5531" t="s">
        <v>913</v>
      </c>
    </row>
    <row r="5532" hidden="1" spans="1:2">
      <c r="A5532" t="s">
        <v>135</v>
      </c>
      <c r="B5532" t="s">
        <v>913</v>
      </c>
    </row>
    <row r="5533" hidden="1" spans="1:2">
      <c r="A5533" t="s">
        <v>135</v>
      </c>
      <c r="B5533" t="s">
        <v>913</v>
      </c>
    </row>
    <row r="5534" hidden="1" spans="1:2">
      <c r="A5534" t="s">
        <v>135</v>
      </c>
      <c r="B5534" t="s">
        <v>913</v>
      </c>
    </row>
    <row r="5535" hidden="1" spans="1:2">
      <c r="A5535" t="s">
        <v>135</v>
      </c>
      <c r="B5535" t="s">
        <v>913</v>
      </c>
    </row>
    <row r="5536" hidden="1" spans="1:2">
      <c r="A5536" t="s">
        <v>135</v>
      </c>
      <c r="B5536" t="s">
        <v>913</v>
      </c>
    </row>
    <row r="5537" hidden="1" spans="1:2">
      <c r="A5537" t="s">
        <v>135</v>
      </c>
      <c r="B5537" t="s">
        <v>913</v>
      </c>
    </row>
    <row r="5538" hidden="1" spans="1:2">
      <c r="A5538" t="s">
        <v>135</v>
      </c>
      <c r="B5538" t="s">
        <v>913</v>
      </c>
    </row>
    <row r="5539" hidden="1" spans="1:2">
      <c r="A5539" t="s">
        <v>135</v>
      </c>
      <c r="B5539" t="s">
        <v>913</v>
      </c>
    </row>
    <row r="5540" hidden="1" spans="1:2">
      <c r="A5540" t="s">
        <v>135</v>
      </c>
      <c r="B5540" t="s">
        <v>913</v>
      </c>
    </row>
    <row r="5541" hidden="1" spans="1:2">
      <c r="A5541" t="s">
        <v>135</v>
      </c>
      <c r="B5541" t="s">
        <v>913</v>
      </c>
    </row>
    <row r="5542" hidden="1" spans="1:2">
      <c r="A5542" t="s">
        <v>135</v>
      </c>
      <c r="B5542" t="s">
        <v>913</v>
      </c>
    </row>
    <row r="5543" hidden="1" spans="1:2">
      <c r="A5543" t="s">
        <v>135</v>
      </c>
      <c r="B5543" t="s">
        <v>913</v>
      </c>
    </row>
    <row r="5544" hidden="1" spans="1:2">
      <c r="A5544" t="s">
        <v>135</v>
      </c>
      <c r="B5544" t="s">
        <v>913</v>
      </c>
    </row>
    <row r="5545" hidden="1" spans="1:2">
      <c r="A5545" t="s">
        <v>135</v>
      </c>
      <c r="B5545" t="s">
        <v>913</v>
      </c>
    </row>
    <row r="5546" hidden="1" spans="1:2">
      <c r="A5546" t="s">
        <v>135</v>
      </c>
      <c r="B5546" t="s">
        <v>913</v>
      </c>
    </row>
    <row r="5547" hidden="1" spans="1:2">
      <c r="A5547" t="s">
        <v>135</v>
      </c>
      <c r="B5547" t="s">
        <v>913</v>
      </c>
    </row>
    <row r="5548" hidden="1" spans="1:2">
      <c r="A5548" t="s">
        <v>135</v>
      </c>
      <c r="B5548" t="s">
        <v>913</v>
      </c>
    </row>
    <row r="5549" hidden="1" spans="1:2">
      <c r="A5549" t="s">
        <v>135</v>
      </c>
      <c r="B5549" t="s">
        <v>913</v>
      </c>
    </row>
    <row r="5550" hidden="1" spans="1:2">
      <c r="A5550" t="s">
        <v>135</v>
      </c>
      <c r="B5550" t="s">
        <v>913</v>
      </c>
    </row>
    <row r="5551" hidden="1" spans="1:2">
      <c r="A5551" t="s">
        <v>135</v>
      </c>
      <c r="B5551" t="s">
        <v>913</v>
      </c>
    </row>
    <row r="5552" hidden="1" spans="1:2">
      <c r="A5552" t="s">
        <v>135</v>
      </c>
      <c r="B5552" t="s">
        <v>913</v>
      </c>
    </row>
    <row r="5553" hidden="1" spans="1:2">
      <c r="A5553" t="s">
        <v>135</v>
      </c>
      <c r="B5553" t="s">
        <v>913</v>
      </c>
    </row>
    <row r="5554" hidden="1" spans="1:2">
      <c r="A5554" t="s">
        <v>135</v>
      </c>
      <c r="B5554" t="s">
        <v>913</v>
      </c>
    </row>
    <row r="5555" hidden="1" spans="1:2">
      <c r="A5555" t="s">
        <v>135</v>
      </c>
      <c r="B5555" t="s">
        <v>913</v>
      </c>
    </row>
    <row r="5556" hidden="1" spans="1:2">
      <c r="A5556" t="s">
        <v>135</v>
      </c>
      <c r="B5556" t="s">
        <v>913</v>
      </c>
    </row>
    <row r="5557" hidden="1" spans="1:2">
      <c r="A5557" t="s">
        <v>135</v>
      </c>
      <c r="B5557" t="s">
        <v>913</v>
      </c>
    </row>
    <row r="5558" hidden="1" spans="1:2">
      <c r="A5558" t="s">
        <v>135</v>
      </c>
      <c r="B5558" t="s">
        <v>913</v>
      </c>
    </row>
    <row r="5559" hidden="1" spans="1:2">
      <c r="A5559" t="s">
        <v>135</v>
      </c>
      <c r="B5559" t="s">
        <v>913</v>
      </c>
    </row>
    <row r="5560" hidden="1" spans="1:2">
      <c r="A5560" t="s">
        <v>135</v>
      </c>
      <c r="B5560" t="s">
        <v>913</v>
      </c>
    </row>
    <row r="5561" hidden="1" spans="1:2">
      <c r="A5561" t="s">
        <v>135</v>
      </c>
      <c r="B5561" t="s">
        <v>913</v>
      </c>
    </row>
    <row r="5562" hidden="1" spans="1:2">
      <c r="A5562" t="s">
        <v>135</v>
      </c>
      <c r="B5562" t="s">
        <v>913</v>
      </c>
    </row>
    <row r="5563" hidden="1" spans="1:2">
      <c r="A5563" t="s">
        <v>135</v>
      </c>
      <c r="B5563" t="s">
        <v>913</v>
      </c>
    </row>
    <row r="5564" hidden="1" spans="1:2">
      <c r="A5564" t="s">
        <v>135</v>
      </c>
      <c r="B5564" t="s">
        <v>913</v>
      </c>
    </row>
    <row r="5565" hidden="1" spans="1:2">
      <c r="A5565" t="s">
        <v>135</v>
      </c>
      <c r="B5565" t="s">
        <v>913</v>
      </c>
    </row>
    <row r="5566" hidden="1" spans="1:2">
      <c r="A5566" t="s">
        <v>135</v>
      </c>
      <c r="B5566" t="s">
        <v>913</v>
      </c>
    </row>
    <row r="5567" hidden="1" spans="1:2">
      <c r="A5567" t="s">
        <v>135</v>
      </c>
      <c r="B5567" t="s">
        <v>913</v>
      </c>
    </row>
    <row r="5568" hidden="1" spans="1:2">
      <c r="A5568" t="s">
        <v>135</v>
      </c>
      <c r="B5568" t="s">
        <v>913</v>
      </c>
    </row>
    <row r="5569" hidden="1" spans="1:2">
      <c r="A5569" t="s">
        <v>135</v>
      </c>
      <c r="B5569" t="s">
        <v>913</v>
      </c>
    </row>
    <row r="5570" hidden="1" spans="1:2">
      <c r="A5570" t="s">
        <v>135</v>
      </c>
      <c r="B5570" t="s">
        <v>913</v>
      </c>
    </row>
    <row r="5571" hidden="1" spans="1:2">
      <c r="A5571" t="s">
        <v>135</v>
      </c>
      <c r="B5571" t="s">
        <v>913</v>
      </c>
    </row>
    <row r="5572" hidden="1" spans="1:2">
      <c r="A5572" t="s">
        <v>135</v>
      </c>
      <c r="B5572" t="s">
        <v>913</v>
      </c>
    </row>
    <row r="5573" hidden="1" spans="1:2">
      <c r="A5573" t="s">
        <v>135</v>
      </c>
      <c r="B5573" t="s">
        <v>913</v>
      </c>
    </row>
    <row r="5574" hidden="1" spans="1:2">
      <c r="A5574" t="s">
        <v>135</v>
      </c>
      <c r="B5574" t="s">
        <v>913</v>
      </c>
    </row>
    <row r="5575" hidden="1" spans="1:2">
      <c r="A5575" t="s">
        <v>135</v>
      </c>
      <c r="B5575" t="s">
        <v>913</v>
      </c>
    </row>
    <row r="5576" hidden="1" spans="1:2">
      <c r="A5576" t="s">
        <v>135</v>
      </c>
      <c r="B5576" t="s">
        <v>913</v>
      </c>
    </row>
    <row r="5577" hidden="1" spans="1:2">
      <c r="A5577" t="s">
        <v>135</v>
      </c>
      <c r="B5577" t="s">
        <v>913</v>
      </c>
    </row>
    <row r="5578" hidden="1" spans="1:2">
      <c r="A5578" t="s">
        <v>135</v>
      </c>
      <c r="B5578" t="s">
        <v>913</v>
      </c>
    </row>
    <row r="5579" hidden="1" spans="1:2">
      <c r="A5579" t="s">
        <v>135</v>
      </c>
      <c r="B5579" t="s">
        <v>913</v>
      </c>
    </row>
    <row r="5580" hidden="1" spans="1:2">
      <c r="A5580" t="s">
        <v>135</v>
      </c>
      <c r="B5580" t="s">
        <v>913</v>
      </c>
    </row>
    <row r="5581" hidden="1" spans="1:2">
      <c r="A5581" t="s">
        <v>135</v>
      </c>
      <c r="B5581" t="s">
        <v>913</v>
      </c>
    </row>
    <row r="5582" hidden="1" spans="1:2">
      <c r="A5582" t="s">
        <v>135</v>
      </c>
      <c r="B5582" t="s">
        <v>913</v>
      </c>
    </row>
    <row r="5583" hidden="1" spans="1:2">
      <c r="A5583" t="s">
        <v>135</v>
      </c>
      <c r="B5583" t="s">
        <v>913</v>
      </c>
    </row>
    <row r="5584" hidden="1" spans="1:2">
      <c r="A5584" t="s">
        <v>135</v>
      </c>
      <c r="B5584" t="s">
        <v>913</v>
      </c>
    </row>
    <row r="5585" hidden="1" spans="1:2">
      <c r="A5585" t="s">
        <v>135</v>
      </c>
      <c r="B5585" t="s">
        <v>913</v>
      </c>
    </row>
    <row r="5586" hidden="1" spans="1:2">
      <c r="A5586" t="s">
        <v>135</v>
      </c>
      <c r="B5586" t="s">
        <v>914</v>
      </c>
    </row>
    <row r="5587" hidden="1" spans="1:2">
      <c r="A5587" t="s">
        <v>135</v>
      </c>
      <c r="B5587" t="s">
        <v>914</v>
      </c>
    </row>
    <row r="5588" hidden="1" spans="1:2">
      <c r="A5588" t="s">
        <v>135</v>
      </c>
      <c r="B5588" t="s">
        <v>914</v>
      </c>
    </row>
    <row r="5589" hidden="1" spans="1:2">
      <c r="A5589" t="s">
        <v>135</v>
      </c>
      <c r="B5589" t="s">
        <v>914</v>
      </c>
    </row>
    <row r="5590" hidden="1" spans="1:2">
      <c r="A5590" t="s">
        <v>135</v>
      </c>
      <c r="B5590" t="s">
        <v>914</v>
      </c>
    </row>
    <row r="5591" hidden="1" spans="1:2">
      <c r="A5591" t="s">
        <v>135</v>
      </c>
      <c r="B5591" t="s">
        <v>914</v>
      </c>
    </row>
    <row r="5592" hidden="1" spans="1:2">
      <c r="A5592" t="s">
        <v>135</v>
      </c>
      <c r="B5592" t="s">
        <v>914</v>
      </c>
    </row>
    <row r="5593" hidden="1" spans="1:2">
      <c r="A5593" t="s">
        <v>135</v>
      </c>
      <c r="B5593" t="s">
        <v>914</v>
      </c>
    </row>
    <row r="5594" hidden="1" spans="1:2">
      <c r="A5594" t="s">
        <v>135</v>
      </c>
      <c r="B5594" t="s">
        <v>914</v>
      </c>
    </row>
    <row r="5595" hidden="1" spans="1:2">
      <c r="A5595" t="s">
        <v>135</v>
      </c>
      <c r="B5595" t="s">
        <v>914</v>
      </c>
    </row>
    <row r="5596" hidden="1" spans="1:2">
      <c r="A5596" t="s">
        <v>135</v>
      </c>
      <c r="B5596" t="s">
        <v>914</v>
      </c>
    </row>
    <row r="5597" hidden="1" spans="1:2">
      <c r="A5597" t="s">
        <v>135</v>
      </c>
      <c r="B5597" t="s">
        <v>914</v>
      </c>
    </row>
    <row r="5598" hidden="1" spans="1:2">
      <c r="A5598" t="s">
        <v>135</v>
      </c>
      <c r="B5598" t="s">
        <v>914</v>
      </c>
    </row>
    <row r="5599" hidden="1" spans="1:2">
      <c r="A5599" t="s">
        <v>135</v>
      </c>
      <c r="B5599" t="s">
        <v>914</v>
      </c>
    </row>
    <row r="5600" hidden="1" spans="1:2">
      <c r="A5600" t="s">
        <v>135</v>
      </c>
      <c r="B5600" t="s">
        <v>914</v>
      </c>
    </row>
    <row r="5601" hidden="1" spans="1:2">
      <c r="A5601" t="s">
        <v>135</v>
      </c>
      <c r="B5601" t="s">
        <v>914</v>
      </c>
    </row>
    <row r="5602" hidden="1" spans="1:2">
      <c r="A5602" t="s">
        <v>135</v>
      </c>
      <c r="B5602" t="s">
        <v>914</v>
      </c>
    </row>
    <row r="5603" hidden="1" spans="1:2">
      <c r="A5603" t="s">
        <v>135</v>
      </c>
      <c r="B5603" t="s">
        <v>914</v>
      </c>
    </row>
    <row r="5604" hidden="1" spans="1:2">
      <c r="A5604" t="s">
        <v>135</v>
      </c>
      <c r="B5604" t="s">
        <v>914</v>
      </c>
    </row>
    <row r="5605" hidden="1" spans="1:2">
      <c r="A5605" t="s">
        <v>135</v>
      </c>
      <c r="B5605" t="s">
        <v>914</v>
      </c>
    </row>
    <row r="5606" hidden="1" spans="1:2">
      <c r="A5606" t="s">
        <v>135</v>
      </c>
      <c r="B5606" t="s">
        <v>914</v>
      </c>
    </row>
    <row r="5607" hidden="1" spans="1:2">
      <c r="A5607" t="s">
        <v>135</v>
      </c>
      <c r="B5607" t="s">
        <v>914</v>
      </c>
    </row>
    <row r="5608" hidden="1" spans="1:2">
      <c r="A5608" t="s">
        <v>135</v>
      </c>
      <c r="B5608" t="s">
        <v>914</v>
      </c>
    </row>
    <row r="5609" hidden="1" spans="1:2">
      <c r="A5609" t="s">
        <v>135</v>
      </c>
      <c r="B5609" t="s">
        <v>914</v>
      </c>
    </row>
    <row r="5610" hidden="1" spans="1:2">
      <c r="A5610" t="s">
        <v>135</v>
      </c>
      <c r="B5610" t="s">
        <v>914</v>
      </c>
    </row>
    <row r="5611" hidden="1" spans="1:2">
      <c r="A5611" t="s">
        <v>135</v>
      </c>
      <c r="B5611" t="s">
        <v>914</v>
      </c>
    </row>
    <row r="5612" hidden="1" spans="1:2">
      <c r="A5612" t="s">
        <v>135</v>
      </c>
      <c r="B5612" t="s">
        <v>914</v>
      </c>
    </row>
    <row r="5613" hidden="1" spans="1:2">
      <c r="A5613" t="s">
        <v>135</v>
      </c>
      <c r="B5613" t="s">
        <v>914</v>
      </c>
    </row>
    <row r="5614" hidden="1" spans="1:2">
      <c r="A5614" t="s">
        <v>135</v>
      </c>
      <c r="B5614" t="s">
        <v>914</v>
      </c>
    </row>
    <row r="5615" hidden="1" spans="1:2">
      <c r="A5615" t="s">
        <v>135</v>
      </c>
      <c r="B5615" t="s">
        <v>914</v>
      </c>
    </row>
    <row r="5616" hidden="1" spans="1:2">
      <c r="A5616" t="s">
        <v>135</v>
      </c>
      <c r="B5616" t="s">
        <v>914</v>
      </c>
    </row>
    <row r="5617" hidden="1" spans="1:2">
      <c r="A5617" t="s">
        <v>135</v>
      </c>
      <c r="B5617" t="s">
        <v>914</v>
      </c>
    </row>
    <row r="5618" hidden="1" spans="1:2">
      <c r="A5618" t="s">
        <v>135</v>
      </c>
      <c r="B5618" t="s">
        <v>914</v>
      </c>
    </row>
    <row r="5619" hidden="1" spans="1:2">
      <c r="A5619" t="s">
        <v>135</v>
      </c>
      <c r="B5619" t="s">
        <v>914</v>
      </c>
    </row>
    <row r="5620" hidden="1" spans="1:2">
      <c r="A5620" t="s">
        <v>135</v>
      </c>
      <c r="B5620" t="s">
        <v>914</v>
      </c>
    </row>
    <row r="5621" hidden="1" spans="1:2">
      <c r="A5621" t="s">
        <v>135</v>
      </c>
      <c r="B5621" t="s">
        <v>914</v>
      </c>
    </row>
    <row r="5622" hidden="1" spans="1:2">
      <c r="A5622" t="s">
        <v>135</v>
      </c>
      <c r="B5622" t="s">
        <v>914</v>
      </c>
    </row>
    <row r="5623" hidden="1" spans="1:2">
      <c r="A5623" t="s">
        <v>135</v>
      </c>
      <c r="B5623" t="s">
        <v>914</v>
      </c>
    </row>
    <row r="5624" hidden="1" spans="1:2">
      <c r="A5624" t="s">
        <v>135</v>
      </c>
      <c r="B5624" t="s">
        <v>914</v>
      </c>
    </row>
    <row r="5625" hidden="1" spans="1:2">
      <c r="A5625" t="s">
        <v>135</v>
      </c>
      <c r="B5625" t="s">
        <v>914</v>
      </c>
    </row>
    <row r="5626" hidden="1" spans="1:2">
      <c r="A5626" t="s">
        <v>135</v>
      </c>
      <c r="B5626" t="s">
        <v>914</v>
      </c>
    </row>
    <row r="5627" hidden="1" spans="1:2">
      <c r="A5627" t="s">
        <v>135</v>
      </c>
      <c r="B5627" t="s">
        <v>914</v>
      </c>
    </row>
    <row r="5628" hidden="1" spans="1:2">
      <c r="A5628" t="s">
        <v>135</v>
      </c>
      <c r="B5628" t="s">
        <v>914</v>
      </c>
    </row>
    <row r="5629" hidden="1" spans="1:2">
      <c r="A5629" t="s">
        <v>135</v>
      </c>
      <c r="B5629" t="s">
        <v>914</v>
      </c>
    </row>
    <row r="5630" hidden="1" spans="1:2">
      <c r="A5630" t="s">
        <v>135</v>
      </c>
      <c r="B5630" t="s">
        <v>914</v>
      </c>
    </row>
    <row r="5631" hidden="1" spans="1:2">
      <c r="A5631" t="s">
        <v>135</v>
      </c>
      <c r="B5631" t="s">
        <v>914</v>
      </c>
    </row>
    <row r="5632" hidden="1" spans="1:2">
      <c r="A5632" t="s">
        <v>135</v>
      </c>
      <c r="B5632" t="s">
        <v>914</v>
      </c>
    </row>
    <row r="5633" hidden="1" spans="1:2">
      <c r="A5633" t="s">
        <v>135</v>
      </c>
      <c r="B5633" t="s">
        <v>914</v>
      </c>
    </row>
    <row r="5634" hidden="1" spans="1:2">
      <c r="A5634" t="s">
        <v>135</v>
      </c>
      <c r="B5634" t="s">
        <v>914</v>
      </c>
    </row>
    <row r="5635" hidden="1" spans="1:2">
      <c r="A5635" t="s">
        <v>135</v>
      </c>
      <c r="B5635" t="s">
        <v>914</v>
      </c>
    </row>
    <row r="5636" hidden="1" spans="1:2">
      <c r="A5636" t="s">
        <v>135</v>
      </c>
      <c r="B5636" t="s">
        <v>914</v>
      </c>
    </row>
    <row r="5637" hidden="1" spans="1:2">
      <c r="A5637" t="s">
        <v>135</v>
      </c>
      <c r="B5637" t="s">
        <v>914</v>
      </c>
    </row>
    <row r="5638" hidden="1" spans="1:2">
      <c r="A5638" t="s">
        <v>135</v>
      </c>
      <c r="B5638" t="s">
        <v>914</v>
      </c>
    </row>
    <row r="5639" hidden="1" spans="1:2">
      <c r="A5639" t="s">
        <v>135</v>
      </c>
      <c r="B5639" t="s">
        <v>914</v>
      </c>
    </row>
    <row r="5640" hidden="1" spans="1:2">
      <c r="A5640" t="s">
        <v>135</v>
      </c>
      <c r="B5640" t="s">
        <v>914</v>
      </c>
    </row>
    <row r="5641" hidden="1" spans="1:2">
      <c r="A5641" t="s">
        <v>135</v>
      </c>
      <c r="B5641" t="s">
        <v>914</v>
      </c>
    </row>
    <row r="5642" hidden="1" spans="1:2">
      <c r="A5642" t="s">
        <v>135</v>
      </c>
      <c r="B5642" t="s">
        <v>914</v>
      </c>
    </row>
    <row r="5643" hidden="1" spans="1:2">
      <c r="A5643" t="s">
        <v>135</v>
      </c>
      <c r="B5643" t="s">
        <v>914</v>
      </c>
    </row>
    <row r="5644" hidden="1" spans="1:2">
      <c r="A5644" t="s">
        <v>135</v>
      </c>
      <c r="B5644" t="s">
        <v>914</v>
      </c>
    </row>
    <row r="5645" hidden="1" spans="1:2">
      <c r="A5645" t="s">
        <v>135</v>
      </c>
      <c r="B5645" t="s">
        <v>914</v>
      </c>
    </row>
    <row r="5646" hidden="1" spans="1:2">
      <c r="A5646" t="s">
        <v>135</v>
      </c>
      <c r="B5646" t="s">
        <v>914</v>
      </c>
    </row>
    <row r="5647" hidden="1" spans="1:2">
      <c r="A5647" t="s">
        <v>135</v>
      </c>
      <c r="B5647" t="s">
        <v>914</v>
      </c>
    </row>
    <row r="5648" hidden="1" spans="1:2">
      <c r="A5648" t="s">
        <v>135</v>
      </c>
      <c r="B5648" t="s">
        <v>914</v>
      </c>
    </row>
    <row r="5649" hidden="1" spans="1:2">
      <c r="A5649" t="s">
        <v>135</v>
      </c>
      <c r="B5649" t="s">
        <v>914</v>
      </c>
    </row>
    <row r="5650" hidden="1" spans="1:2">
      <c r="A5650" t="s">
        <v>135</v>
      </c>
      <c r="B5650" t="s">
        <v>915</v>
      </c>
    </row>
    <row r="5651" hidden="1" spans="1:2">
      <c r="A5651" t="s">
        <v>135</v>
      </c>
      <c r="B5651" t="s">
        <v>915</v>
      </c>
    </row>
    <row r="5652" hidden="1" spans="1:2">
      <c r="A5652" t="s">
        <v>135</v>
      </c>
      <c r="B5652" t="s">
        <v>915</v>
      </c>
    </row>
    <row r="5653" hidden="1" spans="1:2">
      <c r="A5653" t="s">
        <v>135</v>
      </c>
      <c r="B5653" t="s">
        <v>915</v>
      </c>
    </row>
    <row r="5654" hidden="1" spans="1:2">
      <c r="A5654" t="s">
        <v>135</v>
      </c>
      <c r="B5654" t="s">
        <v>915</v>
      </c>
    </row>
    <row r="5655" hidden="1" spans="1:2">
      <c r="A5655" t="s">
        <v>135</v>
      </c>
      <c r="B5655" t="s">
        <v>915</v>
      </c>
    </row>
    <row r="5656" hidden="1" spans="1:2">
      <c r="A5656" t="s">
        <v>135</v>
      </c>
      <c r="B5656" t="s">
        <v>915</v>
      </c>
    </row>
    <row r="5657" hidden="1" spans="1:2">
      <c r="A5657" t="s">
        <v>135</v>
      </c>
      <c r="B5657" t="s">
        <v>915</v>
      </c>
    </row>
    <row r="5658" hidden="1" spans="1:2">
      <c r="A5658" t="s">
        <v>135</v>
      </c>
      <c r="B5658" t="s">
        <v>915</v>
      </c>
    </row>
    <row r="5659" hidden="1" spans="1:2">
      <c r="A5659" t="s">
        <v>135</v>
      </c>
      <c r="B5659" t="s">
        <v>915</v>
      </c>
    </row>
    <row r="5660" hidden="1" spans="1:2">
      <c r="A5660" t="s">
        <v>135</v>
      </c>
      <c r="B5660" t="s">
        <v>915</v>
      </c>
    </row>
    <row r="5661" hidden="1" spans="1:2">
      <c r="A5661" t="s">
        <v>135</v>
      </c>
      <c r="B5661" t="s">
        <v>915</v>
      </c>
    </row>
    <row r="5662" hidden="1" spans="1:2">
      <c r="A5662" t="s">
        <v>135</v>
      </c>
      <c r="B5662" t="s">
        <v>915</v>
      </c>
    </row>
    <row r="5663" hidden="1" spans="1:2">
      <c r="A5663" t="s">
        <v>135</v>
      </c>
      <c r="B5663" t="s">
        <v>915</v>
      </c>
    </row>
    <row r="5664" hidden="1" spans="1:2">
      <c r="A5664" t="s">
        <v>135</v>
      </c>
      <c r="B5664" t="s">
        <v>915</v>
      </c>
    </row>
    <row r="5665" hidden="1" spans="1:2">
      <c r="A5665" t="s">
        <v>135</v>
      </c>
      <c r="B5665" t="s">
        <v>915</v>
      </c>
    </row>
    <row r="5666" hidden="1" spans="1:2">
      <c r="A5666" t="s">
        <v>135</v>
      </c>
      <c r="B5666" t="s">
        <v>915</v>
      </c>
    </row>
    <row r="5667" hidden="1" spans="1:2">
      <c r="A5667" t="s">
        <v>135</v>
      </c>
      <c r="B5667" t="s">
        <v>915</v>
      </c>
    </row>
    <row r="5668" hidden="1" spans="1:2">
      <c r="A5668" t="s">
        <v>135</v>
      </c>
      <c r="B5668" t="s">
        <v>915</v>
      </c>
    </row>
    <row r="5669" hidden="1" spans="1:2">
      <c r="A5669" t="s">
        <v>135</v>
      </c>
      <c r="B5669" t="s">
        <v>915</v>
      </c>
    </row>
    <row r="5670" hidden="1" spans="1:2">
      <c r="A5670" t="s">
        <v>135</v>
      </c>
      <c r="B5670" t="s">
        <v>915</v>
      </c>
    </row>
    <row r="5671" hidden="1" spans="1:2">
      <c r="A5671" t="s">
        <v>135</v>
      </c>
      <c r="B5671" t="s">
        <v>915</v>
      </c>
    </row>
    <row r="5672" hidden="1" spans="1:2">
      <c r="A5672" t="s">
        <v>135</v>
      </c>
      <c r="B5672" t="s">
        <v>915</v>
      </c>
    </row>
    <row r="5673" hidden="1" spans="1:2">
      <c r="A5673" t="s">
        <v>135</v>
      </c>
      <c r="B5673" t="s">
        <v>915</v>
      </c>
    </row>
    <row r="5674" hidden="1" spans="1:2">
      <c r="A5674" t="s">
        <v>135</v>
      </c>
      <c r="B5674" t="s">
        <v>915</v>
      </c>
    </row>
    <row r="5675" hidden="1" spans="1:2">
      <c r="A5675" t="s">
        <v>135</v>
      </c>
      <c r="B5675" t="s">
        <v>915</v>
      </c>
    </row>
    <row r="5676" hidden="1" spans="1:2">
      <c r="A5676" t="s">
        <v>135</v>
      </c>
      <c r="B5676" t="s">
        <v>915</v>
      </c>
    </row>
    <row r="5677" hidden="1" spans="1:2">
      <c r="A5677" t="s">
        <v>135</v>
      </c>
      <c r="B5677" t="s">
        <v>915</v>
      </c>
    </row>
    <row r="5678" hidden="1" spans="1:2">
      <c r="A5678" t="s">
        <v>135</v>
      </c>
      <c r="B5678" t="s">
        <v>915</v>
      </c>
    </row>
    <row r="5679" hidden="1" spans="1:2">
      <c r="A5679" t="s">
        <v>135</v>
      </c>
      <c r="B5679" t="s">
        <v>915</v>
      </c>
    </row>
    <row r="5680" hidden="1" spans="1:2">
      <c r="A5680" t="s">
        <v>135</v>
      </c>
      <c r="B5680" t="s">
        <v>915</v>
      </c>
    </row>
    <row r="5681" hidden="1" spans="1:2">
      <c r="A5681" t="s">
        <v>135</v>
      </c>
      <c r="B5681" t="s">
        <v>915</v>
      </c>
    </row>
    <row r="5682" hidden="1" spans="1:2">
      <c r="A5682" t="s">
        <v>135</v>
      </c>
      <c r="B5682" t="s">
        <v>915</v>
      </c>
    </row>
    <row r="5683" hidden="1" spans="1:2">
      <c r="A5683" t="s">
        <v>135</v>
      </c>
      <c r="B5683" t="s">
        <v>915</v>
      </c>
    </row>
    <row r="5684" hidden="1" spans="1:2">
      <c r="A5684" t="s">
        <v>135</v>
      </c>
      <c r="B5684" t="s">
        <v>915</v>
      </c>
    </row>
    <row r="5685" hidden="1" spans="1:2">
      <c r="A5685" t="s">
        <v>135</v>
      </c>
      <c r="B5685" t="s">
        <v>915</v>
      </c>
    </row>
    <row r="5686" hidden="1" spans="1:2">
      <c r="A5686" t="s">
        <v>135</v>
      </c>
      <c r="B5686" t="s">
        <v>915</v>
      </c>
    </row>
    <row r="5687" hidden="1" spans="1:2">
      <c r="A5687" t="s">
        <v>135</v>
      </c>
      <c r="B5687" t="s">
        <v>915</v>
      </c>
    </row>
    <row r="5688" hidden="1" spans="1:2">
      <c r="A5688" t="s">
        <v>135</v>
      </c>
      <c r="B5688" t="s">
        <v>915</v>
      </c>
    </row>
    <row r="5689" hidden="1" spans="1:2">
      <c r="A5689" t="s">
        <v>135</v>
      </c>
      <c r="B5689" t="s">
        <v>915</v>
      </c>
    </row>
    <row r="5690" hidden="1" spans="1:2">
      <c r="A5690" t="s">
        <v>135</v>
      </c>
      <c r="B5690" t="s">
        <v>915</v>
      </c>
    </row>
    <row r="5691" hidden="1" spans="1:2">
      <c r="A5691" t="s">
        <v>135</v>
      </c>
      <c r="B5691" t="s">
        <v>915</v>
      </c>
    </row>
    <row r="5692" hidden="1" spans="1:2">
      <c r="A5692" t="s">
        <v>135</v>
      </c>
      <c r="B5692" t="s">
        <v>915</v>
      </c>
    </row>
    <row r="5693" hidden="1" spans="1:2">
      <c r="A5693" t="s">
        <v>135</v>
      </c>
      <c r="B5693" t="s">
        <v>915</v>
      </c>
    </row>
    <row r="5694" hidden="1" spans="1:2">
      <c r="A5694" t="s">
        <v>135</v>
      </c>
      <c r="B5694" t="s">
        <v>915</v>
      </c>
    </row>
    <row r="5695" hidden="1" spans="1:2">
      <c r="A5695" t="s">
        <v>135</v>
      </c>
      <c r="B5695" t="s">
        <v>915</v>
      </c>
    </row>
    <row r="5696" hidden="1" spans="1:2">
      <c r="A5696" t="s">
        <v>135</v>
      </c>
      <c r="B5696" t="s">
        <v>915</v>
      </c>
    </row>
    <row r="5697" hidden="1" spans="1:2">
      <c r="A5697" t="s">
        <v>135</v>
      </c>
      <c r="B5697" t="s">
        <v>915</v>
      </c>
    </row>
    <row r="5698" hidden="1" spans="1:2">
      <c r="A5698" t="s">
        <v>135</v>
      </c>
      <c r="B5698" t="s">
        <v>915</v>
      </c>
    </row>
    <row r="5699" hidden="1" spans="1:2">
      <c r="A5699" t="s">
        <v>135</v>
      </c>
      <c r="B5699" t="s">
        <v>915</v>
      </c>
    </row>
    <row r="5700" hidden="1" spans="1:2">
      <c r="A5700" t="s">
        <v>135</v>
      </c>
      <c r="B5700" t="s">
        <v>915</v>
      </c>
    </row>
    <row r="5701" hidden="1" spans="1:2">
      <c r="A5701" t="s">
        <v>135</v>
      </c>
      <c r="B5701" t="s">
        <v>915</v>
      </c>
    </row>
    <row r="5702" hidden="1" spans="1:2">
      <c r="A5702" t="s">
        <v>135</v>
      </c>
      <c r="B5702" t="s">
        <v>915</v>
      </c>
    </row>
    <row r="5703" hidden="1" spans="1:2">
      <c r="A5703" t="s">
        <v>135</v>
      </c>
      <c r="B5703" t="s">
        <v>915</v>
      </c>
    </row>
    <row r="5704" hidden="1" spans="1:2">
      <c r="A5704" t="s">
        <v>135</v>
      </c>
      <c r="B5704" t="s">
        <v>915</v>
      </c>
    </row>
    <row r="5705" hidden="1" spans="1:2">
      <c r="A5705" t="s">
        <v>135</v>
      </c>
      <c r="B5705" t="s">
        <v>915</v>
      </c>
    </row>
    <row r="5706" hidden="1" spans="1:2">
      <c r="A5706" t="s">
        <v>135</v>
      </c>
      <c r="B5706" t="s">
        <v>915</v>
      </c>
    </row>
    <row r="5707" hidden="1" spans="1:2">
      <c r="A5707" t="s">
        <v>135</v>
      </c>
      <c r="B5707" t="s">
        <v>915</v>
      </c>
    </row>
    <row r="5708" hidden="1" spans="1:2">
      <c r="A5708" t="s">
        <v>135</v>
      </c>
      <c r="B5708" t="s">
        <v>915</v>
      </c>
    </row>
    <row r="5709" hidden="1" spans="1:2">
      <c r="A5709" t="s">
        <v>135</v>
      </c>
      <c r="B5709" t="s">
        <v>915</v>
      </c>
    </row>
    <row r="5710" hidden="1" spans="1:2">
      <c r="A5710" t="s">
        <v>135</v>
      </c>
      <c r="B5710" t="s">
        <v>915</v>
      </c>
    </row>
    <row r="5711" hidden="1" spans="1:2">
      <c r="A5711" t="s">
        <v>135</v>
      </c>
      <c r="B5711" t="s">
        <v>915</v>
      </c>
    </row>
    <row r="5712" hidden="1" spans="1:2">
      <c r="A5712" t="s">
        <v>135</v>
      </c>
      <c r="B5712" t="s">
        <v>915</v>
      </c>
    </row>
    <row r="5713" hidden="1" spans="1:2">
      <c r="A5713" t="s">
        <v>135</v>
      </c>
      <c r="B5713" t="s">
        <v>915</v>
      </c>
    </row>
    <row r="5714" hidden="1" spans="1:2">
      <c r="A5714" t="s">
        <v>135</v>
      </c>
      <c r="B5714" t="s">
        <v>916</v>
      </c>
    </row>
    <row r="5715" hidden="1" spans="1:2">
      <c r="A5715" t="s">
        <v>135</v>
      </c>
      <c r="B5715" t="s">
        <v>916</v>
      </c>
    </row>
    <row r="5716" hidden="1" spans="1:2">
      <c r="A5716" t="s">
        <v>135</v>
      </c>
      <c r="B5716" t="s">
        <v>916</v>
      </c>
    </row>
    <row r="5717" hidden="1" spans="1:2">
      <c r="A5717" t="s">
        <v>135</v>
      </c>
      <c r="B5717" t="s">
        <v>916</v>
      </c>
    </row>
    <row r="5718" hidden="1" spans="1:2">
      <c r="A5718" t="s">
        <v>135</v>
      </c>
      <c r="B5718" t="s">
        <v>916</v>
      </c>
    </row>
    <row r="5719" hidden="1" spans="1:2">
      <c r="A5719" t="s">
        <v>135</v>
      </c>
      <c r="B5719" t="s">
        <v>916</v>
      </c>
    </row>
    <row r="5720" hidden="1" spans="1:2">
      <c r="A5720" t="s">
        <v>135</v>
      </c>
      <c r="B5720" t="s">
        <v>916</v>
      </c>
    </row>
    <row r="5721" hidden="1" spans="1:2">
      <c r="A5721" t="s">
        <v>135</v>
      </c>
      <c r="B5721" t="s">
        <v>916</v>
      </c>
    </row>
    <row r="5722" hidden="1" spans="1:2">
      <c r="A5722" t="s">
        <v>135</v>
      </c>
      <c r="B5722" t="s">
        <v>916</v>
      </c>
    </row>
    <row r="5723" hidden="1" spans="1:2">
      <c r="A5723" t="s">
        <v>135</v>
      </c>
      <c r="B5723" t="s">
        <v>916</v>
      </c>
    </row>
    <row r="5724" hidden="1" spans="1:2">
      <c r="A5724" t="s">
        <v>135</v>
      </c>
      <c r="B5724" t="s">
        <v>916</v>
      </c>
    </row>
    <row r="5725" hidden="1" spans="1:2">
      <c r="A5725" t="s">
        <v>135</v>
      </c>
      <c r="B5725" t="s">
        <v>916</v>
      </c>
    </row>
    <row r="5726" hidden="1" spans="1:2">
      <c r="A5726" t="s">
        <v>135</v>
      </c>
      <c r="B5726" t="s">
        <v>916</v>
      </c>
    </row>
    <row r="5727" hidden="1" spans="1:2">
      <c r="A5727" t="s">
        <v>135</v>
      </c>
      <c r="B5727" t="s">
        <v>916</v>
      </c>
    </row>
    <row r="5728" hidden="1" spans="1:2">
      <c r="A5728" t="s">
        <v>135</v>
      </c>
      <c r="B5728" t="s">
        <v>916</v>
      </c>
    </row>
    <row r="5729" hidden="1" spans="1:2">
      <c r="A5729" t="s">
        <v>135</v>
      </c>
      <c r="B5729" t="s">
        <v>916</v>
      </c>
    </row>
    <row r="5730" hidden="1" spans="1:2">
      <c r="A5730" t="s">
        <v>135</v>
      </c>
      <c r="B5730" t="s">
        <v>916</v>
      </c>
    </row>
    <row r="5731" hidden="1" spans="1:2">
      <c r="A5731" t="s">
        <v>135</v>
      </c>
      <c r="B5731" t="s">
        <v>916</v>
      </c>
    </row>
    <row r="5732" hidden="1" spans="1:2">
      <c r="A5732" t="s">
        <v>135</v>
      </c>
      <c r="B5732" t="s">
        <v>916</v>
      </c>
    </row>
    <row r="5733" hidden="1" spans="1:2">
      <c r="A5733" t="s">
        <v>135</v>
      </c>
      <c r="B5733" t="s">
        <v>916</v>
      </c>
    </row>
    <row r="5734" hidden="1" spans="1:2">
      <c r="A5734" t="s">
        <v>135</v>
      </c>
      <c r="B5734" t="s">
        <v>916</v>
      </c>
    </row>
    <row r="5735" hidden="1" spans="1:2">
      <c r="A5735" t="s">
        <v>135</v>
      </c>
      <c r="B5735" t="s">
        <v>916</v>
      </c>
    </row>
    <row r="5736" hidden="1" spans="1:2">
      <c r="A5736" t="s">
        <v>135</v>
      </c>
      <c r="B5736" t="s">
        <v>916</v>
      </c>
    </row>
    <row r="5737" hidden="1" spans="1:2">
      <c r="A5737" t="s">
        <v>135</v>
      </c>
      <c r="B5737" t="s">
        <v>916</v>
      </c>
    </row>
    <row r="5738" hidden="1" spans="1:2">
      <c r="A5738" t="s">
        <v>135</v>
      </c>
      <c r="B5738" t="s">
        <v>916</v>
      </c>
    </row>
    <row r="5739" hidden="1" spans="1:2">
      <c r="A5739" t="s">
        <v>135</v>
      </c>
      <c r="B5739" t="s">
        <v>916</v>
      </c>
    </row>
    <row r="5740" hidden="1" spans="1:2">
      <c r="A5740" t="s">
        <v>135</v>
      </c>
      <c r="B5740" t="s">
        <v>916</v>
      </c>
    </row>
    <row r="5741" hidden="1" spans="1:2">
      <c r="A5741" t="s">
        <v>135</v>
      </c>
      <c r="B5741" t="s">
        <v>916</v>
      </c>
    </row>
    <row r="5742" hidden="1" spans="1:2">
      <c r="A5742" t="s">
        <v>135</v>
      </c>
      <c r="B5742" t="s">
        <v>916</v>
      </c>
    </row>
    <row r="5743" hidden="1" spans="1:2">
      <c r="A5743" t="s">
        <v>135</v>
      </c>
      <c r="B5743" t="s">
        <v>916</v>
      </c>
    </row>
    <row r="5744" hidden="1" spans="1:2">
      <c r="A5744" t="s">
        <v>135</v>
      </c>
      <c r="B5744" t="s">
        <v>916</v>
      </c>
    </row>
    <row r="5745" hidden="1" spans="1:2">
      <c r="A5745" t="s">
        <v>135</v>
      </c>
      <c r="B5745" t="s">
        <v>916</v>
      </c>
    </row>
    <row r="5746" hidden="1" spans="1:2">
      <c r="A5746" t="s">
        <v>135</v>
      </c>
      <c r="B5746" t="s">
        <v>916</v>
      </c>
    </row>
    <row r="5747" hidden="1" spans="1:2">
      <c r="A5747" t="s">
        <v>135</v>
      </c>
      <c r="B5747" t="s">
        <v>916</v>
      </c>
    </row>
    <row r="5748" hidden="1" spans="1:2">
      <c r="A5748" t="s">
        <v>135</v>
      </c>
      <c r="B5748" t="s">
        <v>916</v>
      </c>
    </row>
    <row r="5749" hidden="1" spans="1:2">
      <c r="A5749" t="s">
        <v>135</v>
      </c>
      <c r="B5749" t="s">
        <v>916</v>
      </c>
    </row>
    <row r="5750" hidden="1" spans="1:2">
      <c r="A5750" t="s">
        <v>135</v>
      </c>
      <c r="B5750" t="s">
        <v>916</v>
      </c>
    </row>
    <row r="5751" hidden="1" spans="1:2">
      <c r="A5751" t="s">
        <v>135</v>
      </c>
      <c r="B5751" t="s">
        <v>916</v>
      </c>
    </row>
    <row r="5752" hidden="1" spans="1:2">
      <c r="A5752" t="s">
        <v>135</v>
      </c>
      <c r="B5752" t="s">
        <v>916</v>
      </c>
    </row>
    <row r="5753" hidden="1" spans="1:2">
      <c r="A5753" t="s">
        <v>135</v>
      </c>
      <c r="B5753" t="s">
        <v>916</v>
      </c>
    </row>
    <row r="5754" hidden="1" spans="1:2">
      <c r="A5754" t="s">
        <v>135</v>
      </c>
      <c r="B5754" t="s">
        <v>916</v>
      </c>
    </row>
    <row r="5755" hidden="1" spans="1:2">
      <c r="A5755" t="s">
        <v>135</v>
      </c>
      <c r="B5755" t="s">
        <v>916</v>
      </c>
    </row>
    <row r="5756" hidden="1" spans="1:2">
      <c r="A5756" t="s">
        <v>135</v>
      </c>
      <c r="B5756" t="s">
        <v>916</v>
      </c>
    </row>
    <row r="5757" hidden="1" spans="1:2">
      <c r="A5757" t="s">
        <v>135</v>
      </c>
      <c r="B5757" t="s">
        <v>916</v>
      </c>
    </row>
    <row r="5758" hidden="1" spans="1:2">
      <c r="A5758" t="s">
        <v>135</v>
      </c>
      <c r="B5758" t="s">
        <v>916</v>
      </c>
    </row>
    <row r="5759" hidden="1" spans="1:2">
      <c r="A5759" t="s">
        <v>135</v>
      </c>
      <c r="B5759" t="s">
        <v>916</v>
      </c>
    </row>
    <row r="5760" hidden="1" spans="1:2">
      <c r="A5760" t="s">
        <v>135</v>
      </c>
      <c r="B5760" t="s">
        <v>916</v>
      </c>
    </row>
    <row r="5761" hidden="1" spans="1:2">
      <c r="A5761" t="s">
        <v>135</v>
      </c>
      <c r="B5761" t="s">
        <v>916</v>
      </c>
    </row>
    <row r="5762" hidden="1" spans="1:2">
      <c r="A5762" t="s">
        <v>135</v>
      </c>
      <c r="B5762" t="s">
        <v>916</v>
      </c>
    </row>
    <row r="5763" hidden="1" spans="1:2">
      <c r="A5763" t="s">
        <v>135</v>
      </c>
      <c r="B5763" t="s">
        <v>916</v>
      </c>
    </row>
    <row r="5764" hidden="1" spans="1:2">
      <c r="A5764" t="s">
        <v>135</v>
      </c>
      <c r="B5764" t="s">
        <v>916</v>
      </c>
    </row>
    <row r="5765" hidden="1" spans="1:2">
      <c r="A5765" t="s">
        <v>135</v>
      </c>
      <c r="B5765" t="s">
        <v>916</v>
      </c>
    </row>
    <row r="5766" hidden="1" spans="1:2">
      <c r="A5766" t="s">
        <v>135</v>
      </c>
      <c r="B5766" t="s">
        <v>916</v>
      </c>
    </row>
    <row r="5767" hidden="1" spans="1:2">
      <c r="A5767" t="s">
        <v>135</v>
      </c>
      <c r="B5767" t="s">
        <v>916</v>
      </c>
    </row>
    <row r="5768" hidden="1" spans="1:2">
      <c r="A5768" t="s">
        <v>135</v>
      </c>
      <c r="B5768" t="s">
        <v>916</v>
      </c>
    </row>
    <row r="5769" hidden="1" spans="1:2">
      <c r="A5769" t="s">
        <v>135</v>
      </c>
      <c r="B5769" t="s">
        <v>916</v>
      </c>
    </row>
    <row r="5770" hidden="1" spans="1:2">
      <c r="A5770" t="s">
        <v>135</v>
      </c>
      <c r="B5770" t="s">
        <v>916</v>
      </c>
    </row>
    <row r="5771" hidden="1" spans="1:2">
      <c r="A5771" t="s">
        <v>135</v>
      </c>
      <c r="B5771" t="s">
        <v>916</v>
      </c>
    </row>
    <row r="5772" hidden="1" spans="1:2">
      <c r="A5772" t="s">
        <v>135</v>
      </c>
      <c r="B5772" t="s">
        <v>916</v>
      </c>
    </row>
    <row r="5773" hidden="1" spans="1:2">
      <c r="A5773" t="s">
        <v>135</v>
      </c>
      <c r="B5773" t="s">
        <v>916</v>
      </c>
    </row>
    <row r="5774" hidden="1" spans="1:2">
      <c r="A5774" t="s">
        <v>135</v>
      </c>
      <c r="B5774" t="s">
        <v>916</v>
      </c>
    </row>
    <row r="5775" hidden="1" spans="1:2">
      <c r="A5775" t="s">
        <v>135</v>
      </c>
      <c r="B5775" t="s">
        <v>916</v>
      </c>
    </row>
    <row r="5776" hidden="1" spans="1:2">
      <c r="A5776" t="s">
        <v>135</v>
      </c>
      <c r="B5776" t="s">
        <v>916</v>
      </c>
    </row>
    <row r="5777" hidden="1" spans="1:2">
      <c r="A5777" t="s">
        <v>135</v>
      </c>
      <c r="B5777" t="s">
        <v>916</v>
      </c>
    </row>
    <row r="5778" hidden="1" spans="1:2">
      <c r="A5778" t="s">
        <v>135</v>
      </c>
      <c r="B5778" t="s">
        <v>917</v>
      </c>
    </row>
    <row r="5779" hidden="1" spans="1:2">
      <c r="A5779" t="s">
        <v>135</v>
      </c>
      <c r="B5779" t="s">
        <v>917</v>
      </c>
    </row>
    <row r="5780" hidden="1" spans="1:2">
      <c r="A5780" t="s">
        <v>135</v>
      </c>
      <c r="B5780" t="s">
        <v>917</v>
      </c>
    </row>
    <row r="5781" hidden="1" spans="1:2">
      <c r="A5781" t="s">
        <v>135</v>
      </c>
      <c r="B5781" t="s">
        <v>917</v>
      </c>
    </row>
    <row r="5782" hidden="1" spans="1:2">
      <c r="A5782" t="s">
        <v>135</v>
      </c>
      <c r="B5782" t="s">
        <v>917</v>
      </c>
    </row>
    <row r="5783" hidden="1" spans="1:2">
      <c r="A5783" t="s">
        <v>135</v>
      </c>
      <c r="B5783" t="s">
        <v>917</v>
      </c>
    </row>
    <row r="5784" hidden="1" spans="1:2">
      <c r="A5784" t="s">
        <v>135</v>
      </c>
      <c r="B5784" t="s">
        <v>917</v>
      </c>
    </row>
    <row r="5785" hidden="1" spans="1:2">
      <c r="A5785" t="s">
        <v>135</v>
      </c>
      <c r="B5785" t="s">
        <v>917</v>
      </c>
    </row>
    <row r="5786" hidden="1" spans="1:2">
      <c r="A5786" t="s">
        <v>135</v>
      </c>
      <c r="B5786" t="s">
        <v>917</v>
      </c>
    </row>
    <row r="5787" hidden="1" spans="1:2">
      <c r="A5787" t="s">
        <v>135</v>
      </c>
      <c r="B5787" t="s">
        <v>917</v>
      </c>
    </row>
    <row r="5788" hidden="1" spans="1:2">
      <c r="A5788" t="s">
        <v>135</v>
      </c>
      <c r="B5788" t="s">
        <v>917</v>
      </c>
    </row>
    <row r="5789" hidden="1" spans="1:2">
      <c r="A5789" t="s">
        <v>135</v>
      </c>
      <c r="B5789" t="s">
        <v>917</v>
      </c>
    </row>
    <row r="5790" hidden="1" spans="1:2">
      <c r="A5790" t="s">
        <v>135</v>
      </c>
      <c r="B5790" t="s">
        <v>917</v>
      </c>
    </row>
    <row r="5791" hidden="1" spans="1:2">
      <c r="A5791" t="s">
        <v>135</v>
      </c>
      <c r="B5791" t="s">
        <v>917</v>
      </c>
    </row>
    <row r="5792" hidden="1" spans="1:2">
      <c r="A5792" t="s">
        <v>135</v>
      </c>
      <c r="B5792" t="s">
        <v>917</v>
      </c>
    </row>
    <row r="5793" hidden="1" spans="1:2">
      <c r="A5793" t="s">
        <v>135</v>
      </c>
      <c r="B5793" t="s">
        <v>917</v>
      </c>
    </row>
    <row r="5794" hidden="1" spans="1:2">
      <c r="A5794" t="s">
        <v>135</v>
      </c>
      <c r="B5794" t="s">
        <v>917</v>
      </c>
    </row>
    <row r="5795" hidden="1" spans="1:2">
      <c r="A5795" t="s">
        <v>135</v>
      </c>
      <c r="B5795" t="s">
        <v>917</v>
      </c>
    </row>
    <row r="5796" hidden="1" spans="1:2">
      <c r="A5796" t="s">
        <v>135</v>
      </c>
      <c r="B5796" t="s">
        <v>917</v>
      </c>
    </row>
    <row r="5797" hidden="1" spans="1:2">
      <c r="A5797" t="s">
        <v>135</v>
      </c>
      <c r="B5797" t="s">
        <v>917</v>
      </c>
    </row>
    <row r="5798" hidden="1" spans="1:2">
      <c r="A5798" t="s">
        <v>135</v>
      </c>
      <c r="B5798" t="s">
        <v>917</v>
      </c>
    </row>
    <row r="5799" hidden="1" spans="1:2">
      <c r="A5799" t="s">
        <v>135</v>
      </c>
      <c r="B5799" t="s">
        <v>917</v>
      </c>
    </row>
    <row r="5800" hidden="1" spans="1:2">
      <c r="A5800" t="s">
        <v>135</v>
      </c>
      <c r="B5800" t="s">
        <v>917</v>
      </c>
    </row>
    <row r="5801" hidden="1" spans="1:2">
      <c r="A5801" t="s">
        <v>135</v>
      </c>
      <c r="B5801" t="s">
        <v>917</v>
      </c>
    </row>
    <row r="5802" hidden="1" spans="1:2">
      <c r="A5802" t="s">
        <v>135</v>
      </c>
      <c r="B5802" t="s">
        <v>917</v>
      </c>
    </row>
    <row r="5803" hidden="1" spans="1:2">
      <c r="A5803" t="s">
        <v>135</v>
      </c>
      <c r="B5803" t="s">
        <v>917</v>
      </c>
    </row>
    <row r="5804" hidden="1" spans="1:2">
      <c r="A5804" t="s">
        <v>135</v>
      </c>
      <c r="B5804" t="s">
        <v>917</v>
      </c>
    </row>
    <row r="5805" hidden="1" spans="1:2">
      <c r="A5805" t="s">
        <v>135</v>
      </c>
      <c r="B5805" t="s">
        <v>917</v>
      </c>
    </row>
    <row r="5806" hidden="1" spans="1:2">
      <c r="A5806" t="s">
        <v>135</v>
      </c>
      <c r="B5806" t="s">
        <v>917</v>
      </c>
    </row>
    <row r="5807" hidden="1" spans="1:2">
      <c r="A5807" t="s">
        <v>135</v>
      </c>
      <c r="B5807" t="s">
        <v>917</v>
      </c>
    </row>
    <row r="5808" hidden="1" spans="1:2">
      <c r="A5808" t="s">
        <v>135</v>
      </c>
      <c r="B5808" t="s">
        <v>917</v>
      </c>
    </row>
    <row r="5809" hidden="1" spans="1:2">
      <c r="A5809" t="s">
        <v>135</v>
      </c>
      <c r="B5809" t="s">
        <v>917</v>
      </c>
    </row>
    <row r="5810" hidden="1" spans="1:2">
      <c r="A5810" t="s">
        <v>135</v>
      </c>
      <c r="B5810" t="s">
        <v>917</v>
      </c>
    </row>
    <row r="5811" hidden="1" spans="1:2">
      <c r="A5811" t="s">
        <v>135</v>
      </c>
      <c r="B5811" t="s">
        <v>917</v>
      </c>
    </row>
    <row r="5812" hidden="1" spans="1:2">
      <c r="A5812" t="s">
        <v>135</v>
      </c>
      <c r="B5812" t="s">
        <v>917</v>
      </c>
    </row>
    <row r="5813" hidden="1" spans="1:2">
      <c r="A5813" t="s">
        <v>135</v>
      </c>
      <c r="B5813" t="s">
        <v>917</v>
      </c>
    </row>
    <row r="5814" hidden="1" spans="1:2">
      <c r="A5814" t="s">
        <v>135</v>
      </c>
      <c r="B5814" t="s">
        <v>917</v>
      </c>
    </row>
    <row r="5815" hidden="1" spans="1:2">
      <c r="A5815" t="s">
        <v>135</v>
      </c>
      <c r="B5815" t="s">
        <v>917</v>
      </c>
    </row>
    <row r="5816" hidden="1" spans="1:2">
      <c r="A5816" t="s">
        <v>135</v>
      </c>
      <c r="B5816" t="s">
        <v>917</v>
      </c>
    </row>
    <row r="5817" hidden="1" spans="1:2">
      <c r="A5817" t="s">
        <v>135</v>
      </c>
      <c r="B5817" t="s">
        <v>917</v>
      </c>
    </row>
    <row r="5818" hidden="1" spans="1:2">
      <c r="A5818" t="s">
        <v>135</v>
      </c>
      <c r="B5818" t="s">
        <v>917</v>
      </c>
    </row>
    <row r="5819" hidden="1" spans="1:2">
      <c r="A5819" t="s">
        <v>135</v>
      </c>
      <c r="B5819" t="s">
        <v>917</v>
      </c>
    </row>
    <row r="5820" hidden="1" spans="1:2">
      <c r="A5820" t="s">
        <v>135</v>
      </c>
      <c r="B5820" t="s">
        <v>917</v>
      </c>
    </row>
    <row r="5821" hidden="1" spans="1:2">
      <c r="A5821" t="s">
        <v>135</v>
      </c>
      <c r="B5821" t="s">
        <v>917</v>
      </c>
    </row>
    <row r="5822" hidden="1" spans="1:2">
      <c r="A5822" t="s">
        <v>135</v>
      </c>
      <c r="B5822" t="s">
        <v>917</v>
      </c>
    </row>
    <row r="5823" hidden="1" spans="1:2">
      <c r="A5823" t="s">
        <v>135</v>
      </c>
      <c r="B5823" t="s">
        <v>917</v>
      </c>
    </row>
    <row r="5824" hidden="1" spans="1:2">
      <c r="A5824" t="s">
        <v>135</v>
      </c>
      <c r="B5824" t="s">
        <v>917</v>
      </c>
    </row>
    <row r="5825" hidden="1" spans="1:2">
      <c r="A5825" t="s">
        <v>135</v>
      </c>
      <c r="B5825" t="s">
        <v>917</v>
      </c>
    </row>
    <row r="5826" hidden="1" spans="1:2">
      <c r="A5826" t="s">
        <v>135</v>
      </c>
      <c r="B5826" t="s">
        <v>917</v>
      </c>
    </row>
    <row r="5827" hidden="1" spans="1:2">
      <c r="A5827" t="s">
        <v>135</v>
      </c>
      <c r="B5827" t="s">
        <v>917</v>
      </c>
    </row>
    <row r="5828" hidden="1" spans="1:2">
      <c r="A5828" t="s">
        <v>135</v>
      </c>
      <c r="B5828" t="s">
        <v>917</v>
      </c>
    </row>
    <row r="5829" hidden="1" spans="1:2">
      <c r="A5829" t="s">
        <v>135</v>
      </c>
      <c r="B5829" t="s">
        <v>917</v>
      </c>
    </row>
    <row r="5830" hidden="1" spans="1:2">
      <c r="A5830" t="s">
        <v>135</v>
      </c>
      <c r="B5830" t="s">
        <v>917</v>
      </c>
    </row>
    <row r="5831" hidden="1" spans="1:2">
      <c r="A5831" t="s">
        <v>135</v>
      </c>
      <c r="B5831" t="s">
        <v>917</v>
      </c>
    </row>
    <row r="5832" hidden="1" spans="1:2">
      <c r="A5832" t="s">
        <v>135</v>
      </c>
      <c r="B5832" t="s">
        <v>917</v>
      </c>
    </row>
    <row r="5833" hidden="1" spans="1:2">
      <c r="A5833" t="s">
        <v>135</v>
      </c>
      <c r="B5833" t="s">
        <v>917</v>
      </c>
    </row>
    <row r="5834" hidden="1" spans="1:2">
      <c r="A5834" t="s">
        <v>135</v>
      </c>
      <c r="B5834" t="s">
        <v>917</v>
      </c>
    </row>
    <row r="5835" hidden="1" spans="1:2">
      <c r="A5835" t="s">
        <v>135</v>
      </c>
      <c r="B5835" t="s">
        <v>917</v>
      </c>
    </row>
    <row r="5836" hidden="1" spans="1:2">
      <c r="A5836" t="s">
        <v>135</v>
      </c>
      <c r="B5836" t="s">
        <v>917</v>
      </c>
    </row>
    <row r="5837" hidden="1" spans="1:2">
      <c r="A5837" t="s">
        <v>135</v>
      </c>
      <c r="B5837" t="s">
        <v>917</v>
      </c>
    </row>
    <row r="5838" hidden="1" spans="1:2">
      <c r="A5838" t="s">
        <v>135</v>
      </c>
      <c r="B5838" t="s">
        <v>917</v>
      </c>
    </row>
    <row r="5839" hidden="1" spans="1:2">
      <c r="A5839" t="s">
        <v>135</v>
      </c>
      <c r="B5839" t="s">
        <v>917</v>
      </c>
    </row>
    <row r="5840" hidden="1" spans="1:2">
      <c r="A5840" t="s">
        <v>135</v>
      </c>
      <c r="B5840" t="s">
        <v>917</v>
      </c>
    </row>
    <row r="5841" hidden="1" spans="1:2">
      <c r="A5841" t="s">
        <v>135</v>
      </c>
      <c r="B5841" t="s">
        <v>917</v>
      </c>
    </row>
    <row r="5842" hidden="1" spans="1:2">
      <c r="A5842" t="s">
        <v>135</v>
      </c>
      <c r="B5842" t="s">
        <v>867</v>
      </c>
    </row>
    <row r="5843" hidden="1" spans="1:2">
      <c r="A5843" t="s">
        <v>135</v>
      </c>
      <c r="B5843" t="s">
        <v>867</v>
      </c>
    </row>
    <row r="5844" hidden="1" spans="1:2">
      <c r="A5844" t="s">
        <v>135</v>
      </c>
      <c r="B5844" t="s">
        <v>867</v>
      </c>
    </row>
    <row r="5845" hidden="1" spans="1:2">
      <c r="A5845" t="s">
        <v>135</v>
      </c>
      <c r="B5845" t="s">
        <v>867</v>
      </c>
    </row>
    <row r="5846" hidden="1" spans="1:2">
      <c r="A5846" t="s">
        <v>135</v>
      </c>
      <c r="B5846" t="s">
        <v>867</v>
      </c>
    </row>
    <row r="5847" hidden="1" spans="1:2">
      <c r="A5847" t="s">
        <v>135</v>
      </c>
      <c r="B5847" t="s">
        <v>867</v>
      </c>
    </row>
    <row r="5848" hidden="1" spans="1:2">
      <c r="A5848" t="s">
        <v>135</v>
      </c>
      <c r="B5848" t="s">
        <v>867</v>
      </c>
    </row>
    <row r="5849" hidden="1" spans="1:2">
      <c r="A5849" t="s">
        <v>135</v>
      </c>
      <c r="B5849" t="s">
        <v>867</v>
      </c>
    </row>
    <row r="5850" hidden="1" spans="1:2">
      <c r="A5850" t="s">
        <v>135</v>
      </c>
      <c r="B5850" t="s">
        <v>867</v>
      </c>
    </row>
    <row r="5851" hidden="1" spans="1:2">
      <c r="A5851" t="s">
        <v>135</v>
      </c>
      <c r="B5851" t="s">
        <v>867</v>
      </c>
    </row>
    <row r="5852" hidden="1" spans="1:2">
      <c r="A5852" t="s">
        <v>135</v>
      </c>
      <c r="B5852" t="s">
        <v>867</v>
      </c>
    </row>
    <row r="5853" hidden="1" spans="1:2">
      <c r="A5853" t="s">
        <v>135</v>
      </c>
      <c r="B5853" t="s">
        <v>867</v>
      </c>
    </row>
    <row r="5854" hidden="1" spans="1:2">
      <c r="A5854" t="s">
        <v>135</v>
      </c>
      <c r="B5854" t="s">
        <v>867</v>
      </c>
    </row>
    <row r="5855" hidden="1" spans="1:2">
      <c r="A5855" t="s">
        <v>135</v>
      </c>
      <c r="B5855" t="s">
        <v>867</v>
      </c>
    </row>
    <row r="5856" hidden="1" spans="1:2">
      <c r="A5856" t="s">
        <v>135</v>
      </c>
      <c r="B5856" t="s">
        <v>867</v>
      </c>
    </row>
    <row r="5857" hidden="1" spans="1:2">
      <c r="A5857" t="s">
        <v>135</v>
      </c>
      <c r="B5857" t="s">
        <v>867</v>
      </c>
    </row>
    <row r="5858" hidden="1" spans="1:2">
      <c r="A5858" t="s">
        <v>135</v>
      </c>
      <c r="B5858" t="s">
        <v>867</v>
      </c>
    </row>
    <row r="5859" hidden="1" spans="1:2">
      <c r="A5859" t="s">
        <v>135</v>
      </c>
      <c r="B5859" t="s">
        <v>867</v>
      </c>
    </row>
    <row r="5860" hidden="1" spans="1:2">
      <c r="A5860" t="s">
        <v>135</v>
      </c>
      <c r="B5860" t="s">
        <v>867</v>
      </c>
    </row>
    <row r="5861" hidden="1" spans="1:2">
      <c r="A5861" t="s">
        <v>135</v>
      </c>
      <c r="B5861" t="s">
        <v>867</v>
      </c>
    </row>
    <row r="5862" hidden="1" spans="1:2">
      <c r="A5862" t="s">
        <v>135</v>
      </c>
      <c r="B5862" t="s">
        <v>867</v>
      </c>
    </row>
    <row r="5863" hidden="1" spans="1:2">
      <c r="A5863" t="s">
        <v>135</v>
      </c>
      <c r="B5863" t="s">
        <v>867</v>
      </c>
    </row>
    <row r="5864" hidden="1" spans="1:2">
      <c r="A5864" t="s">
        <v>135</v>
      </c>
      <c r="B5864" t="s">
        <v>867</v>
      </c>
    </row>
    <row r="5865" hidden="1" spans="1:2">
      <c r="A5865" t="s">
        <v>135</v>
      </c>
      <c r="B5865" t="s">
        <v>867</v>
      </c>
    </row>
    <row r="5866" hidden="1" spans="1:2">
      <c r="A5866" t="s">
        <v>135</v>
      </c>
      <c r="B5866" t="s">
        <v>867</v>
      </c>
    </row>
    <row r="5867" hidden="1" spans="1:2">
      <c r="A5867" t="s">
        <v>135</v>
      </c>
      <c r="B5867" t="s">
        <v>867</v>
      </c>
    </row>
    <row r="5868" hidden="1" spans="1:2">
      <c r="A5868" t="s">
        <v>135</v>
      </c>
      <c r="B5868" t="s">
        <v>867</v>
      </c>
    </row>
    <row r="5869" hidden="1" spans="1:2">
      <c r="A5869" t="s">
        <v>135</v>
      </c>
      <c r="B5869" t="s">
        <v>867</v>
      </c>
    </row>
    <row r="5870" hidden="1" spans="1:2">
      <c r="A5870" t="s">
        <v>135</v>
      </c>
      <c r="B5870" t="s">
        <v>867</v>
      </c>
    </row>
    <row r="5871" hidden="1" spans="1:2">
      <c r="A5871" t="s">
        <v>135</v>
      </c>
      <c r="B5871" t="s">
        <v>867</v>
      </c>
    </row>
    <row r="5872" hidden="1" spans="1:2">
      <c r="A5872" t="s">
        <v>135</v>
      </c>
      <c r="B5872" t="s">
        <v>867</v>
      </c>
    </row>
    <row r="5873" hidden="1" spans="1:2">
      <c r="A5873" t="s">
        <v>135</v>
      </c>
      <c r="B5873" t="s">
        <v>867</v>
      </c>
    </row>
    <row r="5874" hidden="1" spans="1:2">
      <c r="A5874" t="s">
        <v>135</v>
      </c>
      <c r="B5874" t="s">
        <v>867</v>
      </c>
    </row>
    <row r="5875" hidden="1" spans="1:2">
      <c r="A5875" t="s">
        <v>135</v>
      </c>
      <c r="B5875" t="s">
        <v>867</v>
      </c>
    </row>
    <row r="5876" hidden="1" spans="1:2">
      <c r="A5876" t="s">
        <v>135</v>
      </c>
      <c r="B5876" t="s">
        <v>867</v>
      </c>
    </row>
    <row r="5877" hidden="1" spans="1:2">
      <c r="A5877" t="s">
        <v>135</v>
      </c>
      <c r="B5877" t="s">
        <v>867</v>
      </c>
    </row>
    <row r="5878" hidden="1" spans="1:2">
      <c r="A5878" t="s">
        <v>135</v>
      </c>
      <c r="B5878" t="s">
        <v>867</v>
      </c>
    </row>
    <row r="5879" hidden="1" spans="1:2">
      <c r="A5879" t="s">
        <v>135</v>
      </c>
      <c r="B5879" t="s">
        <v>867</v>
      </c>
    </row>
    <row r="5880" hidden="1" spans="1:2">
      <c r="A5880" t="s">
        <v>135</v>
      </c>
      <c r="B5880" t="s">
        <v>867</v>
      </c>
    </row>
    <row r="5881" hidden="1" spans="1:2">
      <c r="A5881" t="s">
        <v>135</v>
      </c>
      <c r="B5881" t="s">
        <v>867</v>
      </c>
    </row>
    <row r="5882" hidden="1" spans="1:2">
      <c r="A5882" t="s">
        <v>135</v>
      </c>
      <c r="B5882" t="s">
        <v>867</v>
      </c>
    </row>
    <row r="5883" hidden="1" spans="1:2">
      <c r="A5883" t="s">
        <v>135</v>
      </c>
      <c r="B5883" t="s">
        <v>867</v>
      </c>
    </row>
    <row r="5884" hidden="1" spans="1:2">
      <c r="A5884" t="s">
        <v>135</v>
      </c>
      <c r="B5884" t="s">
        <v>867</v>
      </c>
    </row>
    <row r="5885" hidden="1" spans="1:2">
      <c r="A5885" t="s">
        <v>135</v>
      </c>
      <c r="B5885" t="s">
        <v>867</v>
      </c>
    </row>
    <row r="5886" hidden="1" spans="1:2">
      <c r="A5886" t="s">
        <v>135</v>
      </c>
      <c r="B5886" t="s">
        <v>867</v>
      </c>
    </row>
    <row r="5887" hidden="1" spans="1:2">
      <c r="A5887" t="s">
        <v>135</v>
      </c>
      <c r="B5887" t="s">
        <v>867</v>
      </c>
    </row>
    <row r="5888" hidden="1" spans="1:2">
      <c r="A5888" t="s">
        <v>135</v>
      </c>
      <c r="B5888" t="s">
        <v>867</v>
      </c>
    </row>
    <row r="5889" hidden="1" spans="1:2">
      <c r="A5889" t="s">
        <v>135</v>
      </c>
      <c r="B5889" t="s">
        <v>867</v>
      </c>
    </row>
    <row r="5890" hidden="1" spans="1:2">
      <c r="A5890" t="s">
        <v>135</v>
      </c>
      <c r="B5890" t="s">
        <v>867</v>
      </c>
    </row>
    <row r="5891" hidden="1" spans="1:2">
      <c r="A5891" t="s">
        <v>135</v>
      </c>
      <c r="B5891" t="s">
        <v>867</v>
      </c>
    </row>
    <row r="5892" hidden="1" spans="1:2">
      <c r="A5892" t="s">
        <v>135</v>
      </c>
      <c r="B5892" t="s">
        <v>867</v>
      </c>
    </row>
    <row r="5893" hidden="1" spans="1:2">
      <c r="A5893" t="s">
        <v>135</v>
      </c>
      <c r="B5893" t="s">
        <v>867</v>
      </c>
    </row>
    <row r="5894" hidden="1" spans="1:2">
      <c r="A5894" t="s">
        <v>135</v>
      </c>
      <c r="B5894" t="s">
        <v>867</v>
      </c>
    </row>
    <row r="5895" hidden="1" spans="1:2">
      <c r="A5895" t="s">
        <v>135</v>
      </c>
      <c r="B5895" t="s">
        <v>867</v>
      </c>
    </row>
    <row r="5896" hidden="1" spans="1:2">
      <c r="A5896" t="s">
        <v>135</v>
      </c>
      <c r="B5896" t="s">
        <v>867</v>
      </c>
    </row>
    <row r="5897" hidden="1" spans="1:2">
      <c r="A5897" t="s">
        <v>135</v>
      </c>
      <c r="B5897" t="s">
        <v>867</v>
      </c>
    </row>
    <row r="5898" hidden="1" spans="1:2">
      <c r="A5898" t="s">
        <v>135</v>
      </c>
      <c r="B5898" t="s">
        <v>867</v>
      </c>
    </row>
    <row r="5899" hidden="1" spans="1:2">
      <c r="A5899" t="s">
        <v>135</v>
      </c>
      <c r="B5899" t="s">
        <v>867</v>
      </c>
    </row>
    <row r="5900" hidden="1" spans="1:2">
      <c r="A5900" t="s">
        <v>135</v>
      </c>
      <c r="B5900" t="s">
        <v>867</v>
      </c>
    </row>
    <row r="5901" hidden="1" spans="1:2">
      <c r="A5901" t="s">
        <v>135</v>
      </c>
      <c r="B5901" t="s">
        <v>867</v>
      </c>
    </row>
    <row r="5902" hidden="1" spans="1:2">
      <c r="A5902" t="s">
        <v>135</v>
      </c>
      <c r="B5902" t="s">
        <v>867</v>
      </c>
    </row>
    <row r="5903" hidden="1" spans="1:2">
      <c r="A5903" t="s">
        <v>135</v>
      </c>
      <c r="B5903" t="s">
        <v>867</v>
      </c>
    </row>
    <row r="5904" hidden="1" spans="1:2">
      <c r="A5904" t="s">
        <v>135</v>
      </c>
      <c r="B5904" t="s">
        <v>867</v>
      </c>
    </row>
    <row r="5905" hidden="1" spans="1:2">
      <c r="A5905" t="s">
        <v>135</v>
      </c>
      <c r="B5905" t="s">
        <v>867</v>
      </c>
    </row>
    <row r="5906" hidden="1" spans="1:2">
      <c r="A5906" t="s">
        <v>136</v>
      </c>
      <c r="B5906" t="s">
        <v>918</v>
      </c>
    </row>
    <row r="5907" hidden="1" spans="1:2">
      <c r="A5907" t="s">
        <v>136</v>
      </c>
      <c r="B5907" t="s">
        <v>918</v>
      </c>
    </row>
    <row r="5908" hidden="1" spans="1:2">
      <c r="A5908" t="s">
        <v>136</v>
      </c>
      <c r="B5908" t="s">
        <v>918</v>
      </c>
    </row>
    <row r="5909" hidden="1" spans="1:2">
      <c r="A5909" t="s">
        <v>136</v>
      </c>
      <c r="B5909" t="s">
        <v>918</v>
      </c>
    </row>
    <row r="5910" hidden="1" spans="1:2">
      <c r="A5910" t="s">
        <v>136</v>
      </c>
      <c r="B5910" t="s">
        <v>918</v>
      </c>
    </row>
    <row r="5911" hidden="1" spans="1:2">
      <c r="A5911" t="s">
        <v>136</v>
      </c>
      <c r="B5911" t="s">
        <v>918</v>
      </c>
    </row>
    <row r="5912" spans="1:2">
      <c r="A5912" t="s">
        <v>137</v>
      </c>
      <c r="B5912" t="s">
        <v>919</v>
      </c>
    </row>
    <row r="5913" spans="1:2">
      <c r="A5913" t="s">
        <v>137</v>
      </c>
      <c r="B5913" t="s">
        <v>919</v>
      </c>
    </row>
    <row r="5914" spans="1:2">
      <c r="A5914" t="s">
        <v>137</v>
      </c>
      <c r="B5914" t="s">
        <v>919</v>
      </c>
    </row>
    <row r="5915" spans="1:2">
      <c r="A5915" t="s">
        <v>137</v>
      </c>
      <c r="B5915" t="s">
        <v>919</v>
      </c>
    </row>
    <row r="5916" hidden="1" spans="1:2">
      <c r="A5916" t="s">
        <v>138</v>
      </c>
      <c r="B5916" t="s">
        <v>920</v>
      </c>
    </row>
    <row r="5917" hidden="1" spans="1:2">
      <c r="A5917" t="s">
        <v>138</v>
      </c>
      <c r="B5917" t="s">
        <v>921</v>
      </c>
    </row>
    <row r="5918" hidden="1" spans="1:2">
      <c r="A5918" t="s">
        <v>138</v>
      </c>
      <c r="B5918" t="s">
        <v>922</v>
      </c>
    </row>
    <row r="5919" hidden="1" spans="1:2">
      <c r="A5919" t="s">
        <v>139</v>
      </c>
      <c r="B5919" t="s">
        <v>923</v>
      </c>
    </row>
    <row r="5920" hidden="1" spans="1:2">
      <c r="A5920" t="s">
        <v>139</v>
      </c>
      <c r="B5920" t="s">
        <v>924</v>
      </c>
    </row>
    <row r="5921" hidden="1" spans="1:2">
      <c r="A5921" t="s">
        <v>139</v>
      </c>
      <c r="B5921" t="s">
        <v>925</v>
      </c>
    </row>
    <row r="5922" spans="1:2">
      <c r="A5922" t="s">
        <v>140</v>
      </c>
      <c r="B5922" t="s">
        <v>926</v>
      </c>
    </row>
    <row r="5923" spans="1:2">
      <c r="A5923" t="s">
        <v>140</v>
      </c>
      <c r="B5923" t="s">
        <v>926</v>
      </c>
    </row>
    <row r="5924" spans="1:2">
      <c r="A5924" t="s">
        <v>140</v>
      </c>
      <c r="B5924" t="s">
        <v>926</v>
      </c>
    </row>
    <row r="5925" spans="1:2">
      <c r="A5925" t="s">
        <v>140</v>
      </c>
      <c r="B5925" t="s">
        <v>926</v>
      </c>
    </row>
    <row r="5926" spans="1:2">
      <c r="A5926" t="s">
        <v>140</v>
      </c>
      <c r="B5926" t="s">
        <v>926</v>
      </c>
    </row>
    <row r="5927" spans="1:2">
      <c r="A5927" t="s">
        <v>140</v>
      </c>
      <c r="B5927" t="s">
        <v>926</v>
      </c>
    </row>
    <row r="5928" spans="1:2">
      <c r="A5928" t="s">
        <v>140</v>
      </c>
      <c r="B5928" t="s">
        <v>926</v>
      </c>
    </row>
    <row r="5929" spans="1:2">
      <c r="A5929" t="s">
        <v>140</v>
      </c>
      <c r="B5929" t="s">
        <v>926</v>
      </c>
    </row>
    <row r="5930" hidden="1" spans="1:2">
      <c r="A5930" t="s">
        <v>140</v>
      </c>
      <c r="B5930" t="s">
        <v>766</v>
      </c>
    </row>
    <row r="5931" hidden="1" spans="1:2">
      <c r="A5931" t="s">
        <v>140</v>
      </c>
      <c r="B5931" t="s">
        <v>766</v>
      </c>
    </row>
    <row r="5932" hidden="1" spans="1:2">
      <c r="A5932" t="s">
        <v>140</v>
      </c>
      <c r="B5932" t="s">
        <v>766</v>
      </c>
    </row>
    <row r="5933" hidden="1" spans="1:2">
      <c r="A5933" t="s">
        <v>140</v>
      </c>
      <c r="B5933" t="s">
        <v>766</v>
      </c>
    </row>
    <row r="5934" hidden="1" spans="1:2">
      <c r="A5934" t="s">
        <v>140</v>
      </c>
      <c r="B5934" t="s">
        <v>766</v>
      </c>
    </row>
    <row r="5935" hidden="1" spans="1:2">
      <c r="A5935" t="s">
        <v>140</v>
      </c>
      <c r="B5935" t="s">
        <v>766</v>
      </c>
    </row>
    <row r="5936" hidden="1" spans="1:2">
      <c r="A5936" t="s">
        <v>140</v>
      </c>
      <c r="B5936" t="s">
        <v>766</v>
      </c>
    </row>
    <row r="5937" hidden="1" spans="1:2">
      <c r="A5937" t="s">
        <v>140</v>
      </c>
      <c r="B5937" t="s">
        <v>766</v>
      </c>
    </row>
    <row r="5938" hidden="1" spans="1:2">
      <c r="A5938" t="s">
        <v>141</v>
      </c>
      <c r="B5938" t="s">
        <v>927</v>
      </c>
    </row>
    <row r="5939" hidden="1" spans="1:2">
      <c r="A5939" t="s">
        <v>141</v>
      </c>
      <c r="B5939" t="s">
        <v>927</v>
      </c>
    </row>
    <row r="5940" hidden="1" spans="1:2">
      <c r="A5940" t="s">
        <v>141</v>
      </c>
      <c r="B5940" t="s">
        <v>927</v>
      </c>
    </row>
    <row r="5941" hidden="1" spans="1:2">
      <c r="A5941" t="s">
        <v>141</v>
      </c>
      <c r="B5941" t="s">
        <v>927</v>
      </c>
    </row>
    <row r="5942" hidden="1" spans="1:2">
      <c r="A5942" t="s">
        <v>141</v>
      </c>
      <c r="B5942" t="s">
        <v>927</v>
      </c>
    </row>
    <row r="5943" hidden="1" spans="1:2">
      <c r="A5943" t="s">
        <v>141</v>
      </c>
      <c r="B5943" t="s">
        <v>927</v>
      </c>
    </row>
    <row r="5944" hidden="1" spans="1:2">
      <c r="A5944" t="s">
        <v>141</v>
      </c>
      <c r="B5944" t="s">
        <v>928</v>
      </c>
    </row>
    <row r="5945" hidden="1" spans="1:2">
      <c r="A5945" t="s">
        <v>141</v>
      </c>
      <c r="B5945" t="s">
        <v>928</v>
      </c>
    </row>
    <row r="5946" hidden="1" spans="1:2">
      <c r="A5946" t="s">
        <v>141</v>
      </c>
      <c r="B5946" t="s">
        <v>928</v>
      </c>
    </row>
    <row r="5947" hidden="1" spans="1:2">
      <c r="A5947" t="s">
        <v>141</v>
      </c>
      <c r="B5947" t="s">
        <v>928</v>
      </c>
    </row>
    <row r="5948" hidden="1" spans="1:2">
      <c r="A5948" t="s">
        <v>141</v>
      </c>
      <c r="B5948" t="s">
        <v>928</v>
      </c>
    </row>
    <row r="5949" hidden="1" spans="1:2">
      <c r="A5949" t="s">
        <v>141</v>
      </c>
      <c r="B5949" t="s">
        <v>928</v>
      </c>
    </row>
    <row r="5950" spans="1:2">
      <c r="A5950" t="s">
        <v>141</v>
      </c>
      <c r="B5950" t="s">
        <v>929</v>
      </c>
    </row>
    <row r="5951" spans="1:2">
      <c r="A5951" t="s">
        <v>141</v>
      </c>
      <c r="B5951" t="s">
        <v>929</v>
      </c>
    </row>
    <row r="5952" spans="1:2">
      <c r="A5952" t="s">
        <v>141</v>
      </c>
      <c r="B5952" t="s">
        <v>929</v>
      </c>
    </row>
    <row r="5953" spans="1:2">
      <c r="A5953" t="s">
        <v>141</v>
      </c>
      <c r="B5953" t="s">
        <v>929</v>
      </c>
    </row>
    <row r="5954" spans="1:2">
      <c r="A5954" t="s">
        <v>141</v>
      </c>
      <c r="B5954" t="s">
        <v>929</v>
      </c>
    </row>
    <row r="5955" spans="1:2">
      <c r="A5955" t="s">
        <v>141</v>
      </c>
      <c r="B5955" t="s">
        <v>929</v>
      </c>
    </row>
    <row r="5956" hidden="1" spans="1:2">
      <c r="A5956" t="s">
        <v>143</v>
      </c>
      <c r="B5956" t="s">
        <v>930</v>
      </c>
    </row>
    <row r="5957" hidden="1" spans="1:2">
      <c r="A5957" t="s">
        <v>144</v>
      </c>
      <c r="B5957" t="s">
        <v>931</v>
      </c>
    </row>
    <row r="5958" hidden="1" spans="1:2">
      <c r="A5958" t="s">
        <v>144</v>
      </c>
      <c r="B5958" t="s">
        <v>931</v>
      </c>
    </row>
    <row r="5959" hidden="1" spans="1:2">
      <c r="A5959" t="s">
        <v>144</v>
      </c>
      <c r="B5959" t="s">
        <v>931</v>
      </c>
    </row>
    <row r="5960" hidden="1" spans="1:2">
      <c r="A5960" t="s">
        <v>144</v>
      </c>
      <c r="B5960" t="s">
        <v>931</v>
      </c>
    </row>
    <row r="5961" hidden="1" spans="1:2">
      <c r="A5961" t="s">
        <v>144</v>
      </c>
      <c r="B5961" t="s">
        <v>931</v>
      </c>
    </row>
    <row r="5962" hidden="1" spans="1:2">
      <c r="A5962" t="s">
        <v>144</v>
      </c>
      <c r="B5962" t="s">
        <v>931</v>
      </c>
    </row>
    <row r="5963" hidden="1" spans="1:2">
      <c r="A5963" t="s">
        <v>144</v>
      </c>
      <c r="B5963" t="s">
        <v>931</v>
      </c>
    </row>
    <row r="5964" hidden="1" spans="1:2">
      <c r="A5964" t="s">
        <v>144</v>
      </c>
      <c r="B5964" t="s">
        <v>931</v>
      </c>
    </row>
    <row r="5965" hidden="1" spans="1:2">
      <c r="A5965" t="s">
        <v>144</v>
      </c>
      <c r="B5965" t="s">
        <v>931</v>
      </c>
    </row>
    <row r="5966" hidden="1" spans="1:2">
      <c r="A5966" t="s">
        <v>144</v>
      </c>
      <c r="B5966" t="s">
        <v>931</v>
      </c>
    </row>
    <row r="5967" hidden="1" spans="1:2">
      <c r="A5967" t="s">
        <v>144</v>
      </c>
      <c r="B5967" t="s">
        <v>931</v>
      </c>
    </row>
    <row r="5968" hidden="1" spans="1:2">
      <c r="A5968" t="s">
        <v>144</v>
      </c>
      <c r="B5968" t="s">
        <v>931</v>
      </c>
    </row>
    <row r="5969" hidden="1" spans="1:2">
      <c r="A5969" t="s">
        <v>144</v>
      </c>
      <c r="B5969" t="s">
        <v>931</v>
      </c>
    </row>
    <row r="5970" hidden="1" spans="1:2">
      <c r="A5970" t="s">
        <v>144</v>
      </c>
      <c r="B5970" t="s">
        <v>931</v>
      </c>
    </row>
    <row r="5971" hidden="1" spans="1:2">
      <c r="A5971" t="s">
        <v>144</v>
      </c>
      <c r="B5971" t="s">
        <v>931</v>
      </c>
    </row>
    <row r="5972" hidden="1" spans="1:2">
      <c r="A5972" t="s">
        <v>144</v>
      </c>
      <c r="B5972" t="s">
        <v>931</v>
      </c>
    </row>
    <row r="5973" hidden="1" spans="1:2">
      <c r="A5973" t="s">
        <v>144</v>
      </c>
      <c r="B5973" t="s">
        <v>931</v>
      </c>
    </row>
    <row r="5974" hidden="1" spans="1:2">
      <c r="A5974" t="s">
        <v>144</v>
      </c>
      <c r="B5974" t="s">
        <v>931</v>
      </c>
    </row>
    <row r="5975" hidden="1" spans="1:2">
      <c r="A5975" t="s">
        <v>144</v>
      </c>
      <c r="B5975" t="s">
        <v>931</v>
      </c>
    </row>
    <row r="5976" hidden="1" spans="1:2">
      <c r="A5976" t="s">
        <v>144</v>
      </c>
      <c r="B5976" t="s">
        <v>931</v>
      </c>
    </row>
    <row r="5977" hidden="1" spans="1:2">
      <c r="A5977" t="s">
        <v>144</v>
      </c>
      <c r="B5977" t="s">
        <v>931</v>
      </c>
    </row>
    <row r="5978" hidden="1" spans="1:2">
      <c r="A5978" t="s">
        <v>144</v>
      </c>
      <c r="B5978" t="s">
        <v>931</v>
      </c>
    </row>
    <row r="5979" hidden="1" spans="1:2">
      <c r="A5979" t="s">
        <v>144</v>
      </c>
      <c r="B5979" t="s">
        <v>931</v>
      </c>
    </row>
    <row r="5980" hidden="1" spans="1:2">
      <c r="A5980" t="s">
        <v>144</v>
      </c>
      <c r="B5980" t="s">
        <v>931</v>
      </c>
    </row>
    <row r="5981" hidden="1" spans="1:2">
      <c r="A5981" t="s">
        <v>144</v>
      </c>
      <c r="B5981" t="s">
        <v>931</v>
      </c>
    </row>
    <row r="5982" hidden="1" spans="1:2">
      <c r="A5982" t="s">
        <v>144</v>
      </c>
      <c r="B5982" t="s">
        <v>931</v>
      </c>
    </row>
    <row r="5983" hidden="1" spans="1:2">
      <c r="A5983" t="s">
        <v>144</v>
      </c>
      <c r="B5983" t="s">
        <v>931</v>
      </c>
    </row>
    <row r="5984" hidden="1" spans="1:2">
      <c r="A5984" t="s">
        <v>144</v>
      </c>
      <c r="B5984" t="s">
        <v>931</v>
      </c>
    </row>
    <row r="5985" hidden="1" spans="1:2">
      <c r="A5985" t="s">
        <v>144</v>
      </c>
      <c r="B5985" t="s">
        <v>931</v>
      </c>
    </row>
    <row r="5986" hidden="1" spans="1:2">
      <c r="A5986" t="s">
        <v>144</v>
      </c>
      <c r="B5986" t="s">
        <v>931</v>
      </c>
    </row>
    <row r="5987" hidden="1" spans="1:2">
      <c r="A5987" t="s">
        <v>144</v>
      </c>
      <c r="B5987" t="s">
        <v>931</v>
      </c>
    </row>
    <row r="5988" hidden="1" spans="1:2">
      <c r="A5988" t="s">
        <v>144</v>
      </c>
      <c r="B5988" t="s">
        <v>931</v>
      </c>
    </row>
    <row r="5989" hidden="1" spans="1:2">
      <c r="A5989" t="s">
        <v>144</v>
      </c>
      <c r="B5989" t="s">
        <v>931</v>
      </c>
    </row>
    <row r="5990" hidden="1" spans="1:2">
      <c r="A5990" t="s">
        <v>144</v>
      </c>
      <c r="B5990" t="s">
        <v>931</v>
      </c>
    </row>
    <row r="5991" hidden="1" spans="1:2">
      <c r="A5991" t="s">
        <v>144</v>
      </c>
      <c r="B5991" t="s">
        <v>931</v>
      </c>
    </row>
    <row r="5992" hidden="1" spans="1:2">
      <c r="A5992" t="s">
        <v>144</v>
      </c>
      <c r="B5992" t="s">
        <v>931</v>
      </c>
    </row>
    <row r="5993" hidden="1" spans="1:2">
      <c r="A5993" t="s">
        <v>144</v>
      </c>
      <c r="B5993" t="s">
        <v>932</v>
      </c>
    </row>
    <row r="5994" hidden="1" spans="1:2">
      <c r="A5994" t="s">
        <v>144</v>
      </c>
      <c r="B5994" t="s">
        <v>932</v>
      </c>
    </row>
    <row r="5995" hidden="1" spans="1:2">
      <c r="A5995" t="s">
        <v>144</v>
      </c>
      <c r="B5995" t="s">
        <v>932</v>
      </c>
    </row>
    <row r="5996" hidden="1" spans="1:2">
      <c r="A5996" t="s">
        <v>144</v>
      </c>
      <c r="B5996" t="s">
        <v>932</v>
      </c>
    </row>
    <row r="5997" hidden="1" spans="1:2">
      <c r="A5997" t="s">
        <v>144</v>
      </c>
      <c r="B5997" t="s">
        <v>932</v>
      </c>
    </row>
    <row r="5998" hidden="1" spans="1:2">
      <c r="A5998" t="s">
        <v>144</v>
      </c>
      <c r="B5998" t="s">
        <v>932</v>
      </c>
    </row>
    <row r="5999" hidden="1" spans="1:2">
      <c r="A5999" t="s">
        <v>144</v>
      </c>
      <c r="B5999" t="s">
        <v>932</v>
      </c>
    </row>
    <row r="6000" hidden="1" spans="1:2">
      <c r="A6000" t="s">
        <v>144</v>
      </c>
      <c r="B6000" t="s">
        <v>932</v>
      </c>
    </row>
    <row r="6001" hidden="1" spans="1:2">
      <c r="A6001" t="s">
        <v>144</v>
      </c>
      <c r="B6001" t="s">
        <v>932</v>
      </c>
    </row>
    <row r="6002" hidden="1" spans="1:2">
      <c r="A6002" t="s">
        <v>144</v>
      </c>
      <c r="B6002" t="s">
        <v>932</v>
      </c>
    </row>
    <row r="6003" hidden="1" spans="1:2">
      <c r="A6003" t="s">
        <v>144</v>
      </c>
      <c r="B6003" t="s">
        <v>932</v>
      </c>
    </row>
    <row r="6004" hidden="1" spans="1:2">
      <c r="A6004" t="s">
        <v>144</v>
      </c>
      <c r="B6004" t="s">
        <v>932</v>
      </c>
    </row>
    <row r="6005" hidden="1" spans="1:2">
      <c r="A6005" t="s">
        <v>144</v>
      </c>
      <c r="B6005" t="s">
        <v>932</v>
      </c>
    </row>
    <row r="6006" hidden="1" spans="1:2">
      <c r="A6006" t="s">
        <v>144</v>
      </c>
      <c r="B6006" t="s">
        <v>932</v>
      </c>
    </row>
    <row r="6007" hidden="1" spans="1:2">
      <c r="A6007" t="s">
        <v>144</v>
      </c>
      <c r="B6007" t="s">
        <v>932</v>
      </c>
    </row>
    <row r="6008" hidden="1" spans="1:2">
      <c r="A6008" t="s">
        <v>144</v>
      </c>
      <c r="B6008" t="s">
        <v>932</v>
      </c>
    </row>
    <row r="6009" hidden="1" spans="1:2">
      <c r="A6009" t="s">
        <v>144</v>
      </c>
      <c r="B6009" t="s">
        <v>932</v>
      </c>
    </row>
    <row r="6010" hidden="1" spans="1:2">
      <c r="A6010" t="s">
        <v>144</v>
      </c>
      <c r="B6010" t="s">
        <v>932</v>
      </c>
    </row>
    <row r="6011" hidden="1" spans="1:2">
      <c r="A6011" t="s">
        <v>144</v>
      </c>
      <c r="B6011" t="s">
        <v>932</v>
      </c>
    </row>
    <row r="6012" hidden="1" spans="1:2">
      <c r="A6012" t="s">
        <v>144</v>
      </c>
      <c r="B6012" t="s">
        <v>932</v>
      </c>
    </row>
    <row r="6013" hidden="1" spans="1:2">
      <c r="A6013" t="s">
        <v>144</v>
      </c>
      <c r="B6013" t="s">
        <v>932</v>
      </c>
    </row>
    <row r="6014" hidden="1" spans="1:2">
      <c r="A6014" t="s">
        <v>144</v>
      </c>
      <c r="B6014" t="s">
        <v>932</v>
      </c>
    </row>
    <row r="6015" hidden="1" spans="1:2">
      <c r="A6015" t="s">
        <v>144</v>
      </c>
      <c r="B6015" t="s">
        <v>932</v>
      </c>
    </row>
    <row r="6016" hidden="1" spans="1:2">
      <c r="A6016" t="s">
        <v>144</v>
      </c>
      <c r="B6016" t="s">
        <v>932</v>
      </c>
    </row>
    <row r="6017" hidden="1" spans="1:2">
      <c r="A6017" t="s">
        <v>144</v>
      </c>
      <c r="B6017" t="s">
        <v>932</v>
      </c>
    </row>
    <row r="6018" hidden="1" spans="1:2">
      <c r="A6018" t="s">
        <v>144</v>
      </c>
      <c r="B6018" t="s">
        <v>932</v>
      </c>
    </row>
    <row r="6019" hidden="1" spans="1:2">
      <c r="A6019" t="s">
        <v>144</v>
      </c>
      <c r="B6019" t="s">
        <v>932</v>
      </c>
    </row>
    <row r="6020" hidden="1" spans="1:2">
      <c r="A6020" t="s">
        <v>144</v>
      </c>
      <c r="B6020" t="s">
        <v>932</v>
      </c>
    </row>
    <row r="6021" hidden="1" spans="1:2">
      <c r="A6021" t="s">
        <v>144</v>
      </c>
      <c r="B6021" t="s">
        <v>932</v>
      </c>
    </row>
    <row r="6022" hidden="1" spans="1:2">
      <c r="A6022" t="s">
        <v>144</v>
      </c>
      <c r="B6022" t="s">
        <v>932</v>
      </c>
    </row>
    <row r="6023" hidden="1" spans="1:2">
      <c r="A6023" t="s">
        <v>144</v>
      </c>
      <c r="B6023" t="s">
        <v>932</v>
      </c>
    </row>
    <row r="6024" hidden="1" spans="1:2">
      <c r="A6024" t="s">
        <v>144</v>
      </c>
      <c r="B6024" t="s">
        <v>932</v>
      </c>
    </row>
    <row r="6025" hidden="1" spans="1:2">
      <c r="A6025" t="s">
        <v>144</v>
      </c>
      <c r="B6025" t="s">
        <v>932</v>
      </c>
    </row>
    <row r="6026" hidden="1" spans="1:2">
      <c r="A6026" t="s">
        <v>144</v>
      </c>
      <c r="B6026" t="s">
        <v>932</v>
      </c>
    </row>
    <row r="6027" hidden="1" spans="1:2">
      <c r="A6027" t="s">
        <v>144</v>
      </c>
      <c r="B6027" t="s">
        <v>932</v>
      </c>
    </row>
    <row r="6028" hidden="1" spans="1:2">
      <c r="A6028" t="s">
        <v>144</v>
      </c>
      <c r="B6028" t="s">
        <v>932</v>
      </c>
    </row>
    <row r="6029" hidden="1" spans="1:2">
      <c r="A6029" t="s">
        <v>144</v>
      </c>
      <c r="B6029" t="s">
        <v>933</v>
      </c>
    </row>
    <row r="6030" hidden="1" spans="1:2">
      <c r="A6030" t="s">
        <v>144</v>
      </c>
      <c r="B6030" t="s">
        <v>933</v>
      </c>
    </row>
    <row r="6031" hidden="1" spans="1:2">
      <c r="A6031" t="s">
        <v>144</v>
      </c>
      <c r="B6031" t="s">
        <v>933</v>
      </c>
    </row>
    <row r="6032" hidden="1" spans="1:2">
      <c r="A6032" t="s">
        <v>144</v>
      </c>
      <c r="B6032" t="s">
        <v>933</v>
      </c>
    </row>
    <row r="6033" hidden="1" spans="1:2">
      <c r="A6033" t="s">
        <v>144</v>
      </c>
      <c r="B6033" t="s">
        <v>933</v>
      </c>
    </row>
    <row r="6034" hidden="1" spans="1:2">
      <c r="A6034" t="s">
        <v>144</v>
      </c>
      <c r="B6034" t="s">
        <v>933</v>
      </c>
    </row>
    <row r="6035" hidden="1" spans="1:2">
      <c r="A6035" t="s">
        <v>144</v>
      </c>
      <c r="B6035" t="s">
        <v>933</v>
      </c>
    </row>
    <row r="6036" hidden="1" spans="1:2">
      <c r="A6036" t="s">
        <v>144</v>
      </c>
      <c r="B6036" t="s">
        <v>933</v>
      </c>
    </row>
    <row r="6037" hidden="1" spans="1:2">
      <c r="A6037" t="s">
        <v>144</v>
      </c>
      <c r="B6037" t="s">
        <v>933</v>
      </c>
    </row>
    <row r="6038" hidden="1" spans="1:2">
      <c r="A6038" t="s">
        <v>144</v>
      </c>
      <c r="B6038" t="s">
        <v>933</v>
      </c>
    </row>
    <row r="6039" hidden="1" spans="1:2">
      <c r="A6039" t="s">
        <v>144</v>
      </c>
      <c r="B6039" t="s">
        <v>933</v>
      </c>
    </row>
    <row r="6040" hidden="1" spans="1:2">
      <c r="A6040" t="s">
        <v>144</v>
      </c>
      <c r="B6040" t="s">
        <v>933</v>
      </c>
    </row>
    <row r="6041" hidden="1" spans="1:2">
      <c r="A6041" t="s">
        <v>144</v>
      </c>
      <c r="B6041" t="s">
        <v>933</v>
      </c>
    </row>
    <row r="6042" hidden="1" spans="1:2">
      <c r="A6042" t="s">
        <v>144</v>
      </c>
      <c r="B6042" t="s">
        <v>933</v>
      </c>
    </row>
    <row r="6043" hidden="1" spans="1:2">
      <c r="A6043" t="s">
        <v>144</v>
      </c>
      <c r="B6043" t="s">
        <v>933</v>
      </c>
    </row>
    <row r="6044" hidden="1" spans="1:2">
      <c r="A6044" t="s">
        <v>144</v>
      </c>
      <c r="B6044" t="s">
        <v>933</v>
      </c>
    </row>
    <row r="6045" hidden="1" spans="1:2">
      <c r="A6045" t="s">
        <v>144</v>
      </c>
      <c r="B6045" t="s">
        <v>933</v>
      </c>
    </row>
    <row r="6046" hidden="1" spans="1:2">
      <c r="A6046" t="s">
        <v>144</v>
      </c>
      <c r="B6046" t="s">
        <v>933</v>
      </c>
    </row>
    <row r="6047" hidden="1" spans="1:2">
      <c r="A6047" t="s">
        <v>144</v>
      </c>
      <c r="B6047" t="s">
        <v>933</v>
      </c>
    </row>
    <row r="6048" hidden="1" spans="1:2">
      <c r="A6048" t="s">
        <v>144</v>
      </c>
      <c r="B6048" t="s">
        <v>933</v>
      </c>
    </row>
    <row r="6049" hidden="1" spans="1:2">
      <c r="A6049" t="s">
        <v>144</v>
      </c>
      <c r="B6049" t="s">
        <v>933</v>
      </c>
    </row>
    <row r="6050" hidden="1" spans="1:2">
      <c r="A6050" t="s">
        <v>144</v>
      </c>
      <c r="B6050" t="s">
        <v>933</v>
      </c>
    </row>
    <row r="6051" hidden="1" spans="1:2">
      <c r="A6051" t="s">
        <v>144</v>
      </c>
      <c r="B6051" t="s">
        <v>933</v>
      </c>
    </row>
    <row r="6052" hidden="1" spans="1:2">
      <c r="A6052" t="s">
        <v>144</v>
      </c>
      <c r="B6052" t="s">
        <v>933</v>
      </c>
    </row>
    <row r="6053" hidden="1" spans="1:2">
      <c r="A6053" t="s">
        <v>144</v>
      </c>
      <c r="B6053" t="s">
        <v>933</v>
      </c>
    </row>
    <row r="6054" hidden="1" spans="1:2">
      <c r="A6054" t="s">
        <v>144</v>
      </c>
      <c r="B6054" t="s">
        <v>933</v>
      </c>
    </row>
    <row r="6055" hidden="1" spans="1:2">
      <c r="A6055" t="s">
        <v>144</v>
      </c>
      <c r="B6055" t="s">
        <v>933</v>
      </c>
    </row>
    <row r="6056" hidden="1" spans="1:2">
      <c r="A6056" t="s">
        <v>144</v>
      </c>
      <c r="B6056" t="s">
        <v>933</v>
      </c>
    </row>
    <row r="6057" hidden="1" spans="1:2">
      <c r="A6057" t="s">
        <v>144</v>
      </c>
      <c r="B6057" t="s">
        <v>933</v>
      </c>
    </row>
    <row r="6058" hidden="1" spans="1:2">
      <c r="A6058" t="s">
        <v>144</v>
      </c>
      <c r="B6058" t="s">
        <v>933</v>
      </c>
    </row>
    <row r="6059" hidden="1" spans="1:2">
      <c r="A6059" t="s">
        <v>144</v>
      </c>
      <c r="B6059" t="s">
        <v>933</v>
      </c>
    </row>
    <row r="6060" hidden="1" spans="1:2">
      <c r="A6060" t="s">
        <v>144</v>
      </c>
      <c r="B6060" t="s">
        <v>933</v>
      </c>
    </row>
    <row r="6061" hidden="1" spans="1:2">
      <c r="A6061" t="s">
        <v>144</v>
      </c>
      <c r="B6061" t="s">
        <v>933</v>
      </c>
    </row>
    <row r="6062" hidden="1" spans="1:2">
      <c r="A6062" t="s">
        <v>144</v>
      </c>
      <c r="B6062" t="s">
        <v>933</v>
      </c>
    </row>
    <row r="6063" hidden="1" spans="1:2">
      <c r="A6063" t="s">
        <v>144</v>
      </c>
      <c r="B6063" t="s">
        <v>933</v>
      </c>
    </row>
    <row r="6064" hidden="1" spans="1:2">
      <c r="A6064" t="s">
        <v>144</v>
      </c>
      <c r="B6064" t="s">
        <v>933</v>
      </c>
    </row>
    <row r="6065" hidden="1" spans="1:2">
      <c r="A6065" t="s">
        <v>144</v>
      </c>
      <c r="B6065" t="s">
        <v>934</v>
      </c>
    </row>
    <row r="6066" hidden="1" spans="1:2">
      <c r="A6066" t="s">
        <v>144</v>
      </c>
      <c r="B6066" t="s">
        <v>934</v>
      </c>
    </row>
    <row r="6067" hidden="1" spans="1:2">
      <c r="A6067" t="s">
        <v>144</v>
      </c>
      <c r="B6067" t="s">
        <v>934</v>
      </c>
    </row>
    <row r="6068" hidden="1" spans="1:2">
      <c r="A6068" t="s">
        <v>144</v>
      </c>
      <c r="B6068" t="s">
        <v>934</v>
      </c>
    </row>
    <row r="6069" hidden="1" spans="1:2">
      <c r="A6069" t="s">
        <v>144</v>
      </c>
      <c r="B6069" t="s">
        <v>934</v>
      </c>
    </row>
    <row r="6070" hidden="1" spans="1:2">
      <c r="A6070" t="s">
        <v>144</v>
      </c>
      <c r="B6070" t="s">
        <v>934</v>
      </c>
    </row>
    <row r="6071" hidden="1" spans="1:2">
      <c r="A6071" t="s">
        <v>144</v>
      </c>
      <c r="B6071" t="s">
        <v>934</v>
      </c>
    </row>
    <row r="6072" hidden="1" spans="1:2">
      <c r="A6072" t="s">
        <v>144</v>
      </c>
      <c r="B6072" t="s">
        <v>934</v>
      </c>
    </row>
    <row r="6073" hidden="1" spans="1:2">
      <c r="A6073" t="s">
        <v>144</v>
      </c>
      <c r="B6073" t="s">
        <v>934</v>
      </c>
    </row>
    <row r="6074" hidden="1" spans="1:2">
      <c r="A6074" t="s">
        <v>144</v>
      </c>
      <c r="B6074" t="s">
        <v>934</v>
      </c>
    </row>
    <row r="6075" hidden="1" spans="1:2">
      <c r="A6075" t="s">
        <v>144</v>
      </c>
      <c r="B6075" t="s">
        <v>934</v>
      </c>
    </row>
    <row r="6076" hidden="1" spans="1:2">
      <c r="A6076" t="s">
        <v>144</v>
      </c>
      <c r="B6076" t="s">
        <v>934</v>
      </c>
    </row>
    <row r="6077" hidden="1" spans="1:2">
      <c r="A6077" t="s">
        <v>144</v>
      </c>
      <c r="B6077" t="s">
        <v>934</v>
      </c>
    </row>
    <row r="6078" hidden="1" spans="1:2">
      <c r="A6078" t="s">
        <v>144</v>
      </c>
      <c r="B6078" t="s">
        <v>934</v>
      </c>
    </row>
    <row r="6079" hidden="1" spans="1:2">
      <c r="A6079" t="s">
        <v>144</v>
      </c>
      <c r="B6079" t="s">
        <v>934</v>
      </c>
    </row>
    <row r="6080" hidden="1" spans="1:2">
      <c r="A6080" t="s">
        <v>144</v>
      </c>
      <c r="B6080" t="s">
        <v>934</v>
      </c>
    </row>
    <row r="6081" hidden="1" spans="1:2">
      <c r="A6081" t="s">
        <v>144</v>
      </c>
      <c r="B6081" t="s">
        <v>934</v>
      </c>
    </row>
    <row r="6082" hidden="1" spans="1:2">
      <c r="A6082" t="s">
        <v>144</v>
      </c>
      <c r="B6082" t="s">
        <v>934</v>
      </c>
    </row>
    <row r="6083" hidden="1" spans="1:2">
      <c r="A6083" t="s">
        <v>144</v>
      </c>
      <c r="B6083" t="s">
        <v>934</v>
      </c>
    </row>
    <row r="6084" hidden="1" spans="1:2">
      <c r="A6084" t="s">
        <v>144</v>
      </c>
      <c r="B6084" t="s">
        <v>934</v>
      </c>
    </row>
    <row r="6085" hidden="1" spans="1:2">
      <c r="A6085" t="s">
        <v>144</v>
      </c>
      <c r="B6085" t="s">
        <v>934</v>
      </c>
    </row>
    <row r="6086" hidden="1" spans="1:2">
      <c r="A6086" t="s">
        <v>144</v>
      </c>
      <c r="B6086" t="s">
        <v>934</v>
      </c>
    </row>
    <row r="6087" hidden="1" spans="1:2">
      <c r="A6087" t="s">
        <v>144</v>
      </c>
      <c r="B6087" t="s">
        <v>934</v>
      </c>
    </row>
    <row r="6088" hidden="1" spans="1:2">
      <c r="A6088" t="s">
        <v>144</v>
      </c>
      <c r="B6088" t="s">
        <v>934</v>
      </c>
    </row>
    <row r="6089" hidden="1" spans="1:2">
      <c r="A6089" t="s">
        <v>144</v>
      </c>
      <c r="B6089" t="s">
        <v>934</v>
      </c>
    </row>
    <row r="6090" hidden="1" spans="1:2">
      <c r="A6090" t="s">
        <v>144</v>
      </c>
      <c r="B6090" t="s">
        <v>934</v>
      </c>
    </row>
    <row r="6091" hidden="1" spans="1:2">
      <c r="A6091" t="s">
        <v>144</v>
      </c>
      <c r="B6091" t="s">
        <v>934</v>
      </c>
    </row>
    <row r="6092" hidden="1" spans="1:2">
      <c r="A6092" t="s">
        <v>144</v>
      </c>
      <c r="B6092" t="s">
        <v>934</v>
      </c>
    </row>
    <row r="6093" hidden="1" spans="1:2">
      <c r="A6093" t="s">
        <v>144</v>
      </c>
      <c r="B6093" t="s">
        <v>934</v>
      </c>
    </row>
    <row r="6094" hidden="1" spans="1:2">
      <c r="A6094" t="s">
        <v>144</v>
      </c>
      <c r="B6094" t="s">
        <v>934</v>
      </c>
    </row>
    <row r="6095" hidden="1" spans="1:2">
      <c r="A6095" t="s">
        <v>144</v>
      </c>
      <c r="B6095" t="s">
        <v>934</v>
      </c>
    </row>
    <row r="6096" hidden="1" spans="1:2">
      <c r="A6096" t="s">
        <v>144</v>
      </c>
      <c r="B6096" t="s">
        <v>934</v>
      </c>
    </row>
    <row r="6097" hidden="1" spans="1:2">
      <c r="A6097" t="s">
        <v>144</v>
      </c>
      <c r="B6097" t="s">
        <v>934</v>
      </c>
    </row>
    <row r="6098" hidden="1" spans="1:2">
      <c r="A6098" t="s">
        <v>144</v>
      </c>
      <c r="B6098" t="s">
        <v>934</v>
      </c>
    </row>
    <row r="6099" hidden="1" spans="1:2">
      <c r="A6099" t="s">
        <v>144</v>
      </c>
      <c r="B6099" t="s">
        <v>934</v>
      </c>
    </row>
    <row r="6100" hidden="1" spans="1:2">
      <c r="A6100" t="s">
        <v>144</v>
      </c>
      <c r="B6100" t="s">
        <v>934</v>
      </c>
    </row>
    <row r="6101" hidden="1" spans="1:2">
      <c r="A6101" t="s">
        <v>144</v>
      </c>
      <c r="B6101" t="s">
        <v>935</v>
      </c>
    </row>
    <row r="6102" hidden="1" spans="1:2">
      <c r="A6102" t="s">
        <v>144</v>
      </c>
      <c r="B6102" t="s">
        <v>935</v>
      </c>
    </row>
    <row r="6103" hidden="1" spans="1:2">
      <c r="A6103" t="s">
        <v>144</v>
      </c>
      <c r="B6103" t="s">
        <v>935</v>
      </c>
    </row>
    <row r="6104" hidden="1" spans="1:2">
      <c r="A6104" t="s">
        <v>144</v>
      </c>
      <c r="B6104" t="s">
        <v>935</v>
      </c>
    </row>
    <row r="6105" hidden="1" spans="1:2">
      <c r="A6105" t="s">
        <v>144</v>
      </c>
      <c r="B6105" t="s">
        <v>935</v>
      </c>
    </row>
    <row r="6106" hidden="1" spans="1:2">
      <c r="A6106" t="s">
        <v>144</v>
      </c>
      <c r="B6106" t="s">
        <v>935</v>
      </c>
    </row>
    <row r="6107" hidden="1" spans="1:2">
      <c r="A6107" t="s">
        <v>144</v>
      </c>
      <c r="B6107" t="s">
        <v>935</v>
      </c>
    </row>
    <row r="6108" hidden="1" spans="1:2">
      <c r="A6108" t="s">
        <v>144</v>
      </c>
      <c r="B6108" t="s">
        <v>935</v>
      </c>
    </row>
    <row r="6109" hidden="1" spans="1:2">
      <c r="A6109" t="s">
        <v>144</v>
      </c>
      <c r="B6109" t="s">
        <v>935</v>
      </c>
    </row>
    <row r="6110" hidden="1" spans="1:2">
      <c r="A6110" t="s">
        <v>144</v>
      </c>
      <c r="B6110" t="s">
        <v>935</v>
      </c>
    </row>
    <row r="6111" hidden="1" spans="1:2">
      <c r="A6111" t="s">
        <v>144</v>
      </c>
      <c r="B6111" t="s">
        <v>935</v>
      </c>
    </row>
    <row r="6112" hidden="1" spans="1:2">
      <c r="A6112" t="s">
        <v>144</v>
      </c>
      <c r="B6112" t="s">
        <v>935</v>
      </c>
    </row>
    <row r="6113" hidden="1" spans="1:2">
      <c r="A6113" t="s">
        <v>144</v>
      </c>
      <c r="B6113" t="s">
        <v>935</v>
      </c>
    </row>
    <row r="6114" hidden="1" spans="1:2">
      <c r="A6114" t="s">
        <v>144</v>
      </c>
      <c r="B6114" t="s">
        <v>935</v>
      </c>
    </row>
    <row r="6115" hidden="1" spans="1:2">
      <c r="A6115" t="s">
        <v>144</v>
      </c>
      <c r="B6115" t="s">
        <v>935</v>
      </c>
    </row>
    <row r="6116" hidden="1" spans="1:2">
      <c r="A6116" t="s">
        <v>144</v>
      </c>
      <c r="B6116" t="s">
        <v>935</v>
      </c>
    </row>
    <row r="6117" hidden="1" spans="1:2">
      <c r="A6117" t="s">
        <v>144</v>
      </c>
      <c r="B6117" t="s">
        <v>935</v>
      </c>
    </row>
    <row r="6118" hidden="1" spans="1:2">
      <c r="A6118" t="s">
        <v>144</v>
      </c>
      <c r="B6118" t="s">
        <v>935</v>
      </c>
    </row>
    <row r="6119" hidden="1" spans="1:2">
      <c r="A6119" t="s">
        <v>144</v>
      </c>
      <c r="B6119" t="s">
        <v>935</v>
      </c>
    </row>
    <row r="6120" hidden="1" spans="1:2">
      <c r="A6120" t="s">
        <v>144</v>
      </c>
      <c r="B6120" t="s">
        <v>935</v>
      </c>
    </row>
    <row r="6121" hidden="1" spans="1:2">
      <c r="A6121" t="s">
        <v>144</v>
      </c>
      <c r="B6121" t="s">
        <v>935</v>
      </c>
    </row>
    <row r="6122" hidden="1" spans="1:2">
      <c r="A6122" t="s">
        <v>144</v>
      </c>
      <c r="B6122" t="s">
        <v>935</v>
      </c>
    </row>
    <row r="6123" hidden="1" spans="1:2">
      <c r="A6123" t="s">
        <v>144</v>
      </c>
      <c r="B6123" t="s">
        <v>935</v>
      </c>
    </row>
    <row r="6124" hidden="1" spans="1:2">
      <c r="A6124" t="s">
        <v>144</v>
      </c>
      <c r="B6124" t="s">
        <v>935</v>
      </c>
    </row>
    <row r="6125" hidden="1" spans="1:2">
      <c r="A6125" t="s">
        <v>144</v>
      </c>
      <c r="B6125" t="s">
        <v>935</v>
      </c>
    </row>
    <row r="6126" hidden="1" spans="1:2">
      <c r="A6126" t="s">
        <v>144</v>
      </c>
      <c r="B6126" t="s">
        <v>935</v>
      </c>
    </row>
    <row r="6127" hidden="1" spans="1:2">
      <c r="A6127" t="s">
        <v>144</v>
      </c>
      <c r="B6127" t="s">
        <v>935</v>
      </c>
    </row>
    <row r="6128" hidden="1" spans="1:2">
      <c r="A6128" t="s">
        <v>144</v>
      </c>
      <c r="B6128" t="s">
        <v>935</v>
      </c>
    </row>
    <row r="6129" hidden="1" spans="1:2">
      <c r="A6129" t="s">
        <v>144</v>
      </c>
      <c r="B6129" t="s">
        <v>935</v>
      </c>
    </row>
    <row r="6130" hidden="1" spans="1:2">
      <c r="A6130" t="s">
        <v>144</v>
      </c>
      <c r="B6130" t="s">
        <v>935</v>
      </c>
    </row>
    <row r="6131" hidden="1" spans="1:2">
      <c r="A6131" t="s">
        <v>144</v>
      </c>
      <c r="B6131" t="s">
        <v>935</v>
      </c>
    </row>
    <row r="6132" hidden="1" spans="1:2">
      <c r="A6132" t="s">
        <v>144</v>
      </c>
      <c r="B6132" t="s">
        <v>935</v>
      </c>
    </row>
    <row r="6133" hidden="1" spans="1:2">
      <c r="A6133" t="s">
        <v>144</v>
      </c>
      <c r="B6133" t="s">
        <v>935</v>
      </c>
    </row>
    <row r="6134" hidden="1" spans="1:2">
      <c r="A6134" t="s">
        <v>144</v>
      </c>
      <c r="B6134" t="s">
        <v>935</v>
      </c>
    </row>
    <row r="6135" hidden="1" spans="1:2">
      <c r="A6135" t="s">
        <v>144</v>
      </c>
      <c r="B6135" t="s">
        <v>935</v>
      </c>
    </row>
    <row r="6136" hidden="1" spans="1:2">
      <c r="A6136" t="s">
        <v>144</v>
      </c>
      <c r="B6136" t="s">
        <v>935</v>
      </c>
    </row>
    <row r="6137" hidden="1" spans="1:2">
      <c r="A6137" t="s">
        <v>144</v>
      </c>
      <c r="B6137" t="s">
        <v>936</v>
      </c>
    </row>
    <row r="6138" hidden="1" spans="1:2">
      <c r="A6138" t="s">
        <v>144</v>
      </c>
      <c r="B6138" t="s">
        <v>936</v>
      </c>
    </row>
    <row r="6139" hidden="1" spans="1:2">
      <c r="A6139" t="s">
        <v>144</v>
      </c>
      <c r="B6139" t="s">
        <v>936</v>
      </c>
    </row>
    <row r="6140" hidden="1" spans="1:2">
      <c r="A6140" t="s">
        <v>144</v>
      </c>
      <c r="B6140" t="s">
        <v>936</v>
      </c>
    </row>
    <row r="6141" hidden="1" spans="1:2">
      <c r="A6141" t="s">
        <v>144</v>
      </c>
      <c r="B6141" t="s">
        <v>936</v>
      </c>
    </row>
    <row r="6142" hidden="1" spans="1:2">
      <c r="A6142" t="s">
        <v>144</v>
      </c>
      <c r="B6142" t="s">
        <v>936</v>
      </c>
    </row>
    <row r="6143" hidden="1" spans="1:2">
      <c r="A6143" t="s">
        <v>144</v>
      </c>
      <c r="B6143" t="s">
        <v>936</v>
      </c>
    </row>
    <row r="6144" hidden="1" spans="1:2">
      <c r="A6144" t="s">
        <v>144</v>
      </c>
      <c r="B6144" t="s">
        <v>936</v>
      </c>
    </row>
    <row r="6145" hidden="1" spans="1:2">
      <c r="A6145" t="s">
        <v>144</v>
      </c>
      <c r="B6145" t="s">
        <v>936</v>
      </c>
    </row>
    <row r="6146" hidden="1" spans="1:2">
      <c r="A6146" t="s">
        <v>144</v>
      </c>
      <c r="B6146" t="s">
        <v>936</v>
      </c>
    </row>
    <row r="6147" hidden="1" spans="1:2">
      <c r="A6147" t="s">
        <v>144</v>
      </c>
      <c r="B6147" t="s">
        <v>936</v>
      </c>
    </row>
    <row r="6148" hidden="1" spans="1:2">
      <c r="A6148" t="s">
        <v>144</v>
      </c>
      <c r="B6148" t="s">
        <v>936</v>
      </c>
    </row>
    <row r="6149" hidden="1" spans="1:2">
      <c r="A6149" t="s">
        <v>144</v>
      </c>
      <c r="B6149" t="s">
        <v>936</v>
      </c>
    </row>
    <row r="6150" hidden="1" spans="1:2">
      <c r="A6150" t="s">
        <v>144</v>
      </c>
      <c r="B6150" t="s">
        <v>936</v>
      </c>
    </row>
    <row r="6151" hidden="1" spans="1:2">
      <c r="A6151" t="s">
        <v>144</v>
      </c>
      <c r="B6151" t="s">
        <v>936</v>
      </c>
    </row>
    <row r="6152" hidden="1" spans="1:2">
      <c r="A6152" t="s">
        <v>144</v>
      </c>
      <c r="B6152" t="s">
        <v>936</v>
      </c>
    </row>
    <row r="6153" hidden="1" spans="1:2">
      <c r="A6153" t="s">
        <v>144</v>
      </c>
      <c r="B6153" t="s">
        <v>936</v>
      </c>
    </row>
    <row r="6154" hidden="1" spans="1:2">
      <c r="A6154" t="s">
        <v>144</v>
      </c>
      <c r="B6154" t="s">
        <v>936</v>
      </c>
    </row>
    <row r="6155" hidden="1" spans="1:2">
      <c r="A6155" t="s">
        <v>144</v>
      </c>
      <c r="B6155" t="s">
        <v>936</v>
      </c>
    </row>
    <row r="6156" hidden="1" spans="1:2">
      <c r="A6156" t="s">
        <v>144</v>
      </c>
      <c r="B6156" t="s">
        <v>936</v>
      </c>
    </row>
    <row r="6157" hidden="1" spans="1:2">
      <c r="A6157" t="s">
        <v>144</v>
      </c>
      <c r="B6157" t="s">
        <v>936</v>
      </c>
    </row>
    <row r="6158" hidden="1" spans="1:2">
      <c r="A6158" t="s">
        <v>144</v>
      </c>
      <c r="B6158" t="s">
        <v>936</v>
      </c>
    </row>
    <row r="6159" hidden="1" spans="1:2">
      <c r="A6159" t="s">
        <v>144</v>
      </c>
      <c r="B6159" t="s">
        <v>936</v>
      </c>
    </row>
    <row r="6160" hidden="1" spans="1:2">
      <c r="A6160" t="s">
        <v>144</v>
      </c>
      <c r="B6160" t="s">
        <v>936</v>
      </c>
    </row>
    <row r="6161" hidden="1" spans="1:2">
      <c r="A6161" t="s">
        <v>144</v>
      </c>
      <c r="B6161" t="s">
        <v>936</v>
      </c>
    </row>
    <row r="6162" hidden="1" spans="1:2">
      <c r="A6162" t="s">
        <v>144</v>
      </c>
      <c r="B6162" t="s">
        <v>936</v>
      </c>
    </row>
    <row r="6163" hidden="1" spans="1:2">
      <c r="A6163" t="s">
        <v>144</v>
      </c>
      <c r="B6163" t="s">
        <v>936</v>
      </c>
    </row>
    <row r="6164" hidden="1" spans="1:2">
      <c r="A6164" t="s">
        <v>144</v>
      </c>
      <c r="B6164" t="s">
        <v>936</v>
      </c>
    </row>
    <row r="6165" hidden="1" spans="1:2">
      <c r="A6165" t="s">
        <v>144</v>
      </c>
      <c r="B6165" t="s">
        <v>936</v>
      </c>
    </row>
    <row r="6166" hidden="1" spans="1:2">
      <c r="A6166" t="s">
        <v>144</v>
      </c>
      <c r="B6166" t="s">
        <v>936</v>
      </c>
    </row>
    <row r="6167" hidden="1" spans="1:2">
      <c r="A6167" t="s">
        <v>144</v>
      </c>
      <c r="B6167" t="s">
        <v>936</v>
      </c>
    </row>
    <row r="6168" hidden="1" spans="1:2">
      <c r="A6168" t="s">
        <v>144</v>
      </c>
      <c r="B6168" t="s">
        <v>936</v>
      </c>
    </row>
    <row r="6169" hidden="1" spans="1:2">
      <c r="A6169" t="s">
        <v>144</v>
      </c>
      <c r="B6169" t="s">
        <v>936</v>
      </c>
    </row>
    <row r="6170" hidden="1" spans="1:2">
      <c r="A6170" t="s">
        <v>144</v>
      </c>
      <c r="B6170" t="s">
        <v>936</v>
      </c>
    </row>
    <row r="6171" hidden="1" spans="1:2">
      <c r="A6171" t="s">
        <v>144</v>
      </c>
      <c r="B6171" t="s">
        <v>936</v>
      </c>
    </row>
    <row r="6172" hidden="1" spans="1:2">
      <c r="A6172" t="s">
        <v>144</v>
      </c>
      <c r="B6172" t="s">
        <v>936</v>
      </c>
    </row>
    <row r="6173" hidden="1" spans="1:2">
      <c r="A6173" t="s">
        <v>144</v>
      </c>
      <c r="B6173" t="s">
        <v>937</v>
      </c>
    </row>
    <row r="6174" hidden="1" spans="1:2">
      <c r="A6174" t="s">
        <v>144</v>
      </c>
      <c r="B6174" t="s">
        <v>937</v>
      </c>
    </row>
    <row r="6175" hidden="1" spans="1:2">
      <c r="A6175" t="s">
        <v>144</v>
      </c>
      <c r="B6175" t="s">
        <v>937</v>
      </c>
    </row>
    <row r="6176" hidden="1" spans="1:2">
      <c r="A6176" t="s">
        <v>144</v>
      </c>
      <c r="B6176" t="s">
        <v>937</v>
      </c>
    </row>
    <row r="6177" hidden="1" spans="1:2">
      <c r="A6177" t="s">
        <v>144</v>
      </c>
      <c r="B6177" t="s">
        <v>937</v>
      </c>
    </row>
    <row r="6178" hidden="1" spans="1:2">
      <c r="A6178" t="s">
        <v>144</v>
      </c>
      <c r="B6178" t="s">
        <v>937</v>
      </c>
    </row>
    <row r="6179" hidden="1" spans="1:2">
      <c r="A6179" t="s">
        <v>144</v>
      </c>
      <c r="B6179" t="s">
        <v>937</v>
      </c>
    </row>
    <row r="6180" hidden="1" spans="1:2">
      <c r="A6180" t="s">
        <v>144</v>
      </c>
      <c r="B6180" t="s">
        <v>937</v>
      </c>
    </row>
    <row r="6181" hidden="1" spans="1:2">
      <c r="A6181" t="s">
        <v>144</v>
      </c>
      <c r="B6181" t="s">
        <v>937</v>
      </c>
    </row>
    <row r="6182" hidden="1" spans="1:2">
      <c r="A6182" t="s">
        <v>144</v>
      </c>
      <c r="B6182" t="s">
        <v>937</v>
      </c>
    </row>
    <row r="6183" hidden="1" spans="1:2">
      <c r="A6183" t="s">
        <v>144</v>
      </c>
      <c r="B6183" t="s">
        <v>937</v>
      </c>
    </row>
    <row r="6184" hidden="1" spans="1:2">
      <c r="A6184" t="s">
        <v>144</v>
      </c>
      <c r="B6184" t="s">
        <v>937</v>
      </c>
    </row>
    <row r="6185" hidden="1" spans="1:2">
      <c r="A6185" t="s">
        <v>144</v>
      </c>
      <c r="B6185" t="s">
        <v>937</v>
      </c>
    </row>
    <row r="6186" hidden="1" spans="1:2">
      <c r="A6186" t="s">
        <v>144</v>
      </c>
      <c r="B6186" t="s">
        <v>937</v>
      </c>
    </row>
    <row r="6187" hidden="1" spans="1:2">
      <c r="A6187" t="s">
        <v>144</v>
      </c>
      <c r="B6187" t="s">
        <v>937</v>
      </c>
    </row>
    <row r="6188" hidden="1" spans="1:2">
      <c r="A6188" t="s">
        <v>144</v>
      </c>
      <c r="B6188" t="s">
        <v>937</v>
      </c>
    </row>
    <row r="6189" hidden="1" spans="1:2">
      <c r="A6189" t="s">
        <v>144</v>
      </c>
      <c r="B6189" t="s">
        <v>937</v>
      </c>
    </row>
    <row r="6190" hidden="1" spans="1:2">
      <c r="A6190" t="s">
        <v>144</v>
      </c>
      <c r="B6190" t="s">
        <v>937</v>
      </c>
    </row>
    <row r="6191" hidden="1" spans="1:2">
      <c r="A6191" t="s">
        <v>144</v>
      </c>
      <c r="B6191" t="s">
        <v>937</v>
      </c>
    </row>
    <row r="6192" hidden="1" spans="1:2">
      <c r="A6192" t="s">
        <v>144</v>
      </c>
      <c r="B6192" t="s">
        <v>937</v>
      </c>
    </row>
    <row r="6193" hidden="1" spans="1:2">
      <c r="A6193" t="s">
        <v>144</v>
      </c>
      <c r="B6193" t="s">
        <v>937</v>
      </c>
    </row>
    <row r="6194" hidden="1" spans="1:2">
      <c r="A6194" t="s">
        <v>144</v>
      </c>
      <c r="B6194" t="s">
        <v>937</v>
      </c>
    </row>
    <row r="6195" hidden="1" spans="1:2">
      <c r="A6195" t="s">
        <v>144</v>
      </c>
      <c r="B6195" t="s">
        <v>937</v>
      </c>
    </row>
    <row r="6196" hidden="1" spans="1:2">
      <c r="A6196" t="s">
        <v>144</v>
      </c>
      <c r="B6196" t="s">
        <v>937</v>
      </c>
    </row>
    <row r="6197" hidden="1" spans="1:2">
      <c r="A6197" t="s">
        <v>144</v>
      </c>
      <c r="B6197" t="s">
        <v>937</v>
      </c>
    </row>
    <row r="6198" hidden="1" spans="1:2">
      <c r="A6198" t="s">
        <v>144</v>
      </c>
      <c r="B6198" t="s">
        <v>937</v>
      </c>
    </row>
    <row r="6199" hidden="1" spans="1:2">
      <c r="A6199" t="s">
        <v>144</v>
      </c>
      <c r="B6199" t="s">
        <v>937</v>
      </c>
    </row>
    <row r="6200" hidden="1" spans="1:2">
      <c r="A6200" t="s">
        <v>144</v>
      </c>
      <c r="B6200" t="s">
        <v>937</v>
      </c>
    </row>
    <row r="6201" hidden="1" spans="1:2">
      <c r="A6201" t="s">
        <v>144</v>
      </c>
      <c r="B6201" t="s">
        <v>937</v>
      </c>
    </row>
    <row r="6202" hidden="1" spans="1:2">
      <c r="A6202" t="s">
        <v>144</v>
      </c>
      <c r="B6202" t="s">
        <v>937</v>
      </c>
    </row>
    <row r="6203" hidden="1" spans="1:2">
      <c r="A6203" t="s">
        <v>144</v>
      </c>
      <c r="B6203" t="s">
        <v>937</v>
      </c>
    </row>
    <row r="6204" hidden="1" spans="1:2">
      <c r="A6204" t="s">
        <v>144</v>
      </c>
      <c r="B6204" t="s">
        <v>937</v>
      </c>
    </row>
    <row r="6205" hidden="1" spans="1:2">
      <c r="A6205" t="s">
        <v>144</v>
      </c>
      <c r="B6205" t="s">
        <v>937</v>
      </c>
    </row>
    <row r="6206" hidden="1" spans="1:2">
      <c r="A6206" t="s">
        <v>144</v>
      </c>
      <c r="B6206" t="s">
        <v>937</v>
      </c>
    </row>
    <row r="6207" hidden="1" spans="1:2">
      <c r="A6207" t="s">
        <v>144</v>
      </c>
      <c r="B6207" t="s">
        <v>937</v>
      </c>
    </row>
    <row r="6208" hidden="1" spans="1:2">
      <c r="A6208" t="s">
        <v>144</v>
      </c>
      <c r="B6208" t="s">
        <v>937</v>
      </c>
    </row>
    <row r="6209" hidden="1" spans="1:2">
      <c r="A6209" t="s">
        <v>144</v>
      </c>
      <c r="B6209" t="s">
        <v>938</v>
      </c>
    </row>
    <row r="6210" hidden="1" spans="1:2">
      <c r="A6210" t="s">
        <v>144</v>
      </c>
      <c r="B6210" t="s">
        <v>938</v>
      </c>
    </row>
    <row r="6211" hidden="1" spans="1:2">
      <c r="A6211" t="s">
        <v>144</v>
      </c>
      <c r="B6211" t="s">
        <v>938</v>
      </c>
    </row>
    <row r="6212" hidden="1" spans="1:2">
      <c r="A6212" t="s">
        <v>144</v>
      </c>
      <c r="B6212" t="s">
        <v>938</v>
      </c>
    </row>
    <row r="6213" hidden="1" spans="1:2">
      <c r="A6213" t="s">
        <v>144</v>
      </c>
      <c r="B6213" t="s">
        <v>938</v>
      </c>
    </row>
    <row r="6214" hidden="1" spans="1:2">
      <c r="A6214" t="s">
        <v>144</v>
      </c>
      <c r="B6214" t="s">
        <v>938</v>
      </c>
    </row>
    <row r="6215" hidden="1" spans="1:2">
      <c r="A6215" t="s">
        <v>144</v>
      </c>
      <c r="B6215" t="s">
        <v>938</v>
      </c>
    </row>
    <row r="6216" hidden="1" spans="1:2">
      <c r="A6216" t="s">
        <v>144</v>
      </c>
      <c r="B6216" t="s">
        <v>938</v>
      </c>
    </row>
    <row r="6217" hidden="1" spans="1:2">
      <c r="A6217" t="s">
        <v>144</v>
      </c>
      <c r="B6217" t="s">
        <v>938</v>
      </c>
    </row>
    <row r="6218" hidden="1" spans="1:2">
      <c r="A6218" t="s">
        <v>144</v>
      </c>
      <c r="B6218" t="s">
        <v>938</v>
      </c>
    </row>
    <row r="6219" hidden="1" spans="1:2">
      <c r="A6219" t="s">
        <v>144</v>
      </c>
      <c r="B6219" t="s">
        <v>938</v>
      </c>
    </row>
    <row r="6220" hidden="1" spans="1:2">
      <c r="A6220" t="s">
        <v>144</v>
      </c>
      <c r="B6220" t="s">
        <v>938</v>
      </c>
    </row>
    <row r="6221" hidden="1" spans="1:2">
      <c r="A6221" t="s">
        <v>144</v>
      </c>
      <c r="B6221" t="s">
        <v>938</v>
      </c>
    </row>
    <row r="6222" hidden="1" spans="1:2">
      <c r="A6222" t="s">
        <v>144</v>
      </c>
      <c r="B6222" t="s">
        <v>938</v>
      </c>
    </row>
    <row r="6223" hidden="1" spans="1:2">
      <c r="A6223" t="s">
        <v>144</v>
      </c>
      <c r="B6223" t="s">
        <v>938</v>
      </c>
    </row>
    <row r="6224" hidden="1" spans="1:2">
      <c r="A6224" t="s">
        <v>144</v>
      </c>
      <c r="B6224" t="s">
        <v>938</v>
      </c>
    </row>
    <row r="6225" hidden="1" spans="1:2">
      <c r="A6225" t="s">
        <v>144</v>
      </c>
      <c r="B6225" t="s">
        <v>938</v>
      </c>
    </row>
    <row r="6226" hidden="1" spans="1:2">
      <c r="A6226" t="s">
        <v>144</v>
      </c>
      <c r="B6226" t="s">
        <v>938</v>
      </c>
    </row>
    <row r="6227" hidden="1" spans="1:2">
      <c r="A6227" t="s">
        <v>144</v>
      </c>
      <c r="B6227" t="s">
        <v>938</v>
      </c>
    </row>
    <row r="6228" hidden="1" spans="1:2">
      <c r="A6228" t="s">
        <v>144</v>
      </c>
      <c r="B6228" t="s">
        <v>938</v>
      </c>
    </row>
    <row r="6229" hidden="1" spans="1:2">
      <c r="A6229" t="s">
        <v>144</v>
      </c>
      <c r="B6229" t="s">
        <v>938</v>
      </c>
    </row>
    <row r="6230" hidden="1" spans="1:2">
      <c r="A6230" t="s">
        <v>144</v>
      </c>
      <c r="B6230" t="s">
        <v>938</v>
      </c>
    </row>
    <row r="6231" hidden="1" spans="1:2">
      <c r="A6231" t="s">
        <v>144</v>
      </c>
      <c r="B6231" t="s">
        <v>938</v>
      </c>
    </row>
    <row r="6232" hidden="1" spans="1:2">
      <c r="A6232" t="s">
        <v>144</v>
      </c>
      <c r="B6232" t="s">
        <v>938</v>
      </c>
    </row>
    <row r="6233" hidden="1" spans="1:2">
      <c r="A6233" t="s">
        <v>144</v>
      </c>
      <c r="B6233" t="s">
        <v>938</v>
      </c>
    </row>
    <row r="6234" hidden="1" spans="1:2">
      <c r="A6234" t="s">
        <v>144</v>
      </c>
      <c r="B6234" t="s">
        <v>938</v>
      </c>
    </row>
    <row r="6235" hidden="1" spans="1:2">
      <c r="A6235" t="s">
        <v>144</v>
      </c>
      <c r="B6235" t="s">
        <v>938</v>
      </c>
    </row>
    <row r="6236" hidden="1" spans="1:2">
      <c r="A6236" t="s">
        <v>144</v>
      </c>
      <c r="B6236" t="s">
        <v>938</v>
      </c>
    </row>
    <row r="6237" hidden="1" spans="1:2">
      <c r="A6237" t="s">
        <v>144</v>
      </c>
      <c r="B6237" t="s">
        <v>938</v>
      </c>
    </row>
    <row r="6238" hidden="1" spans="1:2">
      <c r="A6238" t="s">
        <v>144</v>
      </c>
      <c r="B6238" t="s">
        <v>938</v>
      </c>
    </row>
    <row r="6239" hidden="1" spans="1:2">
      <c r="A6239" t="s">
        <v>144</v>
      </c>
      <c r="B6239" t="s">
        <v>938</v>
      </c>
    </row>
    <row r="6240" hidden="1" spans="1:2">
      <c r="A6240" t="s">
        <v>144</v>
      </c>
      <c r="B6240" t="s">
        <v>938</v>
      </c>
    </row>
    <row r="6241" hidden="1" spans="1:2">
      <c r="A6241" t="s">
        <v>144</v>
      </c>
      <c r="B6241" t="s">
        <v>938</v>
      </c>
    </row>
    <row r="6242" hidden="1" spans="1:2">
      <c r="A6242" t="s">
        <v>144</v>
      </c>
      <c r="B6242" t="s">
        <v>938</v>
      </c>
    </row>
    <row r="6243" hidden="1" spans="1:2">
      <c r="A6243" t="s">
        <v>144</v>
      </c>
      <c r="B6243" t="s">
        <v>938</v>
      </c>
    </row>
    <row r="6244" hidden="1" spans="1:2">
      <c r="A6244" t="s">
        <v>144</v>
      </c>
      <c r="B6244" t="s">
        <v>938</v>
      </c>
    </row>
    <row r="6245" hidden="1" spans="1:2">
      <c r="A6245" t="s">
        <v>144</v>
      </c>
      <c r="B6245" t="s">
        <v>939</v>
      </c>
    </row>
    <row r="6246" hidden="1" spans="1:2">
      <c r="A6246" t="s">
        <v>144</v>
      </c>
      <c r="B6246" t="s">
        <v>939</v>
      </c>
    </row>
    <row r="6247" hidden="1" spans="1:2">
      <c r="A6247" t="s">
        <v>144</v>
      </c>
      <c r="B6247" t="s">
        <v>939</v>
      </c>
    </row>
    <row r="6248" hidden="1" spans="1:2">
      <c r="A6248" t="s">
        <v>144</v>
      </c>
      <c r="B6248" t="s">
        <v>939</v>
      </c>
    </row>
    <row r="6249" hidden="1" spans="1:2">
      <c r="A6249" t="s">
        <v>144</v>
      </c>
      <c r="B6249" t="s">
        <v>939</v>
      </c>
    </row>
    <row r="6250" hidden="1" spans="1:2">
      <c r="A6250" t="s">
        <v>144</v>
      </c>
      <c r="B6250" t="s">
        <v>939</v>
      </c>
    </row>
    <row r="6251" hidden="1" spans="1:2">
      <c r="A6251" t="s">
        <v>144</v>
      </c>
      <c r="B6251" t="s">
        <v>939</v>
      </c>
    </row>
    <row r="6252" hidden="1" spans="1:2">
      <c r="A6252" t="s">
        <v>144</v>
      </c>
      <c r="B6252" t="s">
        <v>939</v>
      </c>
    </row>
    <row r="6253" hidden="1" spans="1:2">
      <c r="A6253" t="s">
        <v>144</v>
      </c>
      <c r="B6253" t="s">
        <v>939</v>
      </c>
    </row>
    <row r="6254" hidden="1" spans="1:2">
      <c r="A6254" t="s">
        <v>144</v>
      </c>
      <c r="B6254" t="s">
        <v>939</v>
      </c>
    </row>
    <row r="6255" hidden="1" spans="1:2">
      <c r="A6255" t="s">
        <v>144</v>
      </c>
      <c r="B6255" t="s">
        <v>939</v>
      </c>
    </row>
    <row r="6256" hidden="1" spans="1:2">
      <c r="A6256" t="s">
        <v>144</v>
      </c>
      <c r="B6256" t="s">
        <v>939</v>
      </c>
    </row>
    <row r="6257" hidden="1" spans="1:2">
      <c r="A6257" t="s">
        <v>144</v>
      </c>
      <c r="B6257" t="s">
        <v>939</v>
      </c>
    </row>
    <row r="6258" hidden="1" spans="1:2">
      <c r="A6258" t="s">
        <v>144</v>
      </c>
      <c r="B6258" t="s">
        <v>939</v>
      </c>
    </row>
    <row r="6259" hidden="1" spans="1:2">
      <c r="A6259" t="s">
        <v>144</v>
      </c>
      <c r="B6259" t="s">
        <v>939</v>
      </c>
    </row>
    <row r="6260" hidden="1" spans="1:2">
      <c r="A6260" t="s">
        <v>144</v>
      </c>
      <c r="B6260" t="s">
        <v>939</v>
      </c>
    </row>
    <row r="6261" hidden="1" spans="1:2">
      <c r="A6261" t="s">
        <v>144</v>
      </c>
      <c r="B6261" t="s">
        <v>939</v>
      </c>
    </row>
    <row r="6262" hidden="1" spans="1:2">
      <c r="A6262" t="s">
        <v>144</v>
      </c>
      <c r="B6262" t="s">
        <v>939</v>
      </c>
    </row>
    <row r="6263" hidden="1" spans="1:2">
      <c r="A6263" t="s">
        <v>144</v>
      </c>
      <c r="B6263" t="s">
        <v>939</v>
      </c>
    </row>
    <row r="6264" hidden="1" spans="1:2">
      <c r="A6264" t="s">
        <v>144</v>
      </c>
      <c r="B6264" t="s">
        <v>939</v>
      </c>
    </row>
    <row r="6265" hidden="1" spans="1:2">
      <c r="A6265" t="s">
        <v>144</v>
      </c>
      <c r="B6265" t="s">
        <v>939</v>
      </c>
    </row>
    <row r="6266" hidden="1" spans="1:2">
      <c r="A6266" t="s">
        <v>144</v>
      </c>
      <c r="B6266" t="s">
        <v>939</v>
      </c>
    </row>
    <row r="6267" hidden="1" spans="1:2">
      <c r="A6267" t="s">
        <v>144</v>
      </c>
      <c r="B6267" t="s">
        <v>939</v>
      </c>
    </row>
    <row r="6268" hidden="1" spans="1:2">
      <c r="A6268" t="s">
        <v>144</v>
      </c>
      <c r="B6268" t="s">
        <v>939</v>
      </c>
    </row>
    <row r="6269" hidden="1" spans="1:2">
      <c r="A6269" t="s">
        <v>144</v>
      </c>
      <c r="B6269" t="s">
        <v>939</v>
      </c>
    </row>
    <row r="6270" hidden="1" spans="1:2">
      <c r="A6270" t="s">
        <v>144</v>
      </c>
      <c r="B6270" t="s">
        <v>939</v>
      </c>
    </row>
    <row r="6271" hidden="1" spans="1:2">
      <c r="A6271" t="s">
        <v>144</v>
      </c>
      <c r="B6271" t="s">
        <v>939</v>
      </c>
    </row>
    <row r="6272" hidden="1" spans="1:2">
      <c r="A6272" t="s">
        <v>144</v>
      </c>
      <c r="B6272" t="s">
        <v>939</v>
      </c>
    </row>
    <row r="6273" hidden="1" spans="1:2">
      <c r="A6273" t="s">
        <v>144</v>
      </c>
      <c r="B6273" t="s">
        <v>939</v>
      </c>
    </row>
    <row r="6274" hidden="1" spans="1:2">
      <c r="A6274" t="s">
        <v>144</v>
      </c>
      <c r="B6274" t="s">
        <v>939</v>
      </c>
    </row>
    <row r="6275" hidden="1" spans="1:2">
      <c r="A6275" t="s">
        <v>144</v>
      </c>
      <c r="B6275" t="s">
        <v>939</v>
      </c>
    </row>
    <row r="6276" hidden="1" spans="1:2">
      <c r="A6276" t="s">
        <v>144</v>
      </c>
      <c r="B6276" t="s">
        <v>939</v>
      </c>
    </row>
    <row r="6277" hidden="1" spans="1:2">
      <c r="A6277" t="s">
        <v>144</v>
      </c>
      <c r="B6277" t="s">
        <v>939</v>
      </c>
    </row>
    <row r="6278" hidden="1" spans="1:2">
      <c r="A6278" t="s">
        <v>144</v>
      </c>
      <c r="B6278" t="s">
        <v>939</v>
      </c>
    </row>
    <row r="6279" hidden="1" spans="1:2">
      <c r="A6279" t="s">
        <v>144</v>
      </c>
      <c r="B6279" t="s">
        <v>939</v>
      </c>
    </row>
    <row r="6280" hidden="1" spans="1:2">
      <c r="A6280" t="s">
        <v>144</v>
      </c>
      <c r="B6280" t="s">
        <v>939</v>
      </c>
    </row>
    <row r="6281" hidden="1" spans="1:2">
      <c r="A6281" t="s">
        <v>145</v>
      </c>
      <c r="B6281" t="s">
        <v>940</v>
      </c>
    </row>
    <row r="6282" hidden="1" spans="1:2">
      <c r="A6282" t="s">
        <v>145</v>
      </c>
      <c r="B6282" t="s">
        <v>940</v>
      </c>
    </row>
    <row r="6283" hidden="1" spans="1:2">
      <c r="A6283" t="s">
        <v>145</v>
      </c>
      <c r="B6283" t="s">
        <v>940</v>
      </c>
    </row>
    <row r="6284" hidden="1" spans="1:2">
      <c r="A6284" t="s">
        <v>145</v>
      </c>
      <c r="B6284" t="s">
        <v>940</v>
      </c>
    </row>
    <row r="6285" hidden="1" spans="1:2">
      <c r="A6285" t="s">
        <v>145</v>
      </c>
      <c r="B6285" t="s">
        <v>940</v>
      </c>
    </row>
    <row r="6286" hidden="1" spans="1:2">
      <c r="A6286" t="s">
        <v>145</v>
      </c>
      <c r="B6286" t="s">
        <v>940</v>
      </c>
    </row>
    <row r="6287" hidden="1" spans="1:2">
      <c r="A6287" t="s">
        <v>145</v>
      </c>
      <c r="B6287" t="s">
        <v>940</v>
      </c>
    </row>
    <row r="6288" hidden="1" spans="1:2">
      <c r="A6288" t="s">
        <v>146</v>
      </c>
      <c r="B6288" t="s">
        <v>941</v>
      </c>
    </row>
    <row r="6289" hidden="1" spans="1:2">
      <c r="A6289" t="s">
        <v>146</v>
      </c>
      <c r="B6289" t="s">
        <v>941</v>
      </c>
    </row>
    <row r="6290" hidden="1" spans="1:2">
      <c r="A6290" t="s">
        <v>146</v>
      </c>
      <c r="B6290" t="s">
        <v>941</v>
      </c>
    </row>
    <row r="6291" hidden="1" spans="1:2">
      <c r="A6291" t="s">
        <v>146</v>
      </c>
      <c r="B6291" t="s">
        <v>941</v>
      </c>
    </row>
    <row r="6292" hidden="1" spans="1:2">
      <c r="A6292" t="s">
        <v>147</v>
      </c>
      <c r="B6292" t="s">
        <v>942</v>
      </c>
    </row>
    <row r="6293" hidden="1" spans="1:2">
      <c r="A6293" t="s">
        <v>147</v>
      </c>
      <c r="B6293" t="s">
        <v>942</v>
      </c>
    </row>
    <row r="6294" hidden="1" spans="1:2">
      <c r="A6294" t="s">
        <v>147</v>
      </c>
      <c r="B6294" t="s">
        <v>942</v>
      </c>
    </row>
    <row r="6295" hidden="1" spans="1:2">
      <c r="A6295" t="s">
        <v>147</v>
      </c>
      <c r="B6295" t="s">
        <v>942</v>
      </c>
    </row>
    <row r="6296" hidden="1" spans="1:2">
      <c r="A6296" t="s">
        <v>147</v>
      </c>
      <c r="B6296" t="s">
        <v>942</v>
      </c>
    </row>
    <row r="6297" hidden="1" spans="1:2">
      <c r="A6297" t="s">
        <v>147</v>
      </c>
      <c r="B6297" t="s">
        <v>942</v>
      </c>
    </row>
    <row r="6298" hidden="1" spans="1:2">
      <c r="A6298" t="s">
        <v>147</v>
      </c>
      <c r="B6298" t="s">
        <v>942</v>
      </c>
    </row>
    <row r="6299" hidden="1" spans="1:2">
      <c r="A6299" t="s">
        <v>147</v>
      </c>
      <c r="B6299" t="s">
        <v>942</v>
      </c>
    </row>
    <row r="6300" hidden="1" spans="1:2">
      <c r="A6300" t="s">
        <v>147</v>
      </c>
      <c r="B6300" t="s">
        <v>942</v>
      </c>
    </row>
    <row r="6301" hidden="1" spans="1:2">
      <c r="A6301" t="s">
        <v>147</v>
      </c>
      <c r="B6301" t="s">
        <v>942</v>
      </c>
    </row>
    <row r="6302" hidden="1" spans="1:2">
      <c r="A6302" t="s">
        <v>147</v>
      </c>
      <c r="B6302" t="s">
        <v>942</v>
      </c>
    </row>
    <row r="6303" hidden="1" spans="1:2">
      <c r="A6303" t="s">
        <v>147</v>
      </c>
      <c r="B6303" t="s">
        <v>942</v>
      </c>
    </row>
    <row r="6304" hidden="1" spans="1:2">
      <c r="A6304" t="s">
        <v>147</v>
      </c>
      <c r="B6304" t="s">
        <v>942</v>
      </c>
    </row>
    <row r="6305" hidden="1" spans="1:2">
      <c r="A6305" t="s">
        <v>147</v>
      </c>
      <c r="B6305" t="s">
        <v>942</v>
      </c>
    </row>
    <row r="6306" hidden="1" spans="1:2">
      <c r="A6306" t="s">
        <v>147</v>
      </c>
      <c r="B6306" t="s">
        <v>943</v>
      </c>
    </row>
    <row r="6307" hidden="1" spans="1:2">
      <c r="A6307" t="s">
        <v>147</v>
      </c>
      <c r="B6307" t="s">
        <v>943</v>
      </c>
    </row>
    <row r="6308" hidden="1" spans="1:2">
      <c r="A6308" t="s">
        <v>147</v>
      </c>
      <c r="B6308" t="s">
        <v>943</v>
      </c>
    </row>
    <row r="6309" hidden="1" spans="1:2">
      <c r="A6309" t="s">
        <v>147</v>
      </c>
      <c r="B6309" t="s">
        <v>943</v>
      </c>
    </row>
    <row r="6310" hidden="1" spans="1:2">
      <c r="A6310" t="s">
        <v>147</v>
      </c>
      <c r="B6310" t="s">
        <v>943</v>
      </c>
    </row>
    <row r="6311" hidden="1" spans="1:2">
      <c r="A6311" t="s">
        <v>147</v>
      </c>
      <c r="B6311" t="s">
        <v>943</v>
      </c>
    </row>
    <row r="6312" hidden="1" spans="1:2">
      <c r="A6312" t="s">
        <v>147</v>
      </c>
      <c r="B6312" t="s">
        <v>943</v>
      </c>
    </row>
    <row r="6313" hidden="1" spans="1:2">
      <c r="A6313" t="s">
        <v>147</v>
      </c>
      <c r="B6313" t="s">
        <v>943</v>
      </c>
    </row>
    <row r="6314" hidden="1" spans="1:2">
      <c r="A6314" t="s">
        <v>147</v>
      </c>
      <c r="B6314" t="s">
        <v>943</v>
      </c>
    </row>
    <row r="6315" hidden="1" spans="1:2">
      <c r="A6315" t="s">
        <v>147</v>
      </c>
      <c r="B6315" t="s">
        <v>943</v>
      </c>
    </row>
    <row r="6316" hidden="1" spans="1:2">
      <c r="A6316" t="s">
        <v>147</v>
      </c>
      <c r="B6316" t="s">
        <v>943</v>
      </c>
    </row>
    <row r="6317" hidden="1" spans="1:2">
      <c r="A6317" t="s">
        <v>147</v>
      </c>
      <c r="B6317" t="s">
        <v>943</v>
      </c>
    </row>
    <row r="6318" hidden="1" spans="1:2">
      <c r="A6318" t="s">
        <v>147</v>
      </c>
      <c r="B6318" t="s">
        <v>943</v>
      </c>
    </row>
    <row r="6319" hidden="1" spans="1:2">
      <c r="A6319" t="s">
        <v>147</v>
      </c>
      <c r="B6319" t="s">
        <v>943</v>
      </c>
    </row>
    <row r="6320" hidden="1" spans="1:2">
      <c r="A6320" t="s">
        <v>147</v>
      </c>
      <c r="B6320" t="s">
        <v>944</v>
      </c>
    </row>
    <row r="6321" hidden="1" spans="1:2">
      <c r="A6321" t="s">
        <v>147</v>
      </c>
      <c r="B6321" t="s">
        <v>944</v>
      </c>
    </row>
    <row r="6322" hidden="1" spans="1:2">
      <c r="A6322" t="s">
        <v>147</v>
      </c>
      <c r="B6322" t="s">
        <v>944</v>
      </c>
    </row>
    <row r="6323" hidden="1" spans="1:2">
      <c r="A6323" t="s">
        <v>147</v>
      </c>
      <c r="B6323" t="s">
        <v>944</v>
      </c>
    </row>
    <row r="6324" hidden="1" spans="1:2">
      <c r="A6324" t="s">
        <v>147</v>
      </c>
      <c r="B6324" t="s">
        <v>944</v>
      </c>
    </row>
    <row r="6325" hidden="1" spans="1:2">
      <c r="A6325" t="s">
        <v>147</v>
      </c>
      <c r="B6325" t="s">
        <v>944</v>
      </c>
    </row>
    <row r="6326" hidden="1" spans="1:2">
      <c r="A6326" t="s">
        <v>147</v>
      </c>
      <c r="B6326" t="s">
        <v>944</v>
      </c>
    </row>
    <row r="6327" hidden="1" spans="1:2">
      <c r="A6327" t="s">
        <v>147</v>
      </c>
      <c r="B6327" t="s">
        <v>944</v>
      </c>
    </row>
    <row r="6328" hidden="1" spans="1:2">
      <c r="A6328" t="s">
        <v>147</v>
      </c>
      <c r="B6328" t="s">
        <v>944</v>
      </c>
    </row>
    <row r="6329" hidden="1" spans="1:2">
      <c r="A6329" t="s">
        <v>147</v>
      </c>
      <c r="B6329" t="s">
        <v>944</v>
      </c>
    </row>
    <row r="6330" hidden="1" spans="1:2">
      <c r="A6330" t="s">
        <v>147</v>
      </c>
      <c r="B6330" t="s">
        <v>944</v>
      </c>
    </row>
    <row r="6331" hidden="1" spans="1:2">
      <c r="A6331" t="s">
        <v>147</v>
      </c>
      <c r="B6331" t="s">
        <v>944</v>
      </c>
    </row>
    <row r="6332" hidden="1" spans="1:2">
      <c r="A6332" t="s">
        <v>147</v>
      </c>
      <c r="B6332" t="s">
        <v>944</v>
      </c>
    </row>
    <row r="6333" hidden="1" spans="1:2">
      <c r="A6333" t="s">
        <v>147</v>
      </c>
      <c r="B6333" t="s">
        <v>944</v>
      </c>
    </row>
    <row r="6334" hidden="1" spans="1:2">
      <c r="A6334" t="s">
        <v>147</v>
      </c>
      <c r="B6334" t="s">
        <v>945</v>
      </c>
    </row>
    <row r="6335" hidden="1" spans="1:2">
      <c r="A6335" t="s">
        <v>147</v>
      </c>
      <c r="B6335" t="s">
        <v>945</v>
      </c>
    </row>
    <row r="6336" hidden="1" spans="1:2">
      <c r="A6336" t="s">
        <v>147</v>
      </c>
      <c r="B6336" t="s">
        <v>945</v>
      </c>
    </row>
    <row r="6337" hidden="1" spans="1:2">
      <c r="A6337" t="s">
        <v>147</v>
      </c>
      <c r="B6337" t="s">
        <v>945</v>
      </c>
    </row>
    <row r="6338" hidden="1" spans="1:2">
      <c r="A6338" t="s">
        <v>147</v>
      </c>
      <c r="B6338" t="s">
        <v>945</v>
      </c>
    </row>
    <row r="6339" hidden="1" spans="1:2">
      <c r="A6339" t="s">
        <v>147</v>
      </c>
      <c r="B6339" t="s">
        <v>945</v>
      </c>
    </row>
    <row r="6340" hidden="1" spans="1:2">
      <c r="A6340" t="s">
        <v>147</v>
      </c>
      <c r="B6340" t="s">
        <v>945</v>
      </c>
    </row>
    <row r="6341" hidden="1" spans="1:2">
      <c r="A6341" t="s">
        <v>147</v>
      </c>
      <c r="B6341" t="s">
        <v>945</v>
      </c>
    </row>
    <row r="6342" hidden="1" spans="1:2">
      <c r="A6342" t="s">
        <v>147</v>
      </c>
      <c r="B6342" t="s">
        <v>945</v>
      </c>
    </row>
    <row r="6343" hidden="1" spans="1:2">
      <c r="A6343" t="s">
        <v>147</v>
      </c>
      <c r="B6343" t="s">
        <v>945</v>
      </c>
    </row>
    <row r="6344" hidden="1" spans="1:2">
      <c r="A6344" t="s">
        <v>147</v>
      </c>
      <c r="B6344" t="s">
        <v>945</v>
      </c>
    </row>
    <row r="6345" hidden="1" spans="1:2">
      <c r="A6345" t="s">
        <v>147</v>
      </c>
      <c r="B6345" t="s">
        <v>945</v>
      </c>
    </row>
    <row r="6346" hidden="1" spans="1:2">
      <c r="A6346" t="s">
        <v>147</v>
      </c>
      <c r="B6346" t="s">
        <v>945</v>
      </c>
    </row>
    <row r="6347" hidden="1" spans="1:2">
      <c r="A6347" t="s">
        <v>147</v>
      </c>
      <c r="B6347" t="s">
        <v>945</v>
      </c>
    </row>
    <row r="6348" hidden="1" spans="1:2">
      <c r="A6348" t="s">
        <v>147</v>
      </c>
      <c r="B6348" t="s">
        <v>946</v>
      </c>
    </row>
    <row r="6349" hidden="1" spans="1:2">
      <c r="A6349" t="s">
        <v>147</v>
      </c>
      <c r="B6349" t="s">
        <v>946</v>
      </c>
    </row>
    <row r="6350" hidden="1" spans="1:2">
      <c r="A6350" t="s">
        <v>147</v>
      </c>
      <c r="B6350" t="s">
        <v>946</v>
      </c>
    </row>
    <row r="6351" hidden="1" spans="1:2">
      <c r="A6351" t="s">
        <v>147</v>
      </c>
      <c r="B6351" t="s">
        <v>946</v>
      </c>
    </row>
    <row r="6352" hidden="1" spans="1:2">
      <c r="A6352" t="s">
        <v>147</v>
      </c>
      <c r="B6352" t="s">
        <v>946</v>
      </c>
    </row>
    <row r="6353" hidden="1" spans="1:2">
      <c r="A6353" t="s">
        <v>147</v>
      </c>
      <c r="B6353" t="s">
        <v>946</v>
      </c>
    </row>
    <row r="6354" hidden="1" spans="1:2">
      <c r="A6354" t="s">
        <v>147</v>
      </c>
      <c r="B6354" t="s">
        <v>946</v>
      </c>
    </row>
    <row r="6355" hidden="1" spans="1:2">
      <c r="A6355" t="s">
        <v>147</v>
      </c>
      <c r="B6355" t="s">
        <v>946</v>
      </c>
    </row>
    <row r="6356" hidden="1" spans="1:2">
      <c r="A6356" t="s">
        <v>147</v>
      </c>
      <c r="B6356" t="s">
        <v>946</v>
      </c>
    </row>
    <row r="6357" hidden="1" spans="1:2">
      <c r="A6357" t="s">
        <v>147</v>
      </c>
      <c r="B6357" t="s">
        <v>946</v>
      </c>
    </row>
    <row r="6358" hidden="1" spans="1:2">
      <c r="A6358" t="s">
        <v>147</v>
      </c>
      <c r="B6358" t="s">
        <v>946</v>
      </c>
    </row>
    <row r="6359" hidden="1" spans="1:2">
      <c r="A6359" t="s">
        <v>147</v>
      </c>
      <c r="B6359" t="s">
        <v>946</v>
      </c>
    </row>
    <row r="6360" hidden="1" spans="1:2">
      <c r="A6360" t="s">
        <v>147</v>
      </c>
      <c r="B6360" t="s">
        <v>946</v>
      </c>
    </row>
    <row r="6361" hidden="1" spans="1:2">
      <c r="A6361" t="s">
        <v>147</v>
      </c>
      <c r="B6361" t="s">
        <v>946</v>
      </c>
    </row>
    <row r="6362" hidden="1" spans="1:2">
      <c r="A6362" t="s">
        <v>147</v>
      </c>
      <c r="B6362" t="s">
        <v>947</v>
      </c>
    </row>
    <row r="6363" hidden="1" spans="1:2">
      <c r="A6363" t="s">
        <v>147</v>
      </c>
      <c r="B6363" t="s">
        <v>947</v>
      </c>
    </row>
    <row r="6364" hidden="1" spans="1:2">
      <c r="A6364" t="s">
        <v>147</v>
      </c>
      <c r="B6364" t="s">
        <v>947</v>
      </c>
    </row>
    <row r="6365" hidden="1" spans="1:2">
      <c r="A6365" t="s">
        <v>147</v>
      </c>
      <c r="B6365" t="s">
        <v>947</v>
      </c>
    </row>
    <row r="6366" hidden="1" spans="1:2">
      <c r="A6366" t="s">
        <v>147</v>
      </c>
      <c r="B6366" t="s">
        <v>947</v>
      </c>
    </row>
    <row r="6367" hidden="1" spans="1:2">
      <c r="A6367" t="s">
        <v>147</v>
      </c>
      <c r="B6367" t="s">
        <v>947</v>
      </c>
    </row>
    <row r="6368" hidden="1" spans="1:2">
      <c r="A6368" t="s">
        <v>147</v>
      </c>
      <c r="B6368" t="s">
        <v>947</v>
      </c>
    </row>
    <row r="6369" hidden="1" spans="1:2">
      <c r="A6369" t="s">
        <v>147</v>
      </c>
      <c r="B6369" t="s">
        <v>947</v>
      </c>
    </row>
    <row r="6370" hidden="1" spans="1:2">
      <c r="A6370" t="s">
        <v>147</v>
      </c>
      <c r="B6370" t="s">
        <v>947</v>
      </c>
    </row>
    <row r="6371" hidden="1" spans="1:2">
      <c r="A6371" t="s">
        <v>147</v>
      </c>
      <c r="B6371" t="s">
        <v>947</v>
      </c>
    </row>
    <row r="6372" hidden="1" spans="1:2">
      <c r="A6372" t="s">
        <v>147</v>
      </c>
      <c r="B6372" t="s">
        <v>947</v>
      </c>
    </row>
    <row r="6373" hidden="1" spans="1:2">
      <c r="A6373" t="s">
        <v>147</v>
      </c>
      <c r="B6373" t="s">
        <v>947</v>
      </c>
    </row>
    <row r="6374" hidden="1" spans="1:2">
      <c r="A6374" t="s">
        <v>147</v>
      </c>
      <c r="B6374" t="s">
        <v>947</v>
      </c>
    </row>
    <row r="6375" hidden="1" spans="1:2">
      <c r="A6375" t="s">
        <v>147</v>
      </c>
      <c r="B6375" t="s">
        <v>947</v>
      </c>
    </row>
    <row r="6376" hidden="1" spans="1:2">
      <c r="A6376" t="s">
        <v>147</v>
      </c>
      <c r="B6376" t="s">
        <v>948</v>
      </c>
    </row>
    <row r="6377" hidden="1" spans="1:2">
      <c r="A6377" t="s">
        <v>147</v>
      </c>
      <c r="B6377" t="s">
        <v>948</v>
      </c>
    </row>
    <row r="6378" hidden="1" spans="1:2">
      <c r="A6378" t="s">
        <v>147</v>
      </c>
      <c r="B6378" t="s">
        <v>948</v>
      </c>
    </row>
    <row r="6379" hidden="1" spans="1:2">
      <c r="A6379" t="s">
        <v>147</v>
      </c>
      <c r="B6379" t="s">
        <v>948</v>
      </c>
    </row>
    <row r="6380" hidden="1" spans="1:2">
      <c r="A6380" t="s">
        <v>147</v>
      </c>
      <c r="B6380" t="s">
        <v>948</v>
      </c>
    </row>
    <row r="6381" hidden="1" spans="1:2">
      <c r="A6381" t="s">
        <v>147</v>
      </c>
      <c r="B6381" t="s">
        <v>948</v>
      </c>
    </row>
    <row r="6382" hidden="1" spans="1:2">
      <c r="A6382" t="s">
        <v>147</v>
      </c>
      <c r="B6382" t="s">
        <v>948</v>
      </c>
    </row>
    <row r="6383" hidden="1" spans="1:2">
      <c r="A6383" t="s">
        <v>147</v>
      </c>
      <c r="B6383" t="s">
        <v>948</v>
      </c>
    </row>
    <row r="6384" hidden="1" spans="1:2">
      <c r="A6384" t="s">
        <v>147</v>
      </c>
      <c r="B6384" t="s">
        <v>948</v>
      </c>
    </row>
    <row r="6385" hidden="1" spans="1:2">
      <c r="A6385" t="s">
        <v>147</v>
      </c>
      <c r="B6385" t="s">
        <v>948</v>
      </c>
    </row>
    <row r="6386" hidden="1" spans="1:2">
      <c r="A6386" t="s">
        <v>147</v>
      </c>
      <c r="B6386" t="s">
        <v>948</v>
      </c>
    </row>
    <row r="6387" hidden="1" spans="1:2">
      <c r="A6387" t="s">
        <v>147</v>
      </c>
      <c r="B6387" t="s">
        <v>948</v>
      </c>
    </row>
    <row r="6388" hidden="1" spans="1:2">
      <c r="A6388" t="s">
        <v>147</v>
      </c>
      <c r="B6388" t="s">
        <v>948</v>
      </c>
    </row>
    <row r="6389" hidden="1" spans="1:2">
      <c r="A6389" t="s">
        <v>147</v>
      </c>
      <c r="B6389" t="s">
        <v>948</v>
      </c>
    </row>
    <row r="6390" hidden="1" spans="1:2">
      <c r="A6390" t="s">
        <v>147</v>
      </c>
      <c r="B6390" t="s">
        <v>949</v>
      </c>
    </row>
    <row r="6391" hidden="1" spans="1:2">
      <c r="A6391" t="s">
        <v>147</v>
      </c>
      <c r="B6391" t="s">
        <v>949</v>
      </c>
    </row>
    <row r="6392" hidden="1" spans="1:2">
      <c r="A6392" t="s">
        <v>147</v>
      </c>
      <c r="B6392" t="s">
        <v>949</v>
      </c>
    </row>
    <row r="6393" hidden="1" spans="1:2">
      <c r="A6393" t="s">
        <v>147</v>
      </c>
      <c r="B6393" t="s">
        <v>949</v>
      </c>
    </row>
    <row r="6394" hidden="1" spans="1:2">
      <c r="A6394" t="s">
        <v>147</v>
      </c>
      <c r="B6394" t="s">
        <v>949</v>
      </c>
    </row>
    <row r="6395" hidden="1" spans="1:2">
      <c r="A6395" t="s">
        <v>147</v>
      </c>
      <c r="B6395" t="s">
        <v>949</v>
      </c>
    </row>
    <row r="6396" hidden="1" spans="1:2">
      <c r="A6396" t="s">
        <v>147</v>
      </c>
      <c r="B6396" t="s">
        <v>949</v>
      </c>
    </row>
    <row r="6397" hidden="1" spans="1:2">
      <c r="A6397" t="s">
        <v>147</v>
      </c>
      <c r="B6397" t="s">
        <v>949</v>
      </c>
    </row>
    <row r="6398" hidden="1" spans="1:2">
      <c r="A6398" t="s">
        <v>147</v>
      </c>
      <c r="B6398" t="s">
        <v>949</v>
      </c>
    </row>
    <row r="6399" hidden="1" spans="1:2">
      <c r="A6399" t="s">
        <v>147</v>
      </c>
      <c r="B6399" t="s">
        <v>949</v>
      </c>
    </row>
    <row r="6400" hidden="1" spans="1:2">
      <c r="A6400" t="s">
        <v>147</v>
      </c>
      <c r="B6400" t="s">
        <v>949</v>
      </c>
    </row>
    <row r="6401" hidden="1" spans="1:2">
      <c r="A6401" t="s">
        <v>147</v>
      </c>
      <c r="B6401" t="s">
        <v>949</v>
      </c>
    </row>
    <row r="6402" hidden="1" spans="1:2">
      <c r="A6402" t="s">
        <v>147</v>
      </c>
      <c r="B6402" t="s">
        <v>949</v>
      </c>
    </row>
    <row r="6403" hidden="1" spans="1:2">
      <c r="A6403" t="s">
        <v>147</v>
      </c>
      <c r="B6403" t="s">
        <v>949</v>
      </c>
    </row>
    <row r="6404" hidden="1" spans="1:2">
      <c r="A6404" t="s">
        <v>147</v>
      </c>
      <c r="B6404" t="s">
        <v>950</v>
      </c>
    </row>
    <row r="6405" hidden="1" spans="1:2">
      <c r="A6405" t="s">
        <v>147</v>
      </c>
      <c r="B6405" t="s">
        <v>950</v>
      </c>
    </row>
    <row r="6406" hidden="1" spans="1:2">
      <c r="A6406" t="s">
        <v>147</v>
      </c>
      <c r="B6406" t="s">
        <v>950</v>
      </c>
    </row>
    <row r="6407" hidden="1" spans="1:2">
      <c r="A6407" t="s">
        <v>147</v>
      </c>
      <c r="B6407" t="s">
        <v>950</v>
      </c>
    </row>
    <row r="6408" hidden="1" spans="1:2">
      <c r="A6408" t="s">
        <v>147</v>
      </c>
      <c r="B6408" t="s">
        <v>950</v>
      </c>
    </row>
    <row r="6409" hidden="1" spans="1:2">
      <c r="A6409" t="s">
        <v>147</v>
      </c>
      <c r="B6409" t="s">
        <v>950</v>
      </c>
    </row>
    <row r="6410" hidden="1" spans="1:2">
      <c r="A6410" t="s">
        <v>147</v>
      </c>
      <c r="B6410" t="s">
        <v>950</v>
      </c>
    </row>
    <row r="6411" hidden="1" spans="1:2">
      <c r="A6411" t="s">
        <v>147</v>
      </c>
      <c r="B6411" t="s">
        <v>950</v>
      </c>
    </row>
    <row r="6412" hidden="1" spans="1:2">
      <c r="A6412" t="s">
        <v>147</v>
      </c>
      <c r="B6412" t="s">
        <v>950</v>
      </c>
    </row>
    <row r="6413" hidden="1" spans="1:2">
      <c r="A6413" t="s">
        <v>147</v>
      </c>
      <c r="B6413" t="s">
        <v>950</v>
      </c>
    </row>
    <row r="6414" hidden="1" spans="1:2">
      <c r="A6414" t="s">
        <v>147</v>
      </c>
      <c r="B6414" t="s">
        <v>950</v>
      </c>
    </row>
    <row r="6415" hidden="1" spans="1:2">
      <c r="A6415" t="s">
        <v>147</v>
      </c>
      <c r="B6415" t="s">
        <v>950</v>
      </c>
    </row>
    <row r="6416" hidden="1" spans="1:2">
      <c r="A6416" t="s">
        <v>147</v>
      </c>
      <c r="B6416" t="s">
        <v>950</v>
      </c>
    </row>
    <row r="6417" hidden="1" spans="1:2">
      <c r="A6417" t="s">
        <v>147</v>
      </c>
      <c r="B6417" t="s">
        <v>950</v>
      </c>
    </row>
    <row r="6418" hidden="1" spans="1:2">
      <c r="A6418" t="s">
        <v>147</v>
      </c>
      <c r="B6418" t="s">
        <v>951</v>
      </c>
    </row>
    <row r="6419" hidden="1" spans="1:2">
      <c r="A6419" t="s">
        <v>147</v>
      </c>
      <c r="B6419" t="s">
        <v>951</v>
      </c>
    </row>
    <row r="6420" hidden="1" spans="1:2">
      <c r="A6420" t="s">
        <v>147</v>
      </c>
      <c r="B6420" t="s">
        <v>951</v>
      </c>
    </row>
    <row r="6421" hidden="1" spans="1:2">
      <c r="A6421" t="s">
        <v>147</v>
      </c>
      <c r="B6421" t="s">
        <v>951</v>
      </c>
    </row>
    <row r="6422" hidden="1" spans="1:2">
      <c r="A6422" t="s">
        <v>147</v>
      </c>
      <c r="B6422" t="s">
        <v>951</v>
      </c>
    </row>
    <row r="6423" hidden="1" spans="1:2">
      <c r="A6423" t="s">
        <v>147</v>
      </c>
      <c r="B6423" t="s">
        <v>951</v>
      </c>
    </row>
    <row r="6424" hidden="1" spans="1:2">
      <c r="A6424" t="s">
        <v>147</v>
      </c>
      <c r="B6424" t="s">
        <v>951</v>
      </c>
    </row>
    <row r="6425" hidden="1" spans="1:2">
      <c r="A6425" t="s">
        <v>147</v>
      </c>
      <c r="B6425" t="s">
        <v>951</v>
      </c>
    </row>
    <row r="6426" hidden="1" spans="1:2">
      <c r="A6426" t="s">
        <v>147</v>
      </c>
      <c r="B6426" t="s">
        <v>951</v>
      </c>
    </row>
    <row r="6427" hidden="1" spans="1:2">
      <c r="A6427" t="s">
        <v>147</v>
      </c>
      <c r="B6427" t="s">
        <v>951</v>
      </c>
    </row>
    <row r="6428" hidden="1" spans="1:2">
      <c r="A6428" t="s">
        <v>147</v>
      </c>
      <c r="B6428" t="s">
        <v>951</v>
      </c>
    </row>
    <row r="6429" hidden="1" spans="1:2">
      <c r="A6429" t="s">
        <v>147</v>
      </c>
      <c r="B6429" t="s">
        <v>951</v>
      </c>
    </row>
    <row r="6430" hidden="1" spans="1:2">
      <c r="A6430" t="s">
        <v>147</v>
      </c>
      <c r="B6430" t="s">
        <v>951</v>
      </c>
    </row>
    <row r="6431" hidden="1" spans="1:2">
      <c r="A6431" t="s">
        <v>147</v>
      </c>
      <c r="B6431" t="s">
        <v>951</v>
      </c>
    </row>
    <row r="6432" hidden="1" spans="1:2">
      <c r="A6432" t="s">
        <v>147</v>
      </c>
      <c r="B6432" t="s">
        <v>952</v>
      </c>
    </row>
    <row r="6433" hidden="1" spans="1:2">
      <c r="A6433" t="s">
        <v>147</v>
      </c>
      <c r="B6433" t="s">
        <v>952</v>
      </c>
    </row>
    <row r="6434" hidden="1" spans="1:2">
      <c r="A6434" t="s">
        <v>147</v>
      </c>
      <c r="B6434" t="s">
        <v>952</v>
      </c>
    </row>
    <row r="6435" hidden="1" spans="1:2">
      <c r="A6435" t="s">
        <v>147</v>
      </c>
      <c r="B6435" t="s">
        <v>952</v>
      </c>
    </row>
    <row r="6436" hidden="1" spans="1:2">
      <c r="A6436" t="s">
        <v>147</v>
      </c>
      <c r="B6436" t="s">
        <v>952</v>
      </c>
    </row>
    <row r="6437" hidden="1" spans="1:2">
      <c r="A6437" t="s">
        <v>147</v>
      </c>
      <c r="B6437" t="s">
        <v>952</v>
      </c>
    </row>
    <row r="6438" hidden="1" spans="1:2">
      <c r="A6438" t="s">
        <v>147</v>
      </c>
      <c r="B6438" t="s">
        <v>952</v>
      </c>
    </row>
    <row r="6439" hidden="1" spans="1:2">
      <c r="A6439" t="s">
        <v>147</v>
      </c>
      <c r="B6439" t="s">
        <v>952</v>
      </c>
    </row>
    <row r="6440" hidden="1" spans="1:2">
      <c r="A6440" t="s">
        <v>147</v>
      </c>
      <c r="B6440" t="s">
        <v>952</v>
      </c>
    </row>
    <row r="6441" hidden="1" spans="1:2">
      <c r="A6441" t="s">
        <v>147</v>
      </c>
      <c r="B6441" t="s">
        <v>952</v>
      </c>
    </row>
    <row r="6442" hidden="1" spans="1:2">
      <c r="A6442" t="s">
        <v>147</v>
      </c>
      <c r="B6442" t="s">
        <v>952</v>
      </c>
    </row>
    <row r="6443" hidden="1" spans="1:2">
      <c r="A6443" t="s">
        <v>147</v>
      </c>
      <c r="B6443" t="s">
        <v>952</v>
      </c>
    </row>
    <row r="6444" hidden="1" spans="1:2">
      <c r="A6444" t="s">
        <v>147</v>
      </c>
      <c r="B6444" t="s">
        <v>952</v>
      </c>
    </row>
    <row r="6445" hidden="1" spans="1:2">
      <c r="A6445" t="s">
        <v>147</v>
      </c>
      <c r="B6445" t="s">
        <v>952</v>
      </c>
    </row>
    <row r="6446" hidden="1" spans="1:2">
      <c r="A6446" t="s">
        <v>147</v>
      </c>
      <c r="B6446" t="s">
        <v>953</v>
      </c>
    </row>
    <row r="6447" hidden="1" spans="1:2">
      <c r="A6447" t="s">
        <v>147</v>
      </c>
      <c r="B6447" t="s">
        <v>953</v>
      </c>
    </row>
    <row r="6448" hidden="1" spans="1:2">
      <c r="A6448" t="s">
        <v>147</v>
      </c>
      <c r="B6448" t="s">
        <v>953</v>
      </c>
    </row>
    <row r="6449" hidden="1" spans="1:2">
      <c r="A6449" t="s">
        <v>147</v>
      </c>
      <c r="B6449" t="s">
        <v>953</v>
      </c>
    </row>
    <row r="6450" hidden="1" spans="1:2">
      <c r="A6450" t="s">
        <v>147</v>
      </c>
      <c r="B6450" t="s">
        <v>953</v>
      </c>
    </row>
    <row r="6451" hidden="1" spans="1:2">
      <c r="A6451" t="s">
        <v>147</v>
      </c>
      <c r="B6451" t="s">
        <v>953</v>
      </c>
    </row>
    <row r="6452" hidden="1" spans="1:2">
      <c r="A6452" t="s">
        <v>147</v>
      </c>
      <c r="B6452" t="s">
        <v>953</v>
      </c>
    </row>
    <row r="6453" hidden="1" spans="1:2">
      <c r="A6453" t="s">
        <v>147</v>
      </c>
      <c r="B6453" t="s">
        <v>953</v>
      </c>
    </row>
    <row r="6454" hidden="1" spans="1:2">
      <c r="A6454" t="s">
        <v>147</v>
      </c>
      <c r="B6454" t="s">
        <v>953</v>
      </c>
    </row>
    <row r="6455" hidden="1" spans="1:2">
      <c r="A6455" t="s">
        <v>147</v>
      </c>
      <c r="B6455" t="s">
        <v>953</v>
      </c>
    </row>
    <row r="6456" hidden="1" spans="1:2">
      <c r="A6456" t="s">
        <v>147</v>
      </c>
      <c r="B6456" t="s">
        <v>953</v>
      </c>
    </row>
    <row r="6457" hidden="1" spans="1:2">
      <c r="A6457" t="s">
        <v>147</v>
      </c>
      <c r="B6457" t="s">
        <v>953</v>
      </c>
    </row>
    <row r="6458" hidden="1" spans="1:2">
      <c r="A6458" t="s">
        <v>147</v>
      </c>
      <c r="B6458" t="s">
        <v>953</v>
      </c>
    </row>
    <row r="6459" hidden="1" spans="1:2">
      <c r="A6459" t="s">
        <v>147</v>
      </c>
      <c r="B6459" t="s">
        <v>953</v>
      </c>
    </row>
    <row r="6460" hidden="1" spans="1:2">
      <c r="A6460" t="s">
        <v>147</v>
      </c>
      <c r="B6460" t="s">
        <v>954</v>
      </c>
    </row>
    <row r="6461" hidden="1" spans="1:2">
      <c r="A6461" t="s">
        <v>147</v>
      </c>
      <c r="B6461" t="s">
        <v>954</v>
      </c>
    </row>
    <row r="6462" hidden="1" spans="1:2">
      <c r="A6462" t="s">
        <v>147</v>
      </c>
      <c r="B6462" t="s">
        <v>954</v>
      </c>
    </row>
    <row r="6463" hidden="1" spans="1:2">
      <c r="A6463" t="s">
        <v>147</v>
      </c>
      <c r="B6463" t="s">
        <v>954</v>
      </c>
    </row>
    <row r="6464" hidden="1" spans="1:2">
      <c r="A6464" t="s">
        <v>147</v>
      </c>
      <c r="B6464" t="s">
        <v>954</v>
      </c>
    </row>
    <row r="6465" hidden="1" spans="1:2">
      <c r="A6465" t="s">
        <v>147</v>
      </c>
      <c r="B6465" t="s">
        <v>954</v>
      </c>
    </row>
    <row r="6466" hidden="1" spans="1:2">
      <c r="A6466" t="s">
        <v>147</v>
      </c>
      <c r="B6466" t="s">
        <v>954</v>
      </c>
    </row>
    <row r="6467" hidden="1" spans="1:2">
      <c r="A6467" t="s">
        <v>147</v>
      </c>
      <c r="B6467" t="s">
        <v>954</v>
      </c>
    </row>
    <row r="6468" hidden="1" spans="1:2">
      <c r="A6468" t="s">
        <v>147</v>
      </c>
      <c r="B6468" t="s">
        <v>954</v>
      </c>
    </row>
    <row r="6469" hidden="1" spans="1:2">
      <c r="A6469" t="s">
        <v>147</v>
      </c>
      <c r="B6469" t="s">
        <v>954</v>
      </c>
    </row>
    <row r="6470" hidden="1" spans="1:2">
      <c r="A6470" t="s">
        <v>147</v>
      </c>
      <c r="B6470" t="s">
        <v>954</v>
      </c>
    </row>
    <row r="6471" hidden="1" spans="1:2">
      <c r="A6471" t="s">
        <v>147</v>
      </c>
      <c r="B6471" t="s">
        <v>954</v>
      </c>
    </row>
    <row r="6472" hidden="1" spans="1:2">
      <c r="A6472" t="s">
        <v>147</v>
      </c>
      <c r="B6472" t="s">
        <v>954</v>
      </c>
    </row>
    <row r="6473" hidden="1" spans="1:2">
      <c r="A6473" t="s">
        <v>147</v>
      </c>
      <c r="B6473" t="s">
        <v>954</v>
      </c>
    </row>
    <row r="6474" hidden="1" spans="1:2">
      <c r="A6474" t="s">
        <v>147</v>
      </c>
      <c r="B6474" t="s">
        <v>955</v>
      </c>
    </row>
    <row r="6475" hidden="1" spans="1:2">
      <c r="A6475" t="s">
        <v>147</v>
      </c>
      <c r="B6475" t="s">
        <v>955</v>
      </c>
    </row>
    <row r="6476" hidden="1" spans="1:2">
      <c r="A6476" t="s">
        <v>147</v>
      </c>
      <c r="B6476" t="s">
        <v>955</v>
      </c>
    </row>
    <row r="6477" hidden="1" spans="1:2">
      <c r="A6477" t="s">
        <v>147</v>
      </c>
      <c r="B6477" t="s">
        <v>955</v>
      </c>
    </row>
    <row r="6478" hidden="1" spans="1:2">
      <c r="A6478" t="s">
        <v>147</v>
      </c>
      <c r="B6478" t="s">
        <v>955</v>
      </c>
    </row>
    <row r="6479" hidden="1" spans="1:2">
      <c r="A6479" t="s">
        <v>147</v>
      </c>
      <c r="B6479" t="s">
        <v>955</v>
      </c>
    </row>
    <row r="6480" hidden="1" spans="1:2">
      <c r="A6480" t="s">
        <v>147</v>
      </c>
      <c r="B6480" t="s">
        <v>955</v>
      </c>
    </row>
    <row r="6481" hidden="1" spans="1:2">
      <c r="A6481" t="s">
        <v>147</v>
      </c>
      <c r="B6481" t="s">
        <v>955</v>
      </c>
    </row>
    <row r="6482" hidden="1" spans="1:2">
      <c r="A6482" t="s">
        <v>147</v>
      </c>
      <c r="B6482" t="s">
        <v>955</v>
      </c>
    </row>
    <row r="6483" hidden="1" spans="1:2">
      <c r="A6483" t="s">
        <v>147</v>
      </c>
      <c r="B6483" t="s">
        <v>955</v>
      </c>
    </row>
    <row r="6484" hidden="1" spans="1:2">
      <c r="A6484" t="s">
        <v>147</v>
      </c>
      <c r="B6484" t="s">
        <v>955</v>
      </c>
    </row>
    <row r="6485" hidden="1" spans="1:2">
      <c r="A6485" t="s">
        <v>147</v>
      </c>
      <c r="B6485" t="s">
        <v>955</v>
      </c>
    </row>
    <row r="6486" hidden="1" spans="1:2">
      <c r="A6486" t="s">
        <v>147</v>
      </c>
      <c r="B6486" t="s">
        <v>955</v>
      </c>
    </row>
    <row r="6487" hidden="1" spans="1:2">
      <c r="A6487" t="s">
        <v>147</v>
      </c>
      <c r="B6487" t="s">
        <v>955</v>
      </c>
    </row>
    <row r="6488" hidden="1" spans="1:2">
      <c r="A6488" t="s">
        <v>147</v>
      </c>
      <c r="B6488" t="s">
        <v>956</v>
      </c>
    </row>
    <row r="6489" hidden="1" spans="1:2">
      <c r="A6489" t="s">
        <v>147</v>
      </c>
      <c r="B6489" t="s">
        <v>956</v>
      </c>
    </row>
    <row r="6490" hidden="1" spans="1:2">
      <c r="A6490" t="s">
        <v>147</v>
      </c>
      <c r="B6490" t="s">
        <v>956</v>
      </c>
    </row>
    <row r="6491" hidden="1" spans="1:2">
      <c r="A6491" t="s">
        <v>147</v>
      </c>
      <c r="B6491" t="s">
        <v>956</v>
      </c>
    </row>
    <row r="6492" hidden="1" spans="1:2">
      <c r="A6492" t="s">
        <v>147</v>
      </c>
      <c r="B6492" t="s">
        <v>956</v>
      </c>
    </row>
    <row r="6493" hidden="1" spans="1:2">
      <c r="A6493" t="s">
        <v>147</v>
      </c>
      <c r="B6493" t="s">
        <v>956</v>
      </c>
    </row>
    <row r="6494" hidden="1" spans="1:2">
      <c r="A6494" t="s">
        <v>147</v>
      </c>
      <c r="B6494" t="s">
        <v>956</v>
      </c>
    </row>
    <row r="6495" hidden="1" spans="1:2">
      <c r="A6495" t="s">
        <v>147</v>
      </c>
      <c r="B6495" t="s">
        <v>956</v>
      </c>
    </row>
    <row r="6496" hidden="1" spans="1:2">
      <c r="A6496" t="s">
        <v>147</v>
      </c>
      <c r="B6496" t="s">
        <v>956</v>
      </c>
    </row>
    <row r="6497" hidden="1" spans="1:2">
      <c r="A6497" t="s">
        <v>147</v>
      </c>
      <c r="B6497" t="s">
        <v>956</v>
      </c>
    </row>
    <row r="6498" hidden="1" spans="1:2">
      <c r="A6498" t="s">
        <v>147</v>
      </c>
      <c r="B6498" t="s">
        <v>956</v>
      </c>
    </row>
    <row r="6499" hidden="1" spans="1:2">
      <c r="A6499" t="s">
        <v>147</v>
      </c>
      <c r="B6499" t="s">
        <v>956</v>
      </c>
    </row>
    <row r="6500" hidden="1" spans="1:2">
      <c r="A6500" t="s">
        <v>147</v>
      </c>
      <c r="B6500" t="s">
        <v>956</v>
      </c>
    </row>
    <row r="6501" hidden="1" spans="1:2">
      <c r="A6501" t="s">
        <v>147</v>
      </c>
      <c r="B6501" t="s">
        <v>956</v>
      </c>
    </row>
    <row r="6502" hidden="1" spans="1:2">
      <c r="A6502" t="s">
        <v>147</v>
      </c>
      <c r="B6502" t="s">
        <v>957</v>
      </c>
    </row>
    <row r="6503" hidden="1" spans="1:2">
      <c r="A6503" t="s">
        <v>147</v>
      </c>
      <c r="B6503" t="s">
        <v>957</v>
      </c>
    </row>
    <row r="6504" hidden="1" spans="1:2">
      <c r="A6504" t="s">
        <v>147</v>
      </c>
      <c r="B6504" t="s">
        <v>957</v>
      </c>
    </row>
    <row r="6505" hidden="1" spans="1:2">
      <c r="A6505" t="s">
        <v>147</v>
      </c>
      <c r="B6505" t="s">
        <v>957</v>
      </c>
    </row>
    <row r="6506" hidden="1" spans="1:2">
      <c r="A6506" t="s">
        <v>147</v>
      </c>
      <c r="B6506" t="s">
        <v>957</v>
      </c>
    </row>
    <row r="6507" hidden="1" spans="1:2">
      <c r="A6507" t="s">
        <v>147</v>
      </c>
      <c r="B6507" t="s">
        <v>957</v>
      </c>
    </row>
    <row r="6508" hidden="1" spans="1:2">
      <c r="A6508" t="s">
        <v>147</v>
      </c>
      <c r="B6508" t="s">
        <v>957</v>
      </c>
    </row>
    <row r="6509" hidden="1" spans="1:2">
      <c r="A6509" t="s">
        <v>147</v>
      </c>
      <c r="B6509" t="s">
        <v>957</v>
      </c>
    </row>
    <row r="6510" hidden="1" spans="1:2">
      <c r="A6510" t="s">
        <v>147</v>
      </c>
      <c r="B6510" t="s">
        <v>957</v>
      </c>
    </row>
    <row r="6511" hidden="1" spans="1:2">
      <c r="A6511" t="s">
        <v>147</v>
      </c>
      <c r="B6511" t="s">
        <v>957</v>
      </c>
    </row>
    <row r="6512" hidden="1" spans="1:2">
      <c r="A6512" t="s">
        <v>147</v>
      </c>
      <c r="B6512" t="s">
        <v>957</v>
      </c>
    </row>
    <row r="6513" hidden="1" spans="1:2">
      <c r="A6513" t="s">
        <v>147</v>
      </c>
      <c r="B6513" t="s">
        <v>957</v>
      </c>
    </row>
    <row r="6514" hidden="1" spans="1:2">
      <c r="A6514" t="s">
        <v>147</v>
      </c>
      <c r="B6514" t="s">
        <v>957</v>
      </c>
    </row>
    <row r="6515" hidden="1" spans="1:2">
      <c r="A6515" t="s">
        <v>147</v>
      </c>
      <c r="B6515" t="s">
        <v>957</v>
      </c>
    </row>
    <row r="6516" hidden="1" spans="1:2">
      <c r="A6516" t="s">
        <v>147</v>
      </c>
      <c r="B6516" t="s">
        <v>958</v>
      </c>
    </row>
    <row r="6517" hidden="1" spans="1:2">
      <c r="A6517" t="s">
        <v>147</v>
      </c>
      <c r="B6517" t="s">
        <v>958</v>
      </c>
    </row>
    <row r="6518" hidden="1" spans="1:2">
      <c r="A6518" t="s">
        <v>147</v>
      </c>
      <c r="B6518" t="s">
        <v>958</v>
      </c>
    </row>
    <row r="6519" hidden="1" spans="1:2">
      <c r="A6519" t="s">
        <v>147</v>
      </c>
      <c r="B6519" t="s">
        <v>958</v>
      </c>
    </row>
    <row r="6520" hidden="1" spans="1:2">
      <c r="A6520" t="s">
        <v>147</v>
      </c>
      <c r="B6520" t="s">
        <v>958</v>
      </c>
    </row>
    <row r="6521" hidden="1" spans="1:2">
      <c r="A6521" t="s">
        <v>147</v>
      </c>
      <c r="B6521" t="s">
        <v>958</v>
      </c>
    </row>
    <row r="6522" hidden="1" spans="1:2">
      <c r="A6522" t="s">
        <v>147</v>
      </c>
      <c r="B6522" t="s">
        <v>958</v>
      </c>
    </row>
    <row r="6523" hidden="1" spans="1:2">
      <c r="A6523" t="s">
        <v>147</v>
      </c>
      <c r="B6523" t="s">
        <v>958</v>
      </c>
    </row>
    <row r="6524" hidden="1" spans="1:2">
      <c r="A6524" t="s">
        <v>147</v>
      </c>
      <c r="B6524" t="s">
        <v>958</v>
      </c>
    </row>
    <row r="6525" hidden="1" spans="1:2">
      <c r="A6525" t="s">
        <v>147</v>
      </c>
      <c r="B6525" t="s">
        <v>958</v>
      </c>
    </row>
    <row r="6526" hidden="1" spans="1:2">
      <c r="A6526" t="s">
        <v>147</v>
      </c>
      <c r="B6526" t="s">
        <v>958</v>
      </c>
    </row>
    <row r="6527" hidden="1" spans="1:2">
      <c r="A6527" t="s">
        <v>147</v>
      </c>
      <c r="B6527" t="s">
        <v>958</v>
      </c>
    </row>
    <row r="6528" hidden="1" spans="1:2">
      <c r="A6528" t="s">
        <v>147</v>
      </c>
      <c r="B6528" t="s">
        <v>958</v>
      </c>
    </row>
    <row r="6529" hidden="1" spans="1:2">
      <c r="A6529" t="s">
        <v>147</v>
      </c>
      <c r="B6529" t="s">
        <v>958</v>
      </c>
    </row>
    <row r="6530" hidden="1" spans="1:2">
      <c r="A6530" t="s">
        <v>147</v>
      </c>
      <c r="B6530" t="s">
        <v>959</v>
      </c>
    </row>
    <row r="6531" hidden="1" spans="1:2">
      <c r="A6531" t="s">
        <v>147</v>
      </c>
      <c r="B6531" t="s">
        <v>959</v>
      </c>
    </row>
    <row r="6532" hidden="1" spans="1:2">
      <c r="A6532" t="s">
        <v>147</v>
      </c>
      <c r="B6532" t="s">
        <v>959</v>
      </c>
    </row>
    <row r="6533" hidden="1" spans="1:2">
      <c r="A6533" t="s">
        <v>147</v>
      </c>
      <c r="B6533" t="s">
        <v>959</v>
      </c>
    </row>
    <row r="6534" hidden="1" spans="1:2">
      <c r="A6534" t="s">
        <v>147</v>
      </c>
      <c r="B6534" t="s">
        <v>959</v>
      </c>
    </row>
    <row r="6535" hidden="1" spans="1:2">
      <c r="A6535" t="s">
        <v>147</v>
      </c>
      <c r="B6535" t="s">
        <v>959</v>
      </c>
    </row>
    <row r="6536" hidden="1" spans="1:2">
      <c r="A6536" t="s">
        <v>147</v>
      </c>
      <c r="B6536" t="s">
        <v>959</v>
      </c>
    </row>
    <row r="6537" hidden="1" spans="1:2">
      <c r="A6537" t="s">
        <v>147</v>
      </c>
      <c r="B6537" t="s">
        <v>959</v>
      </c>
    </row>
    <row r="6538" hidden="1" spans="1:2">
      <c r="A6538" t="s">
        <v>147</v>
      </c>
      <c r="B6538" t="s">
        <v>959</v>
      </c>
    </row>
    <row r="6539" hidden="1" spans="1:2">
      <c r="A6539" t="s">
        <v>147</v>
      </c>
      <c r="B6539" t="s">
        <v>959</v>
      </c>
    </row>
    <row r="6540" hidden="1" spans="1:2">
      <c r="A6540" t="s">
        <v>147</v>
      </c>
      <c r="B6540" t="s">
        <v>959</v>
      </c>
    </row>
    <row r="6541" hidden="1" spans="1:2">
      <c r="A6541" t="s">
        <v>147</v>
      </c>
      <c r="B6541" t="s">
        <v>959</v>
      </c>
    </row>
    <row r="6542" hidden="1" spans="1:2">
      <c r="A6542" t="s">
        <v>147</v>
      </c>
      <c r="B6542" t="s">
        <v>959</v>
      </c>
    </row>
    <row r="6543" hidden="1" spans="1:2">
      <c r="A6543" t="s">
        <v>147</v>
      </c>
      <c r="B6543" t="s">
        <v>959</v>
      </c>
    </row>
    <row r="6544" hidden="1" spans="1:2">
      <c r="A6544" t="s">
        <v>148</v>
      </c>
      <c r="B6544" t="s">
        <v>910</v>
      </c>
    </row>
    <row r="6545" hidden="1" spans="1:2">
      <c r="A6545" t="s">
        <v>148</v>
      </c>
      <c r="B6545" t="s">
        <v>910</v>
      </c>
    </row>
    <row r="6546" hidden="1" spans="1:2">
      <c r="A6546" t="s">
        <v>148</v>
      </c>
      <c r="B6546" t="s">
        <v>910</v>
      </c>
    </row>
    <row r="6547" hidden="1" spans="1:2">
      <c r="A6547" t="s">
        <v>148</v>
      </c>
      <c r="B6547" t="s">
        <v>960</v>
      </c>
    </row>
    <row r="6548" hidden="1" spans="1:2">
      <c r="A6548" t="s">
        <v>148</v>
      </c>
      <c r="B6548" t="s">
        <v>960</v>
      </c>
    </row>
    <row r="6549" hidden="1" spans="1:2">
      <c r="A6549" t="s">
        <v>148</v>
      </c>
      <c r="B6549" t="s">
        <v>960</v>
      </c>
    </row>
    <row r="6550" hidden="1" spans="1:2">
      <c r="A6550" t="s">
        <v>148</v>
      </c>
      <c r="B6550" t="s">
        <v>961</v>
      </c>
    </row>
    <row r="6551" hidden="1" spans="1:2">
      <c r="A6551" t="s">
        <v>148</v>
      </c>
      <c r="B6551" t="s">
        <v>961</v>
      </c>
    </row>
    <row r="6552" hidden="1" spans="1:2">
      <c r="A6552" t="s">
        <v>148</v>
      </c>
      <c r="B6552" t="s">
        <v>961</v>
      </c>
    </row>
    <row r="6553" hidden="1" spans="1:2">
      <c r="A6553" t="s">
        <v>148</v>
      </c>
      <c r="B6553" t="s">
        <v>962</v>
      </c>
    </row>
    <row r="6554" hidden="1" spans="1:2">
      <c r="A6554" t="s">
        <v>148</v>
      </c>
      <c r="B6554" t="s">
        <v>962</v>
      </c>
    </row>
    <row r="6555" hidden="1" spans="1:2">
      <c r="A6555" t="s">
        <v>148</v>
      </c>
      <c r="B6555" t="s">
        <v>962</v>
      </c>
    </row>
    <row r="6556" hidden="1" spans="1:2">
      <c r="A6556" t="s">
        <v>148</v>
      </c>
      <c r="B6556" t="s">
        <v>963</v>
      </c>
    </row>
    <row r="6557" hidden="1" spans="1:2">
      <c r="A6557" t="s">
        <v>148</v>
      </c>
      <c r="B6557" t="s">
        <v>963</v>
      </c>
    </row>
    <row r="6558" hidden="1" spans="1:2">
      <c r="A6558" t="s">
        <v>148</v>
      </c>
      <c r="B6558" t="s">
        <v>963</v>
      </c>
    </row>
    <row r="6559" hidden="1" spans="1:2">
      <c r="A6559" t="s">
        <v>149</v>
      </c>
      <c r="B6559" t="s">
        <v>964</v>
      </c>
    </row>
    <row r="6560" hidden="1" spans="1:2">
      <c r="A6560" t="s">
        <v>149</v>
      </c>
      <c r="B6560" t="s">
        <v>964</v>
      </c>
    </row>
    <row r="6561" hidden="1" spans="1:2">
      <c r="A6561" t="s">
        <v>149</v>
      </c>
      <c r="B6561" t="s">
        <v>964</v>
      </c>
    </row>
    <row r="6562" hidden="1" spans="1:2">
      <c r="A6562" t="s">
        <v>149</v>
      </c>
      <c r="B6562" t="s">
        <v>964</v>
      </c>
    </row>
    <row r="6563" hidden="1" spans="1:2">
      <c r="A6563" t="s">
        <v>149</v>
      </c>
      <c r="B6563" t="s">
        <v>964</v>
      </c>
    </row>
    <row r="6564" hidden="1" spans="1:2">
      <c r="A6564" t="s">
        <v>149</v>
      </c>
      <c r="B6564" t="s">
        <v>964</v>
      </c>
    </row>
    <row r="6565" hidden="1" spans="1:2">
      <c r="A6565" t="s">
        <v>149</v>
      </c>
      <c r="B6565" t="s">
        <v>965</v>
      </c>
    </row>
    <row r="6566" hidden="1" spans="1:2">
      <c r="A6566" t="s">
        <v>149</v>
      </c>
      <c r="B6566" t="s">
        <v>965</v>
      </c>
    </row>
    <row r="6567" hidden="1" spans="1:2">
      <c r="A6567" t="s">
        <v>149</v>
      </c>
      <c r="B6567" t="s">
        <v>965</v>
      </c>
    </row>
    <row r="6568" hidden="1" spans="1:2">
      <c r="A6568" t="s">
        <v>149</v>
      </c>
      <c r="B6568" t="s">
        <v>965</v>
      </c>
    </row>
    <row r="6569" hidden="1" spans="1:2">
      <c r="A6569" t="s">
        <v>149</v>
      </c>
      <c r="B6569" t="s">
        <v>965</v>
      </c>
    </row>
    <row r="6570" hidden="1" spans="1:2">
      <c r="A6570" t="s">
        <v>149</v>
      </c>
      <c r="B6570" t="s">
        <v>965</v>
      </c>
    </row>
    <row r="6571" hidden="1" spans="1:2">
      <c r="A6571" t="s">
        <v>149</v>
      </c>
      <c r="B6571" t="s">
        <v>966</v>
      </c>
    </row>
    <row r="6572" hidden="1" spans="1:2">
      <c r="A6572" t="s">
        <v>149</v>
      </c>
      <c r="B6572" t="s">
        <v>966</v>
      </c>
    </row>
    <row r="6573" hidden="1" spans="1:2">
      <c r="A6573" t="s">
        <v>149</v>
      </c>
      <c r="B6573" t="s">
        <v>966</v>
      </c>
    </row>
    <row r="6574" hidden="1" spans="1:2">
      <c r="A6574" t="s">
        <v>149</v>
      </c>
      <c r="B6574" t="s">
        <v>966</v>
      </c>
    </row>
    <row r="6575" hidden="1" spans="1:2">
      <c r="A6575" t="s">
        <v>149</v>
      </c>
      <c r="B6575" t="s">
        <v>966</v>
      </c>
    </row>
    <row r="6576" hidden="1" spans="1:2">
      <c r="A6576" t="s">
        <v>149</v>
      </c>
      <c r="B6576" t="s">
        <v>966</v>
      </c>
    </row>
    <row r="6577" hidden="1" spans="1:2">
      <c r="A6577" t="s">
        <v>149</v>
      </c>
      <c r="B6577" t="s">
        <v>967</v>
      </c>
    </row>
    <row r="6578" hidden="1" spans="1:2">
      <c r="A6578" t="s">
        <v>149</v>
      </c>
      <c r="B6578" t="s">
        <v>967</v>
      </c>
    </row>
    <row r="6579" hidden="1" spans="1:2">
      <c r="A6579" t="s">
        <v>149</v>
      </c>
      <c r="B6579" t="s">
        <v>967</v>
      </c>
    </row>
    <row r="6580" hidden="1" spans="1:2">
      <c r="A6580" t="s">
        <v>149</v>
      </c>
      <c r="B6580" t="s">
        <v>967</v>
      </c>
    </row>
    <row r="6581" hidden="1" spans="1:2">
      <c r="A6581" t="s">
        <v>149</v>
      </c>
      <c r="B6581" t="s">
        <v>967</v>
      </c>
    </row>
    <row r="6582" hidden="1" spans="1:2">
      <c r="A6582" t="s">
        <v>149</v>
      </c>
      <c r="B6582" t="s">
        <v>967</v>
      </c>
    </row>
    <row r="6583" hidden="1" spans="1:2">
      <c r="A6583" t="s">
        <v>149</v>
      </c>
      <c r="B6583" t="s">
        <v>968</v>
      </c>
    </row>
    <row r="6584" hidden="1" spans="1:2">
      <c r="A6584" t="s">
        <v>149</v>
      </c>
      <c r="B6584" t="s">
        <v>968</v>
      </c>
    </row>
    <row r="6585" hidden="1" spans="1:2">
      <c r="A6585" t="s">
        <v>149</v>
      </c>
      <c r="B6585" t="s">
        <v>968</v>
      </c>
    </row>
    <row r="6586" hidden="1" spans="1:2">
      <c r="A6586" t="s">
        <v>149</v>
      </c>
      <c r="B6586" t="s">
        <v>968</v>
      </c>
    </row>
    <row r="6587" hidden="1" spans="1:2">
      <c r="A6587" t="s">
        <v>149</v>
      </c>
      <c r="B6587" t="s">
        <v>968</v>
      </c>
    </row>
    <row r="6588" hidden="1" spans="1:2">
      <c r="A6588" t="s">
        <v>149</v>
      </c>
      <c r="B6588" t="s">
        <v>968</v>
      </c>
    </row>
    <row r="6589" hidden="1" spans="1:2">
      <c r="A6589" t="s">
        <v>149</v>
      </c>
      <c r="B6589" t="s">
        <v>969</v>
      </c>
    </row>
    <row r="6590" hidden="1" spans="1:2">
      <c r="A6590" t="s">
        <v>149</v>
      </c>
      <c r="B6590" t="s">
        <v>969</v>
      </c>
    </row>
    <row r="6591" hidden="1" spans="1:2">
      <c r="A6591" t="s">
        <v>149</v>
      </c>
      <c r="B6591" t="s">
        <v>969</v>
      </c>
    </row>
    <row r="6592" hidden="1" spans="1:2">
      <c r="A6592" t="s">
        <v>149</v>
      </c>
      <c r="B6592" t="s">
        <v>969</v>
      </c>
    </row>
    <row r="6593" hidden="1" spans="1:2">
      <c r="A6593" t="s">
        <v>149</v>
      </c>
      <c r="B6593" t="s">
        <v>969</v>
      </c>
    </row>
    <row r="6594" hidden="1" spans="1:2">
      <c r="A6594" t="s">
        <v>149</v>
      </c>
      <c r="B6594" t="s">
        <v>969</v>
      </c>
    </row>
    <row r="6595" hidden="1" spans="1:2">
      <c r="A6595" t="s">
        <v>149</v>
      </c>
      <c r="B6595" t="s">
        <v>970</v>
      </c>
    </row>
    <row r="6596" hidden="1" spans="1:2">
      <c r="A6596" t="s">
        <v>149</v>
      </c>
      <c r="B6596" t="s">
        <v>970</v>
      </c>
    </row>
    <row r="6597" hidden="1" spans="1:2">
      <c r="A6597" t="s">
        <v>149</v>
      </c>
      <c r="B6597" t="s">
        <v>970</v>
      </c>
    </row>
    <row r="6598" hidden="1" spans="1:2">
      <c r="A6598" t="s">
        <v>149</v>
      </c>
      <c r="B6598" t="s">
        <v>970</v>
      </c>
    </row>
    <row r="6599" hidden="1" spans="1:2">
      <c r="A6599" t="s">
        <v>149</v>
      </c>
      <c r="B6599" t="s">
        <v>970</v>
      </c>
    </row>
    <row r="6600" hidden="1" spans="1:2">
      <c r="A6600" t="s">
        <v>149</v>
      </c>
      <c r="B6600" t="s">
        <v>970</v>
      </c>
    </row>
    <row r="6601" hidden="1" spans="1:2">
      <c r="A6601" t="s">
        <v>149</v>
      </c>
      <c r="B6601" t="s">
        <v>971</v>
      </c>
    </row>
    <row r="6602" hidden="1" spans="1:2">
      <c r="A6602" t="s">
        <v>149</v>
      </c>
      <c r="B6602" t="s">
        <v>971</v>
      </c>
    </row>
    <row r="6603" hidden="1" spans="1:2">
      <c r="A6603" t="s">
        <v>149</v>
      </c>
      <c r="B6603" t="s">
        <v>971</v>
      </c>
    </row>
    <row r="6604" hidden="1" spans="1:2">
      <c r="A6604" t="s">
        <v>149</v>
      </c>
      <c r="B6604" t="s">
        <v>971</v>
      </c>
    </row>
    <row r="6605" hidden="1" spans="1:2">
      <c r="A6605" t="s">
        <v>149</v>
      </c>
      <c r="B6605" t="s">
        <v>971</v>
      </c>
    </row>
    <row r="6606" hidden="1" spans="1:2">
      <c r="A6606" t="s">
        <v>149</v>
      </c>
      <c r="B6606" t="s">
        <v>971</v>
      </c>
    </row>
    <row r="6607" hidden="1" spans="1:2">
      <c r="A6607" t="s">
        <v>149</v>
      </c>
      <c r="B6607" t="s">
        <v>853</v>
      </c>
    </row>
    <row r="6608" hidden="1" spans="1:2">
      <c r="A6608" t="s">
        <v>149</v>
      </c>
      <c r="B6608" t="s">
        <v>853</v>
      </c>
    </row>
    <row r="6609" hidden="1" spans="1:2">
      <c r="A6609" t="s">
        <v>149</v>
      </c>
      <c r="B6609" t="s">
        <v>853</v>
      </c>
    </row>
    <row r="6610" hidden="1" spans="1:2">
      <c r="A6610" t="s">
        <v>149</v>
      </c>
      <c r="B6610" t="s">
        <v>853</v>
      </c>
    </row>
    <row r="6611" hidden="1" spans="1:2">
      <c r="A6611" t="s">
        <v>149</v>
      </c>
      <c r="B6611" t="s">
        <v>853</v>
      </c>
    </row>
    <row r="6612" hidden="1" spans="1:2">
      <c r="A6612" t="s">
        <v>149</v>
      </c>
      <c r="B6612" t="s">
        <v>853</v>
      </c>
    </row>
    <row r="6613" hidden="1" spans="1:2">
      <c r="A6613" t="s">
        <v>149</v>
      </c>
      <c r="B6613" t="s">
        <v>972</v>
      </c>
    </row>
    <row r="6614" hidden="1" spans="1:2">
      <c r="A6614" t="s">
        <v>149</v>
      </c>
      <c r="B6614" t="s">
        <v>972</v>
      </c>
    </row>
    <row r="6615" hidden="1" spans="1:2">
      <c r="A6615" t="s">
        <v>149</v>
      </c>
      <c r="B6615" t="s">
        <v>972</v>
      </c>
    </row>
    <row r="6616" hidden="1" spans="1:2">
      <c r="A6616" t="s">
        <v>149</v>
      </c>
      <c r="B6616" t="s">
        <v>972</v>
      </c>
    </row>
    <row r="6617" hidden="1" spans="1:2">
      <c r="A6617" t="s">
        <v>149</v>
      </c>
      <c r="B6617" t="s">
        <v>972</v>
      </c>
    </row>
    <row r="6618" hidden="1" spans="1:2">
      <c r="A6618" t="s">
        <v>149</v>
      </c>
      <c r="B6618" t="s">
        <v>972</v>
      </c>
    </row>
    <row r="6619" hidden="1" spans="1:2">
      <c r="A6619" t="s">
        <v>149</v>
      </c>
      <c r="B6619" t="s">
        <v>973</v>
      </c>
    </row>
    <row r="6620" hidden="1" spans="1:2">
      <c r="A6620" t="s">
        <v>149</v>
      </c>
      <c r="B6620" t="s">
        <v>973</v>
      </c>
    </row>
    <row r="6621" hidden="1" spans="1:2">
      <c r="A6621" t="s">
        <v>149</v>
      </c>
      <c r="B6621" t="s">
        <v>973</v>
      </c>
    </row>
    <row r="6622" hidden="1" spans="1:2">
      <c r="A6622" t="s">
        <v>149</v>
      </c>
      <c r="B6622" t="s">
        <v>973</v>
      </c>
    </row>
    <row r="6623" hidden="1" spans="1:2">
      <c r="A6623" t="s">
        <v>149</v>
      </c>
      <c r="B6623" t="s">
        <v>973</v>
      </c>
    </row>
    <row r="6624" hidden="1" spans="1:2">
      <c r="A6624" t="s">
        <v>149</v>
      </c>
      <c r="B6624" t="s">
        <v>973</v>
      </c>
    </row>
    <row r="6625" hidden="1" spans="1:2">
      <c r="A6625" t="s">
        <v>149</v>
      </c>
      <c r="B6625" t="s">
        <v>974</v>
      </c>
    </row>
    <row r="6626" hidden="1" spans="1:2">
      <c r="A6626" t="s">
        <v>149</v>
      </c>
      <c r="B6626" t="s">
        <v>974</v>
      </c>
    </row>
    <row r="6627" hidden="1" spans="1:2">
      <c r="A6627" t="s">
        <v>149</v>
      </c>
      <c r="B6627" t="s">
        <v>974</v>
      </c>
    </row>
    <row r="6628" hidden="1" spans="1:2">
      <c r="A6628" t="s">
        <v>149</v>
      </c>
      <c r="B6628" t="s">
        <v>974</v>
      </c>
    </row>
    <row r="6629" hidden="1" spans="1:2">
      <c r="A6629" t="s">
        <v>149</v>
      </c>
      <c r="B6629" t="s">
        <v>974</v>
      </c>
    </row>
    <row r="6630" hidden="1" spans="1:2">
      <c r="A6630" t="s">
        <v>149</v>
      </c>
      <c r="B6630" t="s">
        <v>974</v>
      </c>
    </row>
    <row r="6631" hidden="1" spans="1:2">
      <c r="A6631" t="s">
        <v>149</v>
      </c>
      <c r="B6631" t="s">
        <v>975</v>
      </c>
    </row>
    <row r="6632" hidden="1" spans="1:2">
      <c r="A6632" t="s">
        <v>149</v>
      </c>
      <c r="B6632" t="s">
        <v>975</v>
      </c>
    </row>
    <row r="6633" hidden="1" spans="1:2">
      <c r="A6633" t="s">
        <v>149</v>
      </c>
      <c r="B6633" t="s">
        <v>975</v>
      </c>
    </row>
    <row r="6634" hidden="1" spans="1:2">
      <c r="A6634" t="s">
        <v>149</v>
      </c>
      <c r="B6634" t="s">
        <v>975</v>
      </c>
    </row>
    <row r="6635" hidden="1" spans="1:2">
      <c r="A6635" t="s">
        <v>149</v>
      </c>
      <c r="B6635" t="s">
        <v>975</v>
      </c>
    </row>
    <row r="6636" hidden="1" spans="1:2">
      <c r="A6636" t="s">
        <v>149</v>
      </c>
      <c r="B6636" t="s">
        <v>975</v>
      </c>
    </row>
    <row r="6637" hidden="1" spans="1:2">
      <c r="A6637" t="s">
        <v>149</v>
      </c>
      <c r="B6637" t="s">
        <v>976</v>
      </c>
    </row>
    <row r="6638" hidden="1" spans="1:2">
      <c r="A6638" t="s">
        <v>149</v>
      </c>
      <c r="B6638" t="s">
        <v>976</v>
      </c>
    </row>
    <row r="6639" hidden="1" spans="1:2">
      <c r="A6639" t="s">
        <v>149</v>
      </c>
      <c r="B6639" t="s">
        <v>976</v>
      </c>
    </row>
    <row r="6640" hidden="1" spans="1:2">
      <c r="A6640" t="s">
        <v>149</v>
      </c>
      <c r="B6640" t="s">
        <v>976</v>
      </c>
    </row>
    <row r="6641" hidden="1" spans="1:2">
      <c r="A6641" t="s">
        <v>149</v>
      </c>
      <c r="B6641" t="s">
        <v>976</v>
      </c>
    </row>
    <row r="6642" hidden="1" spans="1:2">
      <c r="A6642" t="s">
        <v>149</v>
      </c>
      <c r="B6642" t="s">
        <v>976</v>
      </c>
    </row>
    <row r="6643" hidden="1" spans="1:2">
      <c r="A6643" t="s">
        <v>149</v>
      </c>
      <c r="B6643" t="s">
        <v>977</v>
      </c>
    </row>
    <row r="6644" hidden="1" spans="1:2">
      <c r="A6644" t="s">
        <v>149</v>
      </c>
      <c r="B6644" t="s">
        <v>977</v>
      </c>
    </row>
    <row r="6645" hidden="1" spans="1:2">
      <c r="A6645" t="s">
        <v>149</v>
      </c>
      <c r="B6645" t="s">
        <v>977</v>
      </c>
    </row>
    <row r="6646" hidden="1" spans="1:2">
      <c r="A6646" t="s">
        <v>149</v>
      </c>
      <c r="B6646" t="s">
        <v>977</v>
      </c>
    </row>
    <row r="6647" hidden="1" spans="1:2">
      <c r="A6647" t="s">
        <v>149</v>
      </c>
      <c r="B6647" t="s">
        <v>977</v>
      </c>
    </row>
    <row r="6648" hidden="1" spans="1:2">
      <c r="A6648" t="s">
        <v>149</v>
      </c>
      <c r="B6648" t="s">
        <v>977</v>
      </c>
    </row>
    <row r="6649" hidden="1" spans="1:2">
      <c r="A6649" t="s">
        <v>149</v>
      </c>
      <c r="B6649" t="s">
        <v>978</v>
      </c>
    </row>
    <row r="6650" hidden="1" spans="1:2">
      <c r="A6650" t="s">
        <v>149</v>
      </c>
      <c r="B6650" t="s">
        <v>978</v>
      </c>
    </row>
    <row r="6651" hidden="1" spans="1:2">
      <c r="A6651" t="s">
        <v>149</v>
      </c>
      <c r="B6651" t="s">
        <v>978</v>
      </c>
    </row>
    <row r="6652" hidden="1" spans="1:2">
      <c r="A6652" t="s">
        <v>149</v>
      </c>
      <c r="B6652" t="s">
        <v>978</v>
      </c>
    </row>
    <row r="6653" hidden="1" spans="1:2">
      <c r="A6653" t="s">
        <v>149</v>
      </c>
      <c r="B6653" t="s">
        <v>978</v>
      </c>
    </row>
    <row r="6654" hidden="1" spans="1:2">
      <c r="A6654" t="s">
        <v>149</v>
      </c>
      <c r="B6654" t="s">
        <v>978</v>
      </c>
    </row>
    <row r="6655" hidden="1" spans="1:2">
      <c r="A6655" t="s">
        <v>149</v>
      </c>
      <c r="B6655" t="s">
        <v>854</v>
      </c>
    </row>
    <row r="6656" hidden="1" spans="1:2">
      <c r="A6656" t="s">
        <v>149</v>
      </c>
      <c r="B6656" t="s">
        <v>854</v>
      </c>
    </row>
    <row r="6657" hidden="1" spans="1:2">
      <c r="A6657" t="s">
        <v>149</v>
      </c>
      <c r="B6657" t="s">
        <v>854</v>
      </c>
    </row>
    <row r="6658" hidden="1" spans="1:2">
      <c r="A6658" t="s">
        <v>149</v>
      </c>
      <c r="B6658" t="s">
        <v>854</v>
      </c>
    </row>
    <row r="6659" hidden="1" spans="1:2">
      <c r="A6659" t="s">
        <v>149</v>
      </c>
      <c r="B6659" t="s">
        <v>854</v>
      </c>
    </row>
    <row r="6660" hidden="1" spans="1:2">
      <c r="A6660" t="s">
        <v>149</v>
      </c>
      <c r="B6660" t="s">
        <v>854</v>
      </c>
    </row>
    <row r="6661" hidden="1" spans="1:2">
      <c r="A6661" t="s">
        <v>149</v>
      </c>
      <c r="B6661" t="s">
        <v>844</v>
      </c>
    </row>
    <row r="6662" hidden="1" spans="1:2">
      <c r="A6662" t="s">
        <v>149</v>
      </c>
      <c r="B6662" t="s">
        <v>844</v>
      </c>
    </row>
    <row r="6663" hidden="1" spans="1:2">
      <c r="A6663" t="s">
        <v>149</v>
      </c>
      <c r="B6663" t="s">
        <v>844</v>
      </c>
    </row>
    <row r="6664" hidden="1" spans="1:2">
      <c r="A6664" t="s">
        <v>149</v>
      </c>
      <c r="B6664" t="s">
        <v>844</v>
      </c>
    </row>
    <row r="6665" hidden="1" spans="1:2">
      <c r="A6665" t="s">
        <v>149</v>
      </c>
      <c r="B6665" t="s">
        <v>844</v>
      </c>
    </row>
    <row r="6666" hidden="1" spans="1:2">
      <c r="A6666" t="s">
        <v>149</v>
      </c>
      <c r="B6666" t="s">
        <v>844</v>
      </c>
    </row>
    <row r="6667" hidden="1" spans="1:2">
      <c r="A6667" t="s">
        <v>149</v>
      </c>
      <c r="B6667" t="s">
        <v>979</v>
      </c>
    </row>
    <row r="6668" hidden="1" spans="1:2">
      <c r="A6668" t="s">
        <v>149</v>
      </c>
      <c r="B6668" t="s">
        <v>979</v>
      </c>
    </row>
    <row r="6669" hidden="1" spans="1:2">
      <c r="A6669" t="s">
        <v>149</v>
      </c>
      <c r="B6669" t="s">
        <v>979</v>
      </c>
    </row>
    <row r="6670" hidden="1" spans="1:2">
      <c r="A6670" t="s">
        <v>149</v>
      </c>
      <c r="B6670" t="s">
        <v>979</v>
      </c>
    </row>
    <row r="6671" hidden="1" spans="1:2">
      <c r="A6671" t="s">
        <v>149</v>
      </c>
      <c r="B6671" t="s">
        <v>979</v>
      </c>
    </row>
    <row r="6672" hidden="1" spans="1:2">
      <c r="A6672" t="s">
        <v>149</v>
      </c>
      <c r="B6672" t="s">
        <v>979</v>
      </c>
    </row>
    <row r="6673" hidden="1" spans="1:2">
      <c r="A6673" t="s">
        <v>149</v>
      </c>
      <c r="B6673" t="s">
        <v>980</v>
      </c>
    </row>
    <row r="6674" hidden="1" spans="1:2">
      <c r="A6674" t="s">
        <v>149</v>
      </c>
      <c r="B6674" t="s">
        <v>980</v>
      </c>
    </row>
    <row r="6675" hidden="1" spans="1:2">
      <c r="A6675" t="s">
        <v>149</v>
      </c>
      <c r="B6675" t="s">
        <v>980</v>
      </c>
    </row>
    <row r="6676" hidden="1" spans="1:2">
      <c r="A6676" t="s">
        <v>149</v>
      </c>
      <c r="B6676" t="s">
        <v>980</v>
      </c>
    </row>
    <row r="6677" hidden="1" spans="1:2">
      <c r="A6677" t="s">
        <v>149</v>
      </c>
      <c r="B6677" t="s">
        <v>980</v>
      </c>
    </row>
    <row r="6678" hidden="1" spans="1:2">
      <c r="A6678" t="s">
        <v>149</v>
      </c>
      <c r="B6678" t="s">
        <v>980</v>
      </c>
    </row>
    <row r="6679" hidden="1" spans="1:2">
      <c r="A6679" t="s">
        <v>150</v>
      </c>
      <c r="B6679" t="s">
        <v>584</v>
      </c>
    </row>
    <row r="6680" hidden="1" spans="1:2">
      <c r="A6680" t="s">
        <v>150</v>
      </c>
      <c r="B6680" t="s">
        <v>599</v>
      </c>
    </row>
    <row r="6681" hidden="1" spans="1:2">
      <c r="A6681" t="s">
        <v>151</v>
      </c>
      <c r="B6681" t="s">
        <v>981</v>
      </c>
    </row>
    <row r="6682" hidden="1" spans="1:2">
      <c r="A6682" t="s">
        <v>151</v>
      </c>
      <c r="B6682" t="s">
        <v>981</v>
      </c>
    </row>
    <row r="6683" hidden="1" spans="1:2">
      <c r="A6683" t="s">
        <v>151</v>
      </c>
      <c r="B6683" t="s">
        <v>981</v>
      </c>
    </row>
    <row r="6684" hidden="1" spans="1:2">
      <c r="A6684" t="s">
        <v>151</v>
      </c>
      <c r="B6684" t="s">
        <v>981</v>
      </c>
    </row>
    <row r="6685" hidden="1" spans="1:2">
      <c r="A6685" t="s">
        <v>151</v>
      </c>
      <c r="B6685" t="s">
        <v>981</v>
      </c>
    </row>
    <row r="6686" hidden="1" spans="1:2">
      <c r="A6686" t="s">
        <v>151</v>
      </c>
      <c r="B6686" t="s">
        <v>981</v>
      </c>
    </row>
    <row r="6687" hidden="1" spans="1:2">
      <c r="A6687" t="s">
        <v>151</v>
      </c>
      <c r="B6687" t="s">
        <v>981</v>
      </c>
    </row>
    <row r="6688" hidden="1" spans="1:2">
      <c r="A6688" t="s">
        <v>151</v>
      </c>
      <c r="B6688" t="s">
        <v>981</v>
      </c>
    </row>
    <row r="6689" hidden="1" spans="1:2">
      <c r="A6689" t="s">
        <v>151</v>
      </c>
      <c r="B6689" t="s">
        <v>981</v>
      </c>
    </row>
    <row r="6690" hidden="1" spans="1:2">
      <c r="A6690" t="s">
        <v>152</v>
      </c>
      <c r="B6690" t="s">
        <v>982</v>
      </c>
    </row>
    <row r="6691" hidden="1" spans="1:2">
      <c r="A6691" t="s">
        <v>152</v>
      </c>
      <c r="B6691" t="s">
        <v>982</v>
      </c>
    </row>
    <row r="6692" hidden="1" spans="1:2">
      <c r="A6692" t="s">
        <v>152</v>
      </c>
      <c r="B6692" t="s">
        <v>982</v>
      </c>
    </row>
    <row r="6693" hidden="1" spans="1:2">
      <c r="A6693" t="s">
        <v>154</v>
      </c>
      <c r="B6693" t="s">
        <v>983</v>
      </c>
    </row>
    <row r="6694" hidden="1" spans="1:2">
      <c r="A6694" t="s">
        <v>154</v>
      </c>
      <c r="B6694" t="s">
        <v>983</v>
      </c>
    </row>
    <row r="6695" hidden="1" spans="1:2">
      <c r="A6695" t="s">
        <v>154</v>
      </c>
      <c r="B6695" t="s">
        <v>983</v>
      </c>
    </row>
    <row r="6696" hidden="1" spans="1:2">
      <c r="A6696" t="s">
        <v>154</v>
      </c>
      <c r="B6696" t="s">
        <v>983</v>
      </c>
    </row>
    <row r="6697" hidden="1" spans="1:2">
      <c r="A6697" t="s">
        <v>154</v>
      </c>
      <c r="B6697" t="s">
        <v>983</v>
      </c>
    </row>
    <row r="6698" hidden="1" spans="1:2">
      <c r="A6698" t="s">
        <v>154</v>
      </c>
      <c r="B6698" t="s">
        <v>983</v>
      </c>
    </row>
    <row r="6699" hidden="1" spans="1:2">
      <c r="A6699" t="s">
        <v>154</v>
      </c>
      <c r="B6699" t="s">
        <v>983</v>
      </c>
    </row>
    <row r="6700" hidden="1" spans="1:2">
      <c r="A6700" t="s">
        <v>154</v>
      </c>
      <c r="B6700" t="s">
        <v>983</v>
      </c>
    </row>
    <row r="6701" hidden="1" spans="1:2">
      <c r="A6701" t="s">
        <v>154</v>
      </c>
      <c r="B6701" t="s">
        <v>983</v>
      </c>
    </row>
    <row r="6702" hidden="1" spans="1:2">
      <c r="A6702" t="s">
        <v>154</v>
      </c>
      <c r="B6702" t="s">
        <v>983</v>
      </c>
    </row>
    <row r="6703" hidden="1" spans="1:2">
      <c r="A6703" t="s">
        <v>154</v>
      </c>
      <c r="B6703" t="s">
        <v>983</v>
      </c>
    </row>
    <row r="6704" hidden="1" spans="1:2">
      <c r="A6704" t="s">
        <v>154</v>
      </c>
      <c r="B6704" t="s">
        <v>983</v>
      </c>
    </row>
    <row r="6705" hidden="1" spans="1:2">
      <c r="A6705" t="s">
        <v>154</v>
      </c>
      <c r="B6705" t="s">
        <v>983</v>
      </c>
    </row>
    <row r="6706" hidden="1" spans="1:2">
      <c r="A6706" t="s">
        <v>154</v>
      </c>
      <c r="B6706" t="s">
        <v>983</v>
      </c>
    </row>
    <row r="6707" hidden="1" spans="1:2">
      <c r="A6707" t="s">
        <v>154</v>
      </c>
      <c r="B6707" t="s">
        <v>983</v>
      </c>
    </row>
    <row r="6708" hidden="1" spans="1:2">
      <c r="A6708" t="s">
        <v>154</v>
      </c>
      <c r="B6708" t="s">
        <v>983</v>
      </c>
    </row>
    <row r="6709" hidden="1" spans="1:2">
      <c r="A6709" t="s">
        <v>155</v>
      </c>
      <c r="B6709" t="s">
        <v>936</v>
      </c>
    </row>
    <row r="6710" hidden="1" spans="1:2">
      <c r="A6710" t="s">
        <v>156</v>
      </c>
      <c r="B6710" t="s">
        <v>966</v>
      </c>
    </row>
    <row r="6711" hidden="1" spans="1:2">
      <c r="A6711" t="s">
        <v>157</v>
      </c>
      <c r="B6711" t="s">
        <v>984</v>
      </c>
    </row>
    <row r="6712" hidden="1" spans="1:2">
      <c r="A6712" t="s">
        <v>157</v>
      </c>
      <c r="B6712" t="s">
        <v>984</v>
      </c>
    </row>
    <row r="6713" hidden="1" spans="1:2">
      <c r="A6713" t="s">
        <v>157</v>
      </c>
      <c r="B6713" t="s">
        <v>984</v>
      </c>
    </row>
    <row r="6714" hidden="1" spans="1:2">
      <c r="A6714" t="s">
        <v>157</v>
      </c>
      <c r="B6714" t="s">
        <v>984</v>
      </c>
    </row>
    <row r="6715" hidden="1" spans="1:2">
      <c r="A6715" t="s">
        <v>157</v>
      </c>
      <c r="B6715" t="s">
        <v>984</v>
      </c>
    </row>
    <row r="6716" hidden="1" spans="1:2">
      <c r="A6716" t="s">
        <v>157</v>
      </c>
      <c r="B6716" t="s">
        <v>984</v>
      </c>
    </row>
    <row r="6717" hidden="1" spans="1:2">
      <c r="A6717" t="s">
        <v>157</v>
      </c>
      <c r="B6717" t="s">
        <v>984</v>
      </c>
    </row>
    <row r="6718" hidden="1" spans="1:2">
      <c r="A6718" t="s">
        <v>157</v>
      </c>
      <c r="B6718" t="s">
        <v>984</v>
      </c>
    </row>
    <row r="6719" hidden="1" spans="1:2">
      <c r="A6719" t="s">
        <v>157</v>
      </c>
      <c r="B6719" t="s">
        <v>984</v>
      </c>
    </row>
    <row r="6720" hidden="1" spans="1:2">
      <c r="A6720" t="s">
        <v>157</v>
      </c>
      <c r="B6720" t="s">
        <v>984</v>
      </c>
    </row>
    <row r="6721" hidden="1" spans="1:2">
      <c r="A6721" t="s">
        <v>157</v>
      </c>
      <c r="B6721" t="s">
        <v>985</v>
      </c>
    </row>
    <row r="6722" hidden="1" spans="1:2">
      <c r="A6722" t="s">
        <v>157</v>
      </c>
      <c r="B6722" t="s">
        <v>985</v>
      </c>
    </row>
    <row r="6723" hidden="1" spans="1:2">
      <c r="A6723" t="s">
        <v>157</v>
      </c>
      <c r="B6723" t="s">
        <v>985</v>
      </c>
    </row>
    <row r="6724" hidden="1" spans="1:2">
      <c r="A6724" t="s">
        <v>157</v>
      </c>
      <c r="B6724" t="s">
        <v>985</v>
      </c>
    </row>
    <row r="6725" hidden="1" spans="1:2">
      <c r="A6725" t="s">
        <v>157</v>
      </c>
      <c r="B6725" t="s">
        <v>985</v>
      </c>
    </row>
    <row r="6726" hidden="1" spans="1:2">
      <c r="A6726" t="s">
        <v>157</v>
      </c>
      <c r="B6726" t="s">
        <v>985</v>
      </c>
    </row>
    <row r="6727" hidden="1" spans="1:2">
      <c r="A6727" t="s">
        <v>157</v>
      </c>
      <c r="B6727" t="s">
        <v>985</v>
      </c>
    </row>
    <row r="6728" hidden="1" spans="1:2">
      <c r="A6728" t="s">
        <v>157</v>
      </c>
      <c r="B6728" t="s">
        <v>985</v>
      </c>
    </row>
    <row r="6729" hidden="1" spans="1:2">
      <c r="A6729" t="s">
        <v>157</v>
      </c>
      <c r="B6729" t="s">
        <v>985</v>
      </c>
    </row>
    <row r="6730" hidden="1" spans="1:2">
      <c r="A6730" t="s">
        <v>157</v>
      </c>
      <c r="B6730" t="s">
        <v>985</v>
      </c>
    </row>
    <row r="6731" hidden="1" spans="1:2">
      <c r="A6731" t="s">
        <v>157</v>
      </c>
      <c r="B6731" t="s">
        <v>910</v>
      </c>
    </row>
    <row r="6732" hidden="1" spans="1:2">
      <c r="A6732" t="s">
        <v>157</v>
      </c>
      <c r="B6732" t="s">
        <v>910</v>
      </c>
    </row>
    <row r="6733" hidden="1" spans="1:2">
      <c r="A6733" t="s">
        <v>157</v>
      </c>
      <c r="B6733" t="s">
        <v>910</v>
      </c>
    </row>
    <row r="6734" hidden="1" spans="1:2">
      <c r="A6734" t="s">
        <v>157</v>
      </c>
      <c r="B6734" t="s">
        <v>910</v>
      </c>
    </row>
    <row r="6735" hidden="1" spans="1:2">
      <c r="A6735" t="s">
        <v>157</v>
      </c>
      <c r="B6735" t="s">
        <v>910</v>
      </c>
    </row>
    <row r="6736" hidden="1" spans="1:2">
      <c r="A6736" t="s">
        <v>157</v>
      </c>
      <c r="B6736" t="s">
        <v>910</v>
      </c>
    </row>
    <row r="6737" hidden="1" spans="1:2">
      <c r="A6737" t="s">
        <v>157</v>
      </c>
      <c r="B6737" t="s">
        <v>910</v>
      </c>
    </row>
    <row r="6738" hidden="1" spans="1:2">
      <c r="A6738" t="s">
        <v>157</v>
      </c>
      <c r="B6738" t="s">
        <v>910</v>
      </c>
    </row>
    <row r="6739" hidden="1" spans="1:2">
      <c r="A6739" t="s">
        <v>157</v>
      </c>
      <c r="B6739" t="s">
        <v>910</v>
      </c>
    </row>
    <row r="6740" hidden="1" spans="1:2">
      <c r="A6740" t="s">
        <v>157</v>
      </c>
      <c r="B6740" t="s">
        <v>910</v>
      </c>
    </row>
    <row r="6741" hidden="1" spans="1:2">
      <c r="A6741" t="s">
        <v>157</v>
      </c>
      <c r="B6741" t="s">
        <v>986</v>
      </c>
    </row>
    <row r="6742" hidden="1" spans="1:2">
      <c r="A6742" t="s">
        <v>157</v>
      </c>
      <c r="B6742" t="s">
        <v>986</v>
      </c>
    </row>
    <row r="6743" hidden="1" spans="1:2">
      <c r="A6743" t="s">
        <v>157</v>
      </c>
      <c r="B6743" t="s">
        <v>986</v>
      </c>
    </row>
    <row r="6744" hidden="1" spans="1:2">
      <c r="A6744" t="s">
        <v>157</v>
      </c>
      <c r="B6744" t="s">
        <v>986</v>
      </c>
    </row>
    <row r="6745" hidden="1" spans="1:2">
      <c r="A6745" t="s">
        <v>157</v>
      </c>
      <c r="B6745" t="s">
        <v>986</v>
      </c>
    </row>
    <row r="6746" hidden="1" spans="1:2">
      <c r="A6746" t="s">
        <v>157</v>
      </c>
      <c r="B6746" t="s">
        <v>986</v>
      </c>
    </row>
    <row r="6747" hidden="1" spans="1:2">
      <c r="A6747" t="s">
        <v>157</v>
      </c>
      <c r="B6747" t="s">
        <v>986</v>
      </c>
    </row>
    <row r="6748" hidden="1" spans="1:2">
      <c r="A6748" t="s">
        <v>157</v>
      </c>
      <c r="B6748" t="s">
        <v>986</v>
      </c>
    </row>
    <row r="6749" hidden="1" spans="1:2">
      <c r="A6749" t="s">
        <v>157</v>
      </c>
      <c r="B6749" t="s">
        <v>986</v>
      </c>
    </row>
    <row r="6750" hidden="1" spans="1:2">
      <c r="A6750" t="s">
        <v>157</v>
      </c>
      <c r="B6750" t="s">
        <v>986</v>
      </c>
    </row>
    <row r="6751" spans="1:2">
      <c r="A6751" t="s">
        <v>157</v>
      </c>
      <c r="B6751" t="s">
        <v>987</v>
      </c>
    </row>
    <row r="6752" spans="1:2">
      <c r="A6752" t="s">
        <v>157</v>
      </c>
      <c r="B6752" t="s">
        <v>987</v>
      </c>
    </row>
    <row r="6753" spans="1:2">
      <c r="A6753" t="s">
        <v>157</v>
      </c>
      <c r="B6753" t="s">
        <v>987</v>
      </c>
    </row>
    <row r="6754" spans="1:2">
      <c r="A6754" t="s">
        <v>157</v>
      </c>
      <c r="B6754" t="s">
        <v>987</v>
      </c>
    </row>
    <row r="6755" spans="1:2">
      <c r="A6755" t="s">
        <v>157</v>
      </c>
      <c r="B6755" t="s">
        <v>987</v>
      </c>
    </row>
    <row r="6756" spans="1:2">
      <c r="A6756" t="s">
        <v>157</v>
      </c>
      <c r="B6756" t="s">
        <v>987</v>
      </c>
    </row>
    <row r="6757" spans="1:2">
      <c r="A6757" t="s">
        <v>157</v>
      </c>
      <c r="B6757" t="s">
        <v>987</v>
      </c>
    </row>
    <row r="6758" spans="1:2">
      <c r="A6758" t="s">
        <v>157</v>
      </c>
      <c r="B6758" t="s">
        <v>987</v>
      </c>
    </row>
    <row r="6759" spans="1:2">
      <c r="A6759" t="s">
        <v>157</v>
      </c>
      <c r="B6759" t="s">
        <v>987</v>
      </c>
    </row>
    <row r="6760" spans="1:2">
      <c r="A6760" t="s">
        <v>157</v>
      </c>
      <c r="B6760" t="s">
        <v>987</v>
      </c>
    </row>
    <row r="6761" hidden="1" spans="1:2">
      <c r="A6761" t="s">
        <v>158</v>
      </c>
      <c r="B6761" t="s">
        <v>988</v>
      </c>
    </row>
    <row r="6762" hidden="1" spans="1:2">
      <c r="A6762" t="s">
        <v>158</v>
      </c>
      <c r="B6762" t="s">
        <v>988</v>
      </c>
    </row>
    <row r="6763" hidden="1" spans="1:2">
      <c r="A6763" t="s">
        <v>158</v>
      </c>
      <c r="B6763" t="s">
        <v>988</v>
      </c>
    </row>
    <row r="6764" hidden="1" spans="1:2">
      <c r="A6764" t="s">
        <v>158</v>
      </c>
      <c r="B6764" t="s">
        <v>988</v>
      </c>
    </row>
    <row r="6765" hidden="1" spans="1:2">
      <c r="A6765" t="s">
        <v>158</v>
      </c>
      <c r="B6765" t="s">
        <v>988</v>
      </c>
    </row>
    <row r="6766" hidden="1" spans="1:2">
      <c r="A6766" t="s">
        <v>158</v>
      </c>
      <c r="B6766" t="s">
        <v>988</v>
      </c>
    </row>
    <row r="6767" hidden="1" spans="1:2">
      <c r="A6767" t="s">
        <v>158</v>
      </c>
      <c r="B6767" t="s">
        <v>988</v>
      </c>
    </row>
    <row r="6768" hidden="1" spans="1:2">
      <c r="A6768" t="s">
        <v>158</v>
      </c>
      <c r="B6768" t="s">
        <v>988</v>
      </c>
    </row>
    <row r="6769" hidden="1" spans="1:2">
      <c r="A6769" t="s">
        <v>158</v>
      </c>
      <c r="B6769" t="s">
        <v>988</v>
      </c>
    </row>
    <row r="6770" hidden="1" spans="1:2">
      <c r="A6770" t="s">
        <v>158</v>
      </c>
      <c r="B6770" t="s">
        <v>988</v>
      </c>
    </row>
    <row r="6771" hidden="1" spans="1:2">
      <c r="A6771" t="s">
        <v>158</v>
      </c>
      <c r="B6771" t="s">
        <v>988</v>
      </c>
    </row>
    <row r="6772" hidden="1" spans="1:2">
      <c r="A6772" t="s">
        <v>158</v>
      </c>
      <c r="B6772" t="s">
        <v>988</v>
      </c>
    </row>
    <row r="6773" hidden="1" spans="1:2">
      <c r="A6773" t="s">
        <v>158</v>
      </c>
      <c r="B6773" t="s">
        <v>988</v>
      </c>
    </row>
    <row r="6774" hidden="1" spans="1:2">
      <c r="A6774" t="s">
        <v>158</v>
      </c>
      <c r="B6774" t="s">
        <v>988</v>
      </c>
    </row>
    <row r="6775" hidden="1" spans="1:2">
      <c r="A6775" t="s">
        <v>158</v>
      </c>
      <c r="B6775" t="s">
        <v>988</v>
      </c>
    </row>
    <row r="6776" hidden="1" spans="1:2">
      <c r="A6776" t="s">
        <v>158</v>
      </c>
      <c r="B6776" t="s">
        <v>988</v>
      </c>
    </row>
    <row r="6777" hidden="1" spans="1:2">
      <c r="A6777" t="s">
        <v>158</v>
      </c>
      <c r="B6777" t="s">
        <v>988</v>
      </c>
    </row>
    <row r="6778" hidden="1" spans="1:2">
      <c r="A6778" t="s">
        <v>158</v>
      </c>
      <c r="B6778" t="s">
        <v>988</v>
      </c>
    </row>
    <row r="6779" hidden="1" spans="1:2">
      <c r="A6779" t="s">
        <v>158</v>
      </c>
      <c r="B6779" t="s">
        <v>988</v>
      </c>
    </row>
    <row r="6780" hidden="1" spans="1:2">
      <c r="A6780" t="s">
        <v>158</v>
      </c>
      <c r="B6780" t="s">
        <v>988</v>
      </c>
    </row>
    <row r="6781" hidden="1" spans="1:2">
      <c r="A6781" t="s">
        <v>158</v>
      </c>
      <c r="B6781" t="s">
        <v>988</v>
      </c>
    </row>
    <row r="6782" hidden="1" spans="1:2">
      <c r="A6782" t="s">
        <v>158</v>
      </c>
      <c r="B6782" t="s">
        <v>988</v>
      </c>
    </row>
    <row r="6783" hidden="1" spans="1:2">
      <c r="A6783" t="s">
        <v>158</v>
      </c>
      <c r="B6783" t="s">
        <v>988</v>
      </c>
    </row>
    <row r="6784" hidden="1" spans="1:2">
      <c r="A6784" t="s">
        <v>158</v>
      </c>
      <c r="B6784" t="s">
        <v>988</v>
      </c>
    </row>
    <row r="6785" hidden="1" spans="1:2">
      <c r="A6785" t="s">
        <v>158</v>
      </c>
      <c r="B6785" t="s">
        <v>988</v>
      </c>
    </row>
    <row r="6786" hidden="1" spans="1:2">
      <c r="A6786" t="s">
        <v>158</v>
      </c>
      <c r="B6786" t="s">
        <v>988</v>
      </c>
    </row>
    <row r="6787" hidden="1" spans="1:2">
      <c r="A6787" t="s">
        <v>158</v>
      </c>
      <c r="B6787" t="s">
        <v>988</v>
      </c>
    </row>
    <row r="6788" hidden="1" spans="1:2">
      <c r="A6788" t="s">
        <v>158</v>
      </c>
      <c r="B6788" t="s">
        <v>988</v>
      </c>
    </row>
    <row r="6789" hidden="1" spans="1:2">
      <c r="A6789" t="s">
        <v>158</v>
      </c>
      <c r="B6789" t="s">
        <v>988</v>
      </c>
    </row>
    <row r="6790" hidden="1" spans="1:2">
      <c r="A6790" t="s">
        <v>158</v>
      </c>
      <c r="B6790" t="s">
        <v>988</v>
      </c>
    </row>
    <row r="6791" hidden="1" spans="1:2">
      <c r="A6791" t="s">
        <v>158</v>
      </c>
      <c r="B6791" t="s">
        <v>988</v>
      </c>
    </row>
    <row r="6792" hidden="1" spans="1:2">
      <c r="A6792" t="s">
        <v>158</v>
      </c>
      <c r="B6792" t="s">
        <v>988</v>
      </c>
    </row>
    <row r="6793" hidden="1" spans="1:2">
      <c r="A6793" t="s">
        <v>158</v>
      </c>
      <c r="B6793" t="s">
        <v>988</v>
      </c>
    </row>
    <row r="6794" hidden="1" spans="1:2">
      <c r="A6794" t="s">
        <v>158</v>
      </c>
      <c r="B6794" t="s">
        <v>988</v>
      </c>
    </row>
    <row r="6795" hidden="1" spans="1:2">
      <c r="A6795" t="s">
        <v>158</v>
      </c>
      <c r="B6795" t="s">
        <v>988</v>
      </c>
    </row>
    <row r="6796" hidden="1" spans="1:2">
      <c r="A6796" t="s">
        <v>158</v>
      </c>
      <c r="B6796" t="s">
        <v>988</v>
      </c>
    </row>
    <row r="6797" hidden="1" spans="1:2">
      <c r="A6797" t="s">
        <v>158</v>
      </c>
      <c r="B6797" t="s">
        <v>988</v>
      </c>
    </row>
    <row r="6798" hidden="1" spans="1:2">
      <c r="A6798" t="s">
        <v>158</v>
      </c>
      <c r="B6798" t="s">
        <v>988</v>
      </c>
    </row>
    <row r="6799" hidden="1" spans="1:2">
      <c r="A6799" t="s">
        <v>158</v>
      </c>
      <c r="B6799" t="s">
        <v>988</v>
      </c>
    </row>
    <row r="6800" hidden="1" spans="1:2">
      <c r="A6800" t="s">
        <v>158</v>
      </c>
      <c r="B6800" t="s">
        <v>988</v>
      </c>
    </row>
    <row r="6801" hidden="1" spans="1:2">
      <c r="A6801" t="s">
        <v>158</v>
      </c>
      <c r="B6801" t="s">
        <v>988</v>
      </c>
    </row>
    <row r="6802" hidden="1" spans="1:2">
      <c r="A6802" t="s">
        <v>158</v>
      </c>
      <c r="B6802" t="s">
        <v>988</v>
      </c>
    </row>
    <row r="6803" hidden="1" spans="1:2">
      <c r="A6803" t="s">
        <v>158</v>
      </c>
      <c r="B6803" t="s">
        <v>988</v>
      </c>
    </row>
    <row r="6804" hidden="1" spans="1:2">
      <c r="A6804" t="s">
        <v>158</v>
      </c>
      <c r="B6804" t="s">
        <v>988</v>
      </c>
    </row>
    <row r="6805" hidden="1" spans="1:2">
      <c r="A6805" t="s">
        <v>158</v>
      </c>
      <c r="B6805" t="s">
        <v>988</v>
      </c>
    </row>
    <row r="6806" hidden="1" spans="1:2">
      <c r="A6806" t="s">
        <v>158</v>
      </c>
      <c r="B6806" t="s">
        <v>988</v>
      </c>
    </row>
    <row r="6807" hidden="1" spans="1:2">
      <c r="A6807" t="s">
        <v>158</v>
      </c>
      <c r="B6807" t="s">
        <v>988</v>
      </c>
    </row>
    <row r="6808" hidden="1" spans="1:2">
      <c r="A6808" t="s">
        <v>158</v>
      </c>
      <c r="B6808" t="s">
        <v>988</v>
      </c>
    </row>
    <row r="6809" hidden="1" spans="1:2">
      <c r="A6809" t="s">
        <v>158</v>
      </c>
      <c r="B6809" t="s">
        <v>988</v>
      </c>
    </row>
    <row r="6810" hidden="1" spans="1:2">
      <c r="A6810" t="s">
        <v>158</v>
      </c>
      <c r="B6810" t="s">
        <v>988</v>
      </c>
    </row>
    <row r="6811" hidden="1" spans="1:2">
      <c r="A6811" t="s">
        <v>158</v>
      </c>
      <c r="B6811" t="s">
        <v>988</v>
      </c>
    </row>
    <row r="6812" hidden="1" spans="1:2">
      <c r="A6812" t="s">
        <v>158</v>
      </c>
      <c r="B6812" t="s">
        <v>988</v>
      </c>
    </row>
    <row r="6813" hidden="1" spans="1:2">
      <c r="A6813" t="s">
        <v>158</v>
      </c>
      <c r="B6813" t="s">
        <v>988</v>
      </c>
    </row>
    <row r="6814" hidden="1" spans="1:2">
      <c r="A6814" t="s">
        <v>158</v>
      </c>
      <c r="B6814" t="s">
        <v>988</v>
      </c>
    </row>
    <row r="6815" hidden="1" spans="1:2">
      <c r="A6815" t="s">
        <v>158</v>
      </c>
      <c r="B6815" t="s">
        <v>988</v>
      </c>
    </row>
    <row r="6816" hidden="1" spans="1:2">
      <c r="A6816" t="s">
        <v>158</v>
      </c>
      <c r="B6816" t="s">
        <v>988</v>
      </c>
    </row>
    <row r="6817" hidden="1" spans="1:2">
      <c r="A6817" t="s">
        <v>158</v>
      </c>
      <c r="B6817" t="s">
        <v>988</v>
      </c>
    </row>
    <row r="6818" hidden="1" spans="1:2">
      <c r="A6818" t="s">
        <v>158</v>
      </c>
      <c r="B6818" t="s">
        <v>988</v>
      </c>
    </row>
    <row r="6819" hidden="1" spans="1:2">
      <c r="A6819" t="s">
        <v>158</v>
      </c>
      <c r="B6819" t="s">
        <v>988</v>
      </c>
    </row>
    <row r="6820" hidden="1" spans="1:2">
      <c r="A6820" t="s">
        <v>158</v>
      </c>
      <c r="B6820" t="s">
        <v>988</v>
      </c>
    </row>
    <row r="6821" hidden="1" spans="1:2">
      <c r="A6821" t="s">
        <v>158</v>
      </c>
      <c r="B6821" t="s">
        <v>988</v>
      </c>
    </row>
    <row r="6822" hidden="1" spans="1:2">
      <c r="A6822" t="s">
        <v>158</v>
      </c>
      <c r="B6822" t="s">
        <v>988</v>
      </c>
    </row>
    <row r="6823" hidden="1" spans="1:2">
      <c r="A6823" t="s">
        <v>158</v>
      </c>
      <c r="B6823" t="s">
        <v>988</v>
      </c>
    </row>
    <row r="6824" hidden="1" spans="1:2">
      <c r="A6824" t="s">
        <v>158</v>
      </c>
      <c r="B6824" t="s">
        <v>988</v>
      </c>
    </row>
    <row r="6825" hidden="1" spans="1:2">
      <c r="A6825" t="s">
        <v>158</v>
      </c>
      <c r="B6825" t="s">
        <v>988</v>
      </c>
    </row>
    <row r="6826" hidden="1" spans="1:2">
      <c r="A6826" t="s">
        <v>158</v>
      </c>
      <c r="B6826" t="s">
        <v>988</v>
      </c>
    </row>
    <row r="6827" hidden="1" spans="1:2">
      <c r="A6827" t="s">
        <v>158</v>
      </c>
      <c r="B6827" t="s">
        <v>988</v>
      </c>
    </row>
    <row r="6828" hidden="1" spans="1:2">
      <c r="A6828" t="s">
        <v>158</v>
      </c>
      <c r="B6828" t="s">
        <v>988</v>
      </c>
    </row>
    <row r="6829" hidden="1" spans="1:2">
      <c r="A6829" t="s">
        <v>158</v>
      </c>
      <c r="B6829" t="s">
        <v>988</v>
      </c>
    </row>
    <row r="6830" hidden="1" spans="1:2">
      <c r="A6830" t="s">
        <v>158</v>
      </c>
      <c r="B6830" t="s">
        <v>988</v>
      </c>
    </row>
    <row r="6831" hidden="1" spans="1:2">
      <c r="A6831" t="s">
        <v>158</v>
      </c>
      <c r="B6831" t="s">
        <v>988</v>
      </c>
    </row>
    <row r="6832" hidden="1" spans="1:2">
      <c r="A6832" t="s">
        <v>158</v>
      </c>
      <c r="B6832" t="s">
        <v>988</v>
      </c>
    </row>
    <row r="6833" hidden="1" spans="1:2">
      <c r="A6833" t="s">
        <v>158</v>
      </c>
      <c r="B6833" t="s">
        <v>988</v>
      </c>
    </row>
    <row r="6834" hidden="1" spans="1:2">
      <c r="A6834" t="s">
        <v>158</v>
      </c>
      <c r="B6834" t="s">
        <v>988</v>
      </c>
    </row>
    <row r="6835" hidden="1" spans="1:2">
      <c r="A6835" t="s">
        <v>158</v>
      </c>
      <c r="B6835" t="s">
        <v>988</v>
      </c>
    </row>
    <row r="6836" hidden="1" spans="1:2">
      <c r="A6836" t="s">
        <v>158</v>
      </c>
      <c r="B6836" t="s">
        <v>988</v>
      </c>
    </row>
    <row r="6837" hidden="1" spans="1:2">
      <c r="A6837" t="s">
        <v>158</v>
      </c>
      <c r="B6837" t="s">
        <v>988</v>
      </c>
    </row>
    <row r="6838" hidden="1" spans="1:2">
      <c r="A6838" t="s">
        <v>158</v>
      </c>
      <c r="B6838" t="s">
        <v>988</v>
      </c>
    </row>
    <row r="6839" hidden="1" spans="1:2">
      <c r="A6839" t="s">
        <v>158</v>
      </c>
      <c r="B6839" t="s">
        <v>988</v>
      </c>
    </row>
    <row r="6840" hidden="1" spans="1:2">
      <c r="A6840" t="s">
        <v>158</v>
      </c>
      <c r="B6840" t="s">
        <v>988</v>
      </c>
    </row>
    <row r="6841" hidden="1" spans="1:2">
      <c r="A6841" t="s">
        <v>158</v>
      </c>
      <c r="B6841" t="s">
        <v>988</v>
      </c>
    </row>
    <row r="6842" hidden="1" spans="1:2">
      <c r="A6842" t="s">
        <v>158</v>
      </c>
      <c r="B6842" t="s">
        <v>988</v>
      </c>
    </row>
    <row r="6843" hidden="1" spans="1:2">
      <c r="A6843" t="s">
        <v>158</v>
      </c>
      <c r="B6843" t="s">
        <v>988</v>
      </c>
    </row>
    <row r="6844" hidden="1" spans="1:2">
      <c r="A6844" t="s">
        <v>158</v>
      </c>
      <c r="B6844" t="s">
        <v>988</v>
      </c>
    </row>
    <row r="6845" hidden="1" spans="1:2">
      <c r="A6845" t="s">
        <v>158</v>
      </c>
      <c r="B6845" t="s">
        <v>158</v>
      </c>
    </row>
    <row r="6846" hidden="1" spans="1:2">
      <c r="A6846" t="s">
        <v>158</v>
      </c>
      <c r="B6846" t="s">
        <v>158</v>
      </c>
    </row>
    <row r="6847" hidden="1" spans="1:2">
      <c r="A6847" t="s">
        <v>158</v>
      </c>
      <c r="B6847" t="s">
        <v>158</v>
      </c>
    </row>
    <row r="6848" hidden="1" spans="1:2">
      <c r="A6848" t="s">
        <v>158</v>
      </c>
      <c r="B6848" t="s">
        <v>158</v>
      </c>
    </row>
    <row r="6849" hidden="1" spans="1:2">
      <c r="A6849" t="s">
        <v>158</v>
      </c>
      <c r="B6849" t="s">
        <v>158</v>
      </c>
    </row>
    <row r="6850" hidden="1" spans="1:2">
      <c r="A6850" t="s">
        <v>158</v>
      </c>
      <c r="B6850" t="s">
        <v>158</v>
      </c>
    </row>
    <row r="6851" hidden="1" spans="1:2">
      <c r="A6851" t="s">
        <v>158</v>
      </c>
      <c r="B6851" t="s">
        <v>158</v>
      </c>
    </row>
    <row r="6852" hidden="1" spans="1:2">
      <c r="A6852" t="s">
        <v>158</v>
      </c>
      <c r="B6852" t="s">
        <v>158</v>
      </c>
    </row>
    <row r="6853" hidden="1" spans="1:2">
      <c r="A6853" t="s">
        <v>158</v>
      </c>
      <c r="B6853" t="s">
        <v>158</v>
      </c>
    </row>
    <row r="6854" hidden="1" spans="1:2">
      <c r="A6854" t="s">
        <v>158</v>
      </c>
      <c r="B6854" t="s">
        <v>158</v>
      </c>
    </row>
    <row r="6855" hidden="1" spans="1:2">
      <c r="A6855" t="s">
        <v>158</v>
      </c>
      <c r="B6855" t="s">
        <v>158</v>
      </c>
    </row>
    <row r="6856" hidden="1" spans="1:2">
      <c r="A6856" t="s">
        <v>158</v>
      </c>
      <c r="B6856" t="s">
        <v>158</v>
      </c>
    </row>
    <row r="6857" hidden="1" spans="1:2">
      <c r="A6857" t="s">
        <v>158</v>
      </c>
      <c r="B6857" t="s">
        <v>158</v>
      </c>
    </row>
    <row r="6858" hidden="1" spans="1:2">
      <c r="A6858" t="s">
        <v>158</v>
      </c>
      <c r="B6858" t="s">
        <v>158</v>
      </c>
    </row>
    <row r="6859" hidden="1" spans="1:2">
      <c r="A6859" t="s">
        <v>158</v>
      </c>
      <c r="B6859" t="s">
        <v>158</v>
      </c>
    </row>
    <row r="6860" hidden="1" spans="1:2">
      <c r="A6860" t="s">
        <v>158</v>
      </c>
      <c r="B6860" t="s">
        <v>158</v>
      </c>
    </row>
    <row r="6861" hidden="1" spans="1:2">
      <c r="A6861" t="s">
        <v>158</v>
      </c>
      <c r="B6861" t="s">
        <v>158</v>
      </c>
    </row>
    <row r="6862" hidden="1" spans="1:2">
      <c r="A6862" t="s">
        <v>158</v>
      </c>
      <c r="B6862" t="s">
        <v>158</v>
      </c>
    </row>
    <row r="6863" hidden="1" spans="1:2">
      <c r="A6863" t="s">
        <v>158</v>
      </c>
      <c r="B6863" t="s">
        <v>158</v>
      </c>
    </row>
    <row r="6864" hidden="1" spans="1:2">
      <c r="A6864" t="s">
        <v>158</v>
      </c>
      <c r="B6864" t="s">
        <v>158</v>
      </c>
    </row>
    <row r="6865" hidden="1" spans="1:2">
      <c r="A6865" t="s">
        <v>158</v>
      </c>
      <c r="B6865" t="s">
        <v>158</v>
      </c>
    </row>
    <row r="6866" hidden="1" spans="1:2">
      <c r="A6866" t="s">
        <v>158</v>
      </c>
      <c r="B6866" t="s">
        <v>158</v>
      </c>
    </row>
    <row r="6867" hidden="1" spans="1:2">
      <c r="A6867" t="s">
        <v>158</v>
      </c>
      <c r="B6867" t="s">
        <v>158</v>
      </c>
    </row>
    <row r="6868" hidden="1" spans="1:2">
      <c r="A6868" t="s">
        <v>158</v>
      </c>
      <c r="B6868" t="s">
        <v>158</v>
      </c>
    </row>
    <row r="6869" hidden="1" spans="1:2">
      <c r="A6869" t="s">
        <v>158</v>
      </c>
      <c r="B6869" t="s">
        <v>158</v>
      </c>
    </row>
    <row r="6870" hidden="1" spans="1:2">
      <c r="A6870" t="s">
        <v>158</v>
      </c>
      <c r="B6870" t="s">
        <v>158</v>
      </c>
    </row>
    <row r="6871" hidden="1" spans="1:2">
      <c r="A6871" t="s">
        <v>158</v>
      </c>
      <c r="B6871" t="s">
        <v>158</v>
      </c>
    </row>
    <row r="6872" hidden="1" spans="1:2">
      <c r="A6872" t="s">
        <v>158</v>
      </c>
      <c r="B6872" t="s">
        <v>158</v>
      </c>
    </row>
    <row r="6873" hidden="1" spans="1:2">
      <c r="A6873" t="s">
        <v>158</v>
      </c>
      <c r="B6873" t="s">
        <v>158</v>
      </c>
    </row>
    <row r="6874" hidden="1" spans="1:2">
      <c r="A6874" t="s">
        <v>158</v>
      </c>
      <c r="B6874" t="s">
        <v>158</v>
      </c>
    </row>
    <row r="6875" hidden="1" spans="1:2">
      <c r="A6875" t="s">
        <v>158</v>
      </c>
      <c r="B6875" t="s">
        <v>158</v>
      </c>
    </row>
    <row r="6876" hidden="1" spans="1:2">
      <c r="A6876" t="s">
        <v>158</v>
      </c>
      <c r="B6876" t="s">
        <v>158</v>
      </c>
    </row>
    <row r="6877" hidden="1" spans="1:2">
      <c r="A6877" t="s">
        <v>158</v>
      </c>
      <c r="B6877" t="s">
        <v>158</v>
      </c>
    </row>
    <row r="6878" hidden="1" spans="1:2">
      <c r="A6878" t="s">
        <v>158</v>
      </c>
      <c r="B6878" t="s">
        <v>158</v>
      </c>
    </row>
    <row r="6879" hidden="1" spans="1:2">
      <c r="A6879" t="s">
        <v>158</v>
      </c>
      <c r="B6879" t="s">
        <v>158</v>
      </c>
    </row>
    <row r="6880" hidden="1" spans="1:2">
      <c r="A6880" t="s">
        <v>158</v>
      </c>
      <c r="B6880" t="s">
        <v>158</v>
      </c>
    </row>
    <row r="6881" hidden="1" spans="1:2">
      <c r="A6881" t="s">
        <v>158</v>
      </c>
      <c r="B6881" t="s">
        <v>158</v>
      </c>
    </row>
    <row r="6882" hidden="1" spans="1:2">
      <c r="A6882" t="s">
        <v>158</v>
      </c>
      <c r="B6882" t="s">
        <v>158</v>
      </c>
    </row>
    <row r="6883" hidden="1" spans="1:2">
      <c r="A6883" t="s">
        <v>158</v>
      </c>
      <c r="B6883" t="s">
        <v>158</v>
      </c>
    </row>
    <row r="6884" hidden="1" spans="1:2">
      <c r="A6884" t="s">
        <v>158</v>
      </c>
      <c r="B6884" t="s">
        <v>158</v>
      </c>
    </row>
    <row r="6885" hidden="1" spans="1:2">
      <c r="A6885" t="s">
        <v>158</v>
      </c>
      <c r="B6885" t="s">
        <v>158</v>
      </c>
    </row>
    <row r="6886" hidden="1" spans="1:2">
      <c r="A6886" t="s">
        <v>158</v>
      </c>
      <c r="B6886" t="s">
        <v>158</v>
      </c>
    </row>
    <row r="6887" hidden="1" spans="1:2">
      <c r="A6887" t="s">
        <v>158</v>
      </c>
      <c r="B6887" t="s">
        <v>158</v>
      </c>
    </row>
    <row r="6888" hidden="1" spans="1:2">
      <c r="A6888" t="s">
        <v>158</v>
      </c>
      <c r="B6888" t="s">
        <v>158</v>
      </c>
    </row>
    <row r="6889" hidden="1" spans="1:2">
      <c r="A6889" t="s">
        <v>158</v>
      </c>
      <c r="B6889" t="s">
        <v>158</v>
      </c>
    </row>
    <row r="6890" hidden="1" spans="1:2">
      <c r="A6890" t="s">
        <v>158</v>
      </c>
      <c r="B6890" t="s">
        <v>158</v>
      </c>
    </row>
    <row r="6891" hidden="1" spans="1:2">
      <c r="A6891" t="s">
        <v>158</v>
      </c>
      <c r="B6891" t="s">
        <v>158</v>
      </c>
    </row>
    <row r="6892" hidden="1" spans="1:2">
      <c r="A6892" t="s">
        <v>158</v>
      </c>
      <c r="B6892" t="s">
        <v>158</v>
      </c>
    </row>
    <row r="6893" hidden="1" spans="1:2">
      <c r="A6893" t="s">
        <v>158</v>
      </c>
      <c r="B6893" t="s">
        <v>158</v>
      </c>
    </row>
    <row r="6894" hidden="1" spans="1:2">
      <c r="A6894" t="s">
        <v>158</v>
      </c>
      <c r="B6894" t="s">
        <v>158</v>
      </c>
    </row>
    <row r="6895" hidden="1" spans="1:2">
      <c r="A6895" t="s">
        <v>158</v>
      </c>
      <c r="B6895" t="s">
        <v>158</v>
      </c>
    </row>
    <row r="6896" hidden="1" spans="1:2">
      <c r="A6896" t="s">
        <v>158</v>
      </c>
      <c r="B6896" t="s">
        <v>158</v>
      </c>
    </row>
    <row r="6897" hidden="1" spans="1:2">
      <c r="A6897" t="s">
        <v>158</v>
      </c>
      <c r="B6897" t="s">
        <v>158</v>
      </c>
    </row>
    <row r="6898" hidden="1" spans="1:2">
      <c r="A6898" t="s">
        <v>158</v>
      </c>
      <c r="B6898" t="s">
        <v>158</v>
      </c>
    </row>
    <row r="6899" hidden="1" spans="1:2">
      <c r="A6899" t="s">
        <v>158</v>
      </c>
      <c r="B6899" t="s">
        <v>158</v>
      </c>
    </row>
    <row r="6900" hidden="1" spans="1:2">
      <c r="A6900" t="s">
        <v>158</v>
      </c>
      <c r="B6900" t="s">
        <v>158</v>
      </c>
    </row>
    <row r="6901" hidden="1" spans="1:2">
      <c r="A6901" t="s">
        <v>158</v>
      </c>
      <c r="B6901" t="s">
        <v>158</v>
      </c>
    </row>
    <row r="6902" hidden="1" spans="1:2">
      <c r="A6902" t="s">
        <v>158</v>
      </c>
      <c r="B6902" t="s">
        <v>158</v>
      </c>
    </row>
    <row r="6903" hidden="1" spans="1:2">
      <c r="A6903" t="s">
        <v>158</v>
      </c>
      <c r="B6903" t="s">
        <v>158</v>
      </c>
    </row>
    <row r="6904" hidden="1" spans="1:2">
      <c r="A6904" t="s">
        <v>158</v>
      </c>
      <c r="B6904" t="s">
        <v>158</v>
      </c>
    </row>
    <row r="6905" hidden="1" spans="1:2">
      <c r="A6905" t="s">
        <v>158</v>
      </c>
      <c r="B6905" t="s">
        <v>158</v>
      </c>
    </row>
    <row r="6906" hidden="1" spans="1:2">
      <c r="A6906" t="s">
        <v>158</v>
      </c>
      <c r="B6906" t="s">
        <v>158</v>
      </c>
    </row>
    <row r="6907" hidden="1" spans="1:2">
      <c r="A6907" t="s">
        <v>158</v>
      </c>
      <c r="B6907" t="s">
        <v>158</v>
      </c>
    </row>
    <row r="6908" hidden="1" spans="1:2">
      <c r="A6908" t="s">
        <v>158</v>
      </c>
      <c r="B6908" t="s">
        <v>158</v>
      </c>
    </row>
    <row r="6909" hidden="1" spans="1:2">
      <c r="A6909" t="s">
        <v>158</v>
      </c>
      <c r="B6909" t="s">
        <v>158</v>
      </c>
    </row>
    <row r="6910" hidden="1" spans="1:2">
      <c r="A6910" t="s">
        <v>158</v>
      </c>
      <c r="B6910" t="s">
        <v>158</v>
      </c>
    </row>
    <row r="6911" hidden="1" spans="1:2">
      <c r="A6911" t="s">
        <v>158</v>
      </c>
      <c r="B6911" t="s">
        <v>158</v>
      </c>
    </row>
    <row r="6912" hidden="1" spans="1:2">
      <c r="A6912" t="s">
        <v>158</v>
      </c>
      <c r="B6912" t="s">
        <v>158</v>
      </c>
    </row>
    <row r="6913" hidden="1" spans="1:2">
      <c r="A6913" t="s">
        <v>158</v>
      </c>
      <c r="B6913" t="s">
        <v>158</v>
      </c>
    </row>
    <row r="6914" hidden="1" spans="1:2">
      <c r="A6914" t="s">
        <v>158</v>
      </c>
      <c r="B6914" t="s">
        <v>158</v>
      </c>
    </row>
    <row r="6915" hidden="1" spans="1:2">
      <c r="A6915" t="s">
        <v>158</v>
      </c>
      <c r="B6915" t="s">
        <v>158</v>
      </c>
    </row>
    <row r="6916" hidden="1" spans="1:2">
      <c r="A6916" t="s">
        <v>158</v>
      </c>
      <c r="B6916" t="s">
        <v>158</v>
      </c>
    </row>
    <row r="6917" hidden="1" spans="1:2">
      <c r="A6917" t="s">
        <v>158</v>
      </c>
      <c r="B6917" t="s">
        <v>158</v>
      </c>
    </row>
    <row r="6918" hidden="1" spans="1:2">
      <c r="A6918" t="s">
        <v>158</v>
      </c>
      <c r="B6918" t="s">
        <v>158</v>
      </c>
    </row>
    <row r="6919" hidden="1" spans="1:2">
      <c r="A6919" t="s">
        <v>158</v>
      </c>
      <c r="B6919" t="s">
        <v>158</v>
      </c>
    </row>
    <row r="6920" hidden="1" spans="1:2">
      <c r="A6920" t="s">
        <v>158</v>
      </c>
      <c r="B6920" t="s">
        <v>158</v>
      </c>
    </row>
    <row r="6921" hidden="1" spans="1:2">
      <c r="A6921" t="s">
        <v>158</v>
      </c>
      <c r="B6921" t="s">
        <v>158</v>
      </c>
    </row>
    <row r="6922" hidden="1" spans="1:2">
      <c r="A6922" t="s">
        <v>158</v>
      </c>
      <c r="B6922" t="s">
        <v>158</v>
      </c>
    </row>
    <row r="6923" hidden="1" spans="1:2">
      <c r="A6923" t="s">
        <v>158</v>
      </c>
      <c r="B6923" t="s">
        <v>158</v>
      </c>
    </row>
    <row r="6924" hidden="1" spans="1:2">
      <c r="A6924" t="s">
        <v>158</v>
      </c>
      <c r="B6924" t="s">
        <v>158</v>
      </c>
    </row>
    <row r="6925" hidden="1" spans="1:2">
      <c r="A6925" t="s">
        <v>158</v>
      </c>
      <c r="B6925" t="s">
        <v>158</v>
      </c>
    </row>
    <row r="6926" hidden="1" spans="1:2">
      <c r="A6926" t="s">
        <v>158</v>
      </c>
      <c r="B6926" t="s">
        <v>158</v>
      </c>
    </row>
    <row r="6927" hidden="1" spans="1:2">
      <c r="A6927" t="s">
        <v>158</v>
      </c>
      <c r="B6927" t="s">
        <v>158</v>
      </c>
    </row>
    <row r="6928" hidden="1" spans="1:2">
      <c r="A6928" t="s">
        <v>158</v>
      </c>
      <c r="B6928" t="s">
        <v>158</v>
      </c>
    </row>
    <row r="6929" hidden="1" spans="1:2">
      <c r="A6929" t="s">
        <v>158</v>
      </c>
      <c r="B6929" t="s">
        <v>989</v>
      </c>
    </row>
    <row r="6930" hidden="1" spans="1:2">
      <c r="A6930" t="s">
        <v>158</v>
      </c>
      <c r="B6930" t="s">
        <v>989</v>
      </c>
    </row>
    <row r="6931" hidden="1" spans="1:2">
      <c r="A6931" t="s">
        <v>158</v>
      </c>
      <c r="B6931" t="s">
        <v>989</v>
      </c>
    </row>
    <row r="6932" hidden="1" spans="1:2">
      <c r="A6932" t="s">
        <v>158</v>
      </c>
      <c r="B6932" t="s">
        <v>989</v>
      </c>
    </row>
    <row r="6933" hidden="1" spans="1:2">
      <c r="A6933" t="s">
        <v>158</v>
      </c>
      <c r="B6933" t="s">
        <v>989</v>
      </c>
    </row>
    <row r="6934" hidden="1" spans="1:2">
      <c r="A6934" t="s">
        <v>158</v>
      </c>
      <c r="B6934" t="s">
        <v>989</v>
      </c>
    </row>
    <row r="6935" hidden="1" spans="1:2">
      <c r="A6935" t="s">
        <v>158</v>
      </c>
      <c r="B6935" t="s">
        <v>989</v>
      </c>
    </row>
    <row r="6936" hidden="1" spans="1:2">
      <c r="A6936" t="s">
        <v>158</v>
      </c>
      <c r="B6936" t="s">
        <v>989</v>
      </c>
    </row>
    <row r="6937" hidden="1" spans="1:2">
      <c r="A6937" t="s">
        <v>158</v>
      </c>
      <c r="B6937" t="s">
        <v>989</v>
      </c>
    </row>
    <row r="6938" hidden="1" spans="1:2">
      <c r="A6938" t="s">
        <v>158</v>
      </c>
      <c r="B6938" t="s">
        <v>989</v>
      </c>
    </row>
    <row r="6939" hidden="1" spans="1:2">
      <c r="A6939" t="s">
        <v>158</v>
      </c>
      <c r="B6939" t="s">
        <v>989</v>
      </c>
    </row>
    <row r="6940" hidden="1" spans="1:2">
      <c r="A6940" t="s">
        <v>158</v>
      </c>
      <c r="B6940" t="s">
        <v>989</v>
      </c>
    </row>
    <row r="6941" hidden="1" spans="1:2">
      <c r="A6941" t="s">
        <v>158</v>
      </c>
      <c r="B6941" t="s">
        <v>989</v>
      </c>
    </row>
    <row r="6942" hidden="1" spans="1:2">
      <c r="A6942" t="s">
        <v>158</v>
      </c>
      <c r="B6942" t="s">
        <v>989</v>
      </c>
    </row>
    <row r="6943" hidden="1" spans="1:2">
      <c r="A6943" t="s">
        <v>158</v>
      </c>
      <c r="B6943" t="s">
        <v>989</v>
      </c>
    </row>
    <row r="6944" hidden="1" spans="1:2">
      <c r="A6944" t="s">
        <v>158</v>
      </c>
      <c r="B6944" t="s">
        <v>989</v>
      </c>
    </row>
    <row r="6945" hidden="1" spans="1:2">
      <c r="A6945" t="s">
        <v>158</v>
      </c>
      <c r="B6945" t="s">
        <v>989</v>
      </c>
    </row>
    <row r="6946" hidden="1" spans="1:2">
      <c r="A6946" t="s">
        <v>158</v>
      </c>
      <c r="B6946" t="s">
        <v>989</v>
      </c>
    </row>
    <row r="6947" hidden="1" spans="1:2">
      <c r="A6947" t="s">
        <v>158</v>
      </c>
      <c r="B6947" t="s">
        <v>989</v>
      </c>
    </row>
    <row r="6948" hidden="1" spans="1:2">
      <c r="A6948" t="s">
        <v>158</v>
      </c>
      <c r="B6948" t="s">
        <v>989</v>
      </c>
    </row>
    <row r="6949" hidden="1" spans="1:2">
      <c r="A6949" t="s">
        <v>158</v>
      </c>
      <c r="B6949" t="s">
        <v>989</v>
      </c>
    </row>
    <row r="6950" hidden="1" spans="1:2">
      <c r="A6950" t="s">
        <v>158</v>
      </c>
      <c r="B6950" t="s">
        <v>989</v>
      </c>
    </row>
    <row r="6951" hidden="1" spans="1:2">
      <c r="A6951" t="s">
        <v>158</v>
      </c>
      <c r="B6951" t="s">
        <v>989</v>
      </c>
    </row>
    <row r="6952" hidden="1" spans="1:2">
      <c r="A6952" t="s">
        <v>158</v>
      </c>
      <c r="B6952" t="s">
        <v>989</v>
      </c>
    </row>
    <row r="6953" hidden="1" spans="1:2">
      <c r="A6953" t="s">
        <v>158</v>
      </c>
      <c r="B6953" t="s">
        <v>989</v>
      </c>
    </row>
    <row r="6954" hidden="1" spans="1:2">
      <c r="A6954" t="s">
        <v>158</v>
      </c>
      <c r="B6954" t="s">
        <v>989</v>
      </c>
    </row>
    <row r="6955" hidden="1" spans="1:2">
      <c r="A6955" t="s">
        <v>158</v>
      </c>
      <c r="B6955" t="s">
        <v>989</v>
      </c>
    </row>
    <row r="6956" hidden="1" spans="1:2">
      <c r="A6956" t="s">
        <v>158</v>
      </c>
      <c r="B6956" t="s">
        <v>989</v>
      </c>
    </row>
    <row r="6957" hidden="1" spans="1:2">
      <c r="A6957" t="s">
        <v>158</v>
      </c>
      <c r="B6957" t="s">
        <v>989</v>
      </c>
    </row>
    <row r="6958" hidden="1" spans="1:2">
      <c r="A6958" t="s">
        <v>158</v>
      </c>
      <c r="B6958" t="s">
        <v>989</v>
      </c>
    </row>
    <row r="6959" hidden="1" spans="1:2">
      <c r="A6959" t="s">
        <v>158</v>
      </c>
      <c r="B6959" t="s">
        <v>989</v>
      </c>
    </row>
    <row r="6960" hidden="1" spans="1:2">
      <c r="A6960" t="s">
        <v>158</v>
      </c>
      <c r="B6960" t="s">
        <v>989</v>
      </c>
    </row>
    <row r="6961" hidden="1" spans="1:2">
      <c r="A6961" t="s">
        <v>158</v>
      </c>
      <c r="B6961" t="s">
        <v>989</v>
      </c>
    </row>
    <row r="6962" hidden="1" spans="1:2">
      <c r="A6962" t="s">
        <v>158</v>
      </c>
      <c r="B6962" t="s">
        <v>989</v>
      </c>
    </row>
    <row r="6963" hidden="1" spans="1:2">
      <c r="A6963" t="s">
        <v>158</v>
      </c>
      <c r="B6963" t="s">
        <v>989</v>
      </c>
    </row>
    <row r="6964" hidden="1" spans="1:2">
      <c r="A6964" t="s">
        <v>158</v>
      </c>
      <c r="B6964" t="s">
        <v>989</v>
      </c>
    </row>
    <row r="6965" hidden="1" spans="1:2">
      <c r="A6965" t="s">
        <v>158</v>
      </c>
      <c r="B6965" t="s">
        <v>989</v>
      </c>
    </row>
    <row r="6966" hidden="1" spans="1:2">
      <c r="A6966" t="s">
        <v>158</v>
      </c>
      <c r="B6966" t="s">
        <v>989</v>
      </c>
    </row>
    <row r="6967" hidden="1" spans="1:2">
      <c r="A6967" t="s">
        <v>158</v>
      </c>
      <c r="B6967" t="s">
        <v>989</v>
      </c>
    </row>
    <row r="6968" hidden="1" spans="1:2">
      <c r="A6968" t="s">
        <v>158</v>
      </c>
      <c r="B6968" t="s">
        <v>989</v>
      </c>
    </row>
    <row r="6969" hidden="1" spans="1:2">
      <c r="A6969" t="s">
        <v>158</v>
      </c>
      <c r="B6969" t="s">
        <v>989</v>
      </c>
    </row>
    <row r="6970" hidden="1" spans="1:2">
      <c r="A6970" t="s">
        <v>158</v>
      </c>
      <c r="B6970" t="s">
        <v>989</v>
      </c>
    </row>
    <row r="6971" hidden="1" spans="1:2">
      <c r="A6971" t="s">
        <v>158</v>
      </c>
      <c r="B6971" t="s">
        <v>989</v>
      </c>
    </row>
    <row r="6972" hidden="1" spans="1:2">
      <c r="A6972" t="s">
        <v>158</v>
      </c>
      <c r="B6972" t="s">
        <v>989</v>
      </c>
    </row>
    <row r="6973" hidden="1" spans="1:2">
      <c r="A6973" t="s">
        <v>158</v>
      </c>
      <c r="B6973" t="s">
        <v>989</v>
      </c>
    </row>
    <row r="6974" hidden="1" spans="1:2">
      <c r="A6974" t="s">
        <v>158</v>
      </c>
      <c r="B6974" t="s">
        <v>989</v>
      </c>
    </row>
    <row r="6975" hidden="1" spans="1:2">
      <c r="A6975" t="s">
        <v>158</v>
      </c>
      <c r="B6975" t="s">
        <v>989</v>
      </c>
    </row>
    <row r="6976" hidden="1" spans="1:2">
      <c r="A6976" t="s">
        <v>158</v>
      </c>
      <c r="B6976" t="s">
        <v>989</v>
      </c>
    </row>
    <row r="6977" hidden="1" spans="1:2">
      <c r="A6977" t="s">
        <v>158</v>
      </c>
      <c r="B6977" t="s">
        <v>989</v>
      </c>
    </row>
    <row r="6978" hidden="1" spans="1:2">
      <c r="A6978" t="s">
        <v>158</v>
      </c>
      <c r="B6978" t="s">
        <v>989</v>
      </c>
    </row>
    <row r="6979" hidden="1" spans="1:2">
      <c r="A6979" t="s">
        <v>158</v>
      </c>
      <c r="B6979" t="s">
        <v>989</v>
      </c>
    </row>
    <row r="6980" hidden="1" spans="1:2">
      <c r="A6980" t="s">
        <v>158</v>
      </c>
      <c r="B6980" t="s">
        <v>989</v>
      </c>
    </row>
    <row r="6981" hidden="1" spans="1:2">
      <c r="A6981" t="s">
        <v>158</v>
      </c>
      <c r="B6981" t="s">
        <v>989</v>
      </c>
    </row>
    <row r="6982" hidden="1" spans="1:2">
      <c r="A6982" t="s">
        <v>158</v>
      </c>
      <c r="B6982" t="s">
        <v>989</v>
      </c>
    </row>
    <row r="6983" hidden="1" spans="1:2">
      <c r="A6983" t="s">
        <v>158</v>
      </c>
      <c r="B6983" t="s">
        <v>989</v>
      </c>
    </row>
    <row r="6984" hidden="1" spans="1:2">
      <c r="A6984" t="s">
        <v>158</v>
      </c>
      <c r="B6984" t="s">
        <v>989</v>
      </c>
    </row>
    <row r="6985" hidden="1" spans="1:2">
      <c r="A6985" t="s">
        <v>158</v>
      </c>
      <c r="B6985" t="s">
        <v>989</v>
      </c>
    </row>
    <row r="6986" hidden="1" spans="1:2">
      <c r="A6986" t="s">
        <v>158</v>
      </c>
      <c r="B6986" t="s">
        <v>989</v>
      </c>
    </row>
    <row r="6987" hidden="1" spans="1:2">
      <c r="A6987" t="s">
        <v>158</v>
      </c>
      <c r="B6987" t="s">
        <v>989</v>
      </c>
    </row>
    <row r="6988" hidden="1" spans="1:2">
      <c r="A6988" t="s">
        <v>158</v>
      </c>
      <c r="B6988" t="s">
        <v>989</v>
      </c>
    </row>
    <row r="6989" hidden="1" spans="1:2">
      <c r="A6989" t="s">
        <v>158</v>
      </c>
      <c r="B6989" t="s">
        <v>989</v>
      </c>
    </row>
    <row r="6990" hidden="1" spans="1:2">
      <c r="A6990" t="s">
        <v>158</v>
      </c>
      <c r="B6990" t="s">
        <v>989</v>
      </c>
    </row>
    <row r="6991" hidden="1" spans="1:2">
      <c r="A6991" t="s">
        <v>158</v>
      </c>
      <c r="B6991" t="s">
        <v>989</v>
      </c>
    </row>
    <row r="6992" hidden="1" spans="1:2">
      <c r="A6992" t="s">
        <v>158</v>
      </c>
      <c r="B6992" t="s">
        <v>989</v>
      </c>
    </row>
    <row r="6993" hidden="1" spans="1:2">
      <c r="A6993" t="s">
        <v>158</v>
      </c>
      <c r="B6993" t="s">
        <v>989</v>
      </c>
    </row>
    <row r="6994" hidden="1" spans="1:2">
      <c r="A6994" t="s">
        <v>158</v>
      </c>
      <c r="B6994" t="s">
        <v>989</v>
      </c>
    </row>
    <row r="6995" hidden="1" spans="1:2">
      <c r="A6995" t="s">
        <v>158</v>
      </c>
      <c r="B6995" t="s">
        <v>989</v>
      </c>
    </row>
    <row r="6996" hidden="1" spans="1:2">
      <c r="A6996" t="s">
        <v>158</v>
      </c>
      <c r="B6996" t="s">
        <v>989</v>
      </c>
    </row>
    <row r="6997" hidden="1" spans="1:2">
      <c r="A6997" t="s">
        <v>158</v>
      </c>
      <c r="B6997" t="s">
        <v>989</v>
      </c>
    </row>
    <row r="6998" hidden="1" spans="1:2">
      <c r="A6998" t="s">
        <v>158</v>
      </c>
      <c r="B6998" t="s">
        <v>989</v>
      </c>
    </row>
    <row r="6999" hidden="1" spans="1:2">
      <c r="A6999" t="s">
        <v>158</v>
      </c>
      <c r="B6999" t="s">
        <v>989</v>
      </c>
    </row>
    <row r="7000" hidden="1" spans="1:2">
      <c r="A7000" t="s">
        <v>158</v>
      </c>
      <c r="B7000" t="s">
        <v>989</v>
      </c>
    </row>
    <row r="7001" hidden="1" spans="1:2">
      <c r="A7001" t="s">
        <v>158</v>
      </c>
      <c r="B7001" t="s">
        <v>989</v>
      </c>
    </row>
    <row r="7002" hidden="1" spans="1:2">
      <c r="A7002" t="s">
        <v>158</v>
      </c>
      <c r="B7002" t="s">
        <v>989</v>
      </c>
    </row>
    <row r="7003" hidden="1" spans="1:2">
      <c r="A7003" t="s">
        <v>158</v>
      </c>
      <c r="B7003" t="s">
        <v>989</v>
      </c>
    </row>
    <row r="7004" hidden="1" spans="1:2">
      <c r="A7004" t="s">
        <v>158</v>
      </c>
      <c r="B7004" t="s">
        <v>989</v>
      </c>
    </row>
    <row r="7005" hidden="1" spans="1:2">
      <c r="A7005" t="s">
        <v>158</v>
      </c>
      <c r="B7005" t="s">
        <v>989</v>
      </c>
    </row>
    <row r="7006" hidden="1" spans="1:2">
      <c r="A7006" t="s">
        <v>158</v>
      </c>
      <c r="B7006" t="s">
        <v>989</v>
      </c>
    </row>
    <row r="7007" hidden="1" spans="1:2">
      <c r="A7007" t="s">
        <v>158</v>
      </c>
      <c r="B7007" t="s">
        <v>989</v>
      </c>
    </row>
    <row r="7008" hidden="1" spans="1:2">
      <c r="A7008" t="s">
        <v>158</v>
      </c>
      <c r="B7008" t="s">
        <v>989</v>
      </c>
    </row>
    <row r="7009" hidden="1" spans="1:2">
      <c r="A7009" t="s">
        <v>158</v>
      </c>
      <c r="B7009" t="s">
        <v>989</v>
      </c>
    </row>
    <row r="7010" hidden="1" spans="1:2">
      <c r="A7010" t="s">
        <v>158</v>
      </c>
      <c r="B7010" t="s">
        <v>989</v>
      </c>
    </row>
    <row r="7011" hidden="1" spans="1:2">
      <c r="A7011" t="s">
        <v>158</v>
      </c>
      <c r="B7011" t="s">
        <v>989</v>
      </c>
    </row>
    <row r="7012" hidden="1" spans="1:2">
      <c r="A7012" t="s">
        <v>158</v>
      </c>
      <c r="B7012" t="s">
        <v>989</v>
      </c>
    </row>
    <row r="7013" hidden="1" spans="1:2">
      <c r="A7013" t="s">
        <v>158</v>
      </c>
      <c r="B7013" t="s">
        <v>990</v>
      </c>
    </row>
    <row r="7014" hidden="1" spans="1:2">
      <c r="A7014" t="s">
        <v>158</v>
      </c>
      <c r="B7014" t="s">
        <v>990</v>
      </c>
    </row>
    <row r="7015" hidden="1" spans="1:2">
      <c r="A7015" t="s">
        <v>158</v>
      </c>
      <c r="B7015" t="s">
        <v>990</v>
      </c>
    </row>
    <row r="7016" hidden="1" spans="1:2">
      <c r="A7016" t="s">
        <v>158</v>
      </c>
      <c r="B7016" t="s">
        <v>990</v>
      </c>
    </row>
    <row r="7017" hidden="1" spans="1:2">
      <c r="A7017" t="s">
        <v>158</v>
      </c>
      <c r="B7017" t="s">
        <v>990</v>
      </c>
    </row>
    <row r="7018" hidden="1" spans="1:2">
      <c r="A7018" t="s">
        <v>158</v>
      </c>
      <c r="B7018" t="s">
        <v>990</v>
      </c>
    </row>
    <row r="7019" hidden="1" spans="1:2">
      <c r="A7019" t="s">
        <v>158</v>
      </c>
      <c r="B7019" t="s">
        <v>990</v>
      </c>
    </row>
    <row r="7020" hidden="1" spans="1:2">
      <c r="A7020" t="s">
        <v>158</v>
      </c>
      <c r="B7020" t="s">
        <v>990</v>
      </c>
    </row>
    <row r="7021" hidden="1" spans="1:2">
      <c r="A7021" t="s">
        <v>158</v>
      </c>
      <c r="B7021" t="s">
        <v>990</v>
      </c>
    </row>
    <row r="7022" hidden="1" spans="1:2">
      <c r="A7022" t="s">
        <v>158</v>
      </c>
      <c r="B7022" t="s">
        <v>990</v>
      </c>
    </row>
    <row r="7023" hidden="1" spans="1:2">
      <c r="A7023" t="s">
        <v>158</v>
      </c>
      <c r="B7023" t="s">
        <v>990</v>
      </c>
    </row>
    <row r="7024" hidden="1" spans="1:2">
      <c r="A7024" t="s">
        <v>158</v>
      </c>
      <c r="B7024" t="s">
        <v>990</v>
      </c>
    </row>
    <row r="7025" hidden="1" spans="1:2">
      <c r="A7025" t="s">
        <v>158</v>
      </c>
      <c r="B7025" t="s">
        <v>990</v>
      </c>
    </row>
    <row r="7026" hidden="1" spans="1:2">
      <c r="A7026" t="s">
        <v>158</v>
      </c>
      <c r="B7026" t="s">
        <v>990</v>
      </c>
    </row>
    <row r="7027" hidden="1" spans="1:2">
      <c r="A7027" t="s">
        <v>158</v>
      </c>
      <c r="B7027" t="s">
        <v>990</v>
      </c>
    </row>
    <row r="7028" hidden="1" spans="1:2">
      <c r="A7028" t="s">
        <v>158</v>
      </c>
      <c r="B7028" t="s">
        <v>990</v>
      </c>
    </row>
    <row r="7029" hidden="1" spans="1:2">
      <c r="A7029" t="s">
        <v>158</v>
      </c>
      <c r="B7029" t="s">
        <v>990</v>
      </c>
    </row>
    <row r="7030" hidden="1" spans="1:2">
      <c r="A7030" t="s">
        <v>158</v>
      </c>
      <c r="B7030" t="s">
        <v>990</v>
      </c>
    </row>
    <row r="7031" hidden="1" spans="1:2">
      <c r="A7031" t="s">
        <v>158</v>
      </c>
      <c r="B7031" t="s">
        <v>990</v>
      </c>
    </row>
    <row r="7032" hidden="1" spans="1:2">
      <c r="A7032" t="s">
        <v>158</v>
      </c>
      <c r="B7032" t="s">
        <v>990</v>
      </c>
    </row>
    <row r="7033" hidden="1" spans="1:2">
      <c r="A7033" t="s">
        <v>158</v>
      </c>
      <c r="B7033" t="s">
        <v>990</v>
      </c>
    </row>
    <row r="7034" hidden="1" spans="1:2">
      <c r="A7034" t="s">
        <v>158</v>
      </c>
      <c r="B7034" t="s">
        <v>990</v>
      </c>
    </row>
    <row r="7035" hidden="1" spans="1:2">
      <c r="A7035" t="s">
        <v>158</v>
      </c>
      <c r="B7035" t="s">
        <v>990</v>
      </c>
    </row>
    <row r="7036" hidden="1" spans="1:2">
      <c r="A7036" t="s">
        <v>158</v>
      </c>
      <c r="B7036" t="s">
        <v>990</v>
      </c>
    </row>
    <row r="7037" hidden="1" spans="1:2">
      <c r="A7037" t="s">
        <v>158</v>
      </c>
      <c r="B7037" t="s">
        <v>990</v>
      </c>
    </row>
    <row r="7038" hidden="1" spans="1:2">
      <c r="A7038" t="s">
        <v>158</v>
      </c>
      <c r="B7038" t="s">
        <v>990</v>
      </c>
    </row>
    <row r="7039" hidden="1" spans="1:2">
      <c r="A7039" t="s">
        <v>158</v>
      </c>
      <c r="B7039" t="s">
        <v>990</v>
      </c>
    </row>
    <row r="7040" hidden="1" spans="1:2">
      <c r="A7040" t="s">
        <v>158</v>
      </c>
      <c r="B7040" t="s">
        <v>990</v>
      </c>
    </row>
    <row r="7041" hidden="1" spans="1:2">
      <c r="A7041" t="s">
        <v>158</v>
      </c>
      <c r="B7041" t="s">
        <v>990</v>
      </c>
    </row>
    <row r="7042" hidden="1" spans="1:2">
      <c r="A7042" t="s">
        <v>158</v>
      </c>
      <c r="B7042" t="s">
        <v>990</v>
      </c>
    </row>
    <row r="7043" hidden="1" spans="1:2">
      <c r="A7043" t="s">
        <v>158</v>
      </c>
      <c r="B7043" t="s">
        <v>990</v>
      </c>
    </row>
    <row r="7044" hidden="1" spans="1:2">
      <c r="A7044" t="s">
        <v>158</v>
      </c>
      <c r="B7044" t="s">
        <v>990</v>
      </c>
    </row>
    <row r="7045" hidden="1" spans="1:2">
      <c r="A7045" t="s">
        <v>158</v>
      </c>
      <c r="B7045" t="s">
        <v>990</v>
      </c>
    </row>
    <row r="7046" hidden="1" spans="1:2">
      <c r="A7046" t="s">
        <v>158</v>
      </c>
      <c r="B7046" t="s">
        <v>990</v>
      </c>
    </row>
    <row r="7047" hidden="1" spans="1:2">
      <c r="A7047" t="s">
        <v>158</v>
      </c>
      <c r="B7047" t="s">
        <v>990</v>
      </c>
    </row>
    <row r="7048" hidden="1" spans="1:2">
      <c r="A7048" t="s">
        <v>158</v>
      </c>
      <c r="B7048" t="s">
        <v>990</v>
      </c>
    </row>
    <row r="7049" hidden="1" spans="1:2">
      <c r="A7049" t="s">
        <v>158</v>
      </c>
      <c r="B7049" t="s">
        <v>990</v>
      </c>
    </row>
    <row r="7050" hidden="1" spans="1:2">
      <c r="A7050" t="s">
        <v>158</v>
      </c>
      <c r="B7050" t="s">
        <v>990</v>
      </c>
    </row>
    <row r="7051" hidden="1" spans="1:2">
      <c r="A7051" t="s">
        <v>158</v>
      </c>
      <c r="B7051" t="s">
        <v>990</v>
      </c>
    </row>
    <row r="7052" hidden="1" spans="1:2">
      <c r="A7052" t="s">
        <v>158</v>
      </c>
      <c r="B7052" t="s">
        <v>990</v>
      </c>
    </row>
    <row r="7053" hidden="1" spans="1:2">
      <c r="A7053" t="s">
        <v>158</v>
      </c>
      <c r="B7053" t="s">
        <v>990</v>
      </c>
    </row>
    <row r="7054" hidden="1" spans="1:2">
      <c r="A7054" t="s">
        <v>158</v>
      </c>
      <c r="B7054" t="s">
        <v>990</v>
      </c>
    </row>
    <row r="7055" hidden="1" spans="1:2">
      <c r="A7055" t="s">
        <v>158</v>
      </c>
      <c r="B7055" t="s">
        <v>990</v>
      </c>
    </row>
    <row r="7056" hidden="1" spans="1:2">
      <c r="A7056" t="s">
        <v>158</v>
      </c>
      <c r="B7056" t="s">
        <v>990</v>
      </c>
    </row>
    <row r="7057" hidden="1" spans="1:2">
      <c r="A7057" t="s">
        <v>158</v>
      </c>
      <c r="B7057" t="s">
        <v>990</v>
      </c>
    </row>
    <row r="7058" hidden="1" spans="1:2">
      <c r="A7058" t="s">
        <v>158</v>
      </c>
      <c r="B7058" t="s">
        <v>990</v>
      </c>
    </row>
    <row r="7059" hidden="1" spans="1:2">
      <c r="A7059" t="s">
        <v>158</v>
      </c>
      <c r="B7059" t="s">
        <v>990</v>
      </c>
    </row>
    <row r="7060" hidden="1" spans="1:2">
      <c r="A7060" t="s">
        <v>158</v>
      </c>
      <c r="B7060" t="s">
        <v>990</v>
      </c>
    </row>
    <row r="7061" hidden="1" spans="1:2">
      <c r="A7061" t="s">
        <v>158</v>
      </c>
      <c r="B7061" t="s">
        <v>990</v>
      </c>
    </row>
    <row r="7062" hidden="1" spans="1:2">
      <c r="A7062" t="s">
        <v>158</v>
      </c>
      <c r="B7062" t="s">
        <v>990</v>
      </c>
    </row>
    <row r="7063" hidden="1" spans="1:2">
      <c r="A7063" t="s">
        <v>158</v>
      </c>
      <c r="B7063" t="s">
        <v>990</v>
      </c>
    </row>
    <row r="7064" hidden="1" spans="1:2">
      <c r="A7064" t="s">
        <v>158</v>
      </c>
      <c r="B7064" t="s">
        <v>990</v>
      </c>
    </row>
    <row r="7065" hidden="1" spans="1:2">
      <c r="A7065" t="s">
        <v>158</v>
      </c>
      <c r="B7065" t="s">
        <v>990</v>
      </c>
    </row>
    <row r="7066" hidden="1" spans="1:2">
      <c r="A7066" t="s">
        <v>158</v>
      </c>
      <c r="B7066" t="s">
        <v>990</v>
      </c>
    </row>
    <row r="7067" hidden="1" spans="1:2">
      <c r="A7067" t="s">
        <v>158</v>
      </c>
      <c r="B7067" t="s">
        <v>990</v>
      </c>
    </row>
    <row r="7068" hidden="1" spans="1:2">
      <c r="A7068" t="s">
        <v>158</v>
      </c>
      <c r="B7068" t="s">
        <v>990</v>
      </c>
    </row>
    <row r="7069" hidden="1" spans="1:2">
      <c r="A7069" t="s">
        <v>158</v>
      </c>
      <c r="B7069" t="s">
        <v>990</v>
      </c>
    </row>
    <row r="7070" hidden="1" spans="1:2">
      <c r="A7070" t="s">
        <v>158</v>
      </c>
      <c r="B7070" t="s">
        <v>990</v>
      </c>
    </row>
    <row r="7071" hidden="1" spans="1:2">
      <c r="A7071" t="s">
        <v>158</v>
      </c>
      <c r="B7071" t="s">
        <v>990</v>
      </c>
    </row>
    <row r="7072" hidden="1" spans="1:2">
      <c r="A7072" t="s">
        <v>158</v>
      </c>
      <c r="B7072" t="s">
        <v>990</v>
      </c>
    </row>
    <row r="7073" hidden="1" spans="1:2">
      <c r="A7073" t="s">
        <v>158</v>
      </c>
      <c r="B7073" t="s">
        <v>990</v>
      </c>
    </row>
    <row r="7074" hidden="1" spans="1:2">
      <c r="A7074" t="s">
        <v>158</v>
      </c>
      <c r="B7074" t="s">
        <v>990</v>
      </c>
    </row>
    <row r="7075" hidden="1" spans="1:2">
      <c r="A7075" t="s">
        <v>158</v>
      </c>
      <c r="B7075" t="s">
        <v>990</v>
      </c>
    </row>
    <row r="7076" hidden="1" spans="1:2">
      <c r="A7076" t="s">
        <v>158</v>
      </c>
      <c r="B7076" t="s">
        <v>990</v>
      </c>
    </row>
    <row r="7077" hidden="1" spans="1:2">
      <c r="A7077" t="s">
        <v>158</v>
      </c>
      <c r="B7077" t="s">
        <v>990</v>
      </c>
    </row>
    <row r="7078" hidden="1" spans="1:2">
      <c r="A7078" t="s">
        <v>158</v>
      </c>
      <c r="B7078" t="s">
        <v>990</v>
      </c>
    </row>
    <row r="7079" hidden="1" spans="1:2">
      <c r="A7079" t="s">
        <v>158</v>
      </c>
      <c r="B7079" t="s">
        <v>990</v>
      </c>
    </row>
    <row r="7080" hidden="1" spans="1:2">
      <c r="A7080" t="s">
        <v>158</v>
      </c>
      <c r="B7080" t="s">
        <v>990</v>
      </c>
    </row>
    <row r="7081" hidden="1" spans="1:2">
      <c r="A7081" t="s">
        <v>158</v>
      </c>
      <c r="B7081" t="s">
        <v>990</v>
      </c>
    </row>
    <row r="7082" hidden="1" spans="1:2">
      <c r="A7082" t="s">
        <v>158</v>
      </c>
      <c r="B7082" t="s">
        <v>990</v>
      </c>
    </row>
    <row r="7083" hidden="1" spans="1:2">
      <c r="A7083" t="s">
        <v>158</v>
      </c>
      <c r="B7083" t="s">
        <v>990</v>
      </c>
    </row>
    <row r="7084" hidden="1" spans="1:2">
      <c r="A7084" t="s">
        <v>158</v>
      </c>
      <c r="B7084" t="s">
        <v>990</v>
      </c>
    </row>
    <row r="7085" hidden="1" spans="1:2">
      <c r="A7085" t="s">
        <v>158</v>
      </c>
      <c r="B7085" t="s">
        <v>990</v>
      </c>
    </row>
    <row r="7086" hidden="1" spans="1:2">
      <c r="A7086" t="s">
        <v>158</v>
      </c>
      <c r="B7086" t="s">
        <v>990</v>
      </c>
    </row>
    <row r="7087" hidden="1" spans="1:2">
      <c r="A7087" t="s">
        <v>158</v>
      </c>
      <c r="B7087" t="s">
        <v>990</v>
      </c>
    </row>
    <row r="7088" hidden="1" spans="1:2">
      <c r="A7088" t="s">
        <v>158</v>
      </c>
      <c r="B7088" t="s">
        <v>990</v>
      </c>
    </row>
    <row r="7089" hidden="1" spans="1:2">
      <c r="A7089" t="s">
        <v>158</v>
      </c>
      <c r="B7089" t="s">
        <v>990</v>
      </c>
    </row>
    <row r="7090" hidden="1" spans="1:2">
      <c r="A7090" t="s">
        <v>158</v>
      </c>
      <c r="B7090" t="s">
        <v>990</v>
      </c>
    </row>
    <row r="7091" hidden="1" spans="1:2">
      <c r="A7091" t="s">
        <v>158</v>
      </c>
      <c r="B7091" t="s">
        <v>990</v>
      </c>
    </row>
    <row r="7092" hidden="1" spans="1:2">
      <c r="A7092" t="s">
        <v>158</v>
      </c>
      <c r="B7092" t="s">
        <v>990</v>
      </c>
    </row>
    <row r="7093" hidden="1" spans="1:2">
      <c r="A7093" t="s">
        <v>158</v>
      </c>
      <c r="B7093" t="s">
        <v>990</v>
      </c>
    </row>
    <row r="7094" hidden="1" spans="1:2">
      <c r="A7094" t="s">
        <v>158</v>
      </c>
      <c r="B7094" t="s">
        <v>990</v>
      </c>
    </row>
    <row r="7095" hidden="1" spans="1:2">
      <c r="A7095" t="s">
        <v>158</v>
      </c>
      <c r="B7095" t="s">
        <v>990</v>
      </c>
    </row>
    <row r="7096" hidden="1" spans="1:2">
      <c r="A7096" t="s">
        <v>158</v>
      </c>
      <c r="B7096" t="s">
        <v>990</v>
      </c>
    </row>
    <row r="7097" hidden="1" spans="1:2">
      <c r="A7097" t="s">
        <v>159</v>
      </c>
      <c r="B7097" t="s">
        <v>991</v>
      </c>
    </row>
    <row r="7098" hidden="1" spans="1:2">
      <c r="A7098" t="s">
        <v>160</v>
      </c>
      <c r="B7098" t="s">
        <v>992</v>
      </c>
    </row>
    <row r="7099" hidden="1" spans="1:2">
      <c r="A7099" t="s">
        <v>160</v>
      </c>
      <c r="B7099" t="s">
        <v>992</v>
      </c>
    </row>
    <row r="7100" hidden="1" spans="1:2">
      <c r="A7100" t="s">
        <v>160</v>
      </c>
      <c r="B7100" t="s">
        <v>992</v>
      </c>
    </row>
    <row r="7101" hidden="1" spans="1:2">
      <c r="A7101" t="s">
        <v>160</v>
      </c>
      <c r="B7101" t="s">
        <v>992</v>
      </c>
    </row>
    <row r="7102" hidden="1" spans="1:2">
      <c r="A7102" t="s">
        <v>160</v>
      </c>
      <c r="B7102" t="s">
        <v>992</v>
      </c>
    </row>
    <row r="7103" hidden="1" spans="1:2">
      <c r="A7103" t="s">
        <v>160</v>
      </c>
      <c r="B7103" t="s">
        <v>992</v>
      </c>
    </row>
    <row r="7104" hidden="1" spans="1:2">
      <c r="A7104" t="s">
        <v>160</v>
      </c>
      <c r="B7104" t="s">
        <v>992</v>
      </c>
    </row>
    <row r="7105" hidden="1" spans="1:2">
      <c r="A7105" t="s">
        <v>160</v>
      </c>
      <c r="B7105" t="s">
        <v>992</v>
      </c>
    </row>
    <row r="7106" hidden="1" spans="1:2">
      <c r="A7106" t="s">
        <v>160</v>
      </c>
      <c r="B7106" t="s">
        <v>992</v>
      </c>
    </row>
    <row r="7107" hidden="1" spans="1:2">
      <c r="A7107" t="s">
        <v>160</v>
      </c>
      <c r="B7107" t="s">
        <v>992</v>
      </c>
    </row>
    <row r="7108" hidden="1" spans="1:2">
      <c r="A7108" t="s">
        <v>160</v>
      </c>
      <c r="B7108" t="s">
        <v>992</v>
      </c>
    </row>
    <row r="7109" hidden="1" spans="1:2">
      <c r="A7109" t="s">
        <v>160</v>
      </c>
      <c r="B7109" t="s">
        <v>992</v>
      </c>
    </row>
    <row r="7110" hidden="1" spans="1:2">
      <c r="A7110" t="s">
        <v>160</v>
      </c>
      <c r="B7110" t="s">
        <v>992</v>
      </c>
    </row>
    <row r="7111" hidden="1" spans="1:2">
      <c r="A7111" t="s">
        <v>160</v>
      </c>
      <c r="B7111" t="s">
        <v>992</v>
      </c>
    </row>
    <row r="7112" hidden="1" spans="1:2">
      <c r="A7112" t="s">
        <v>160</v>
      </c>
      <c r="B7112" t="s">
        <v>992</v>
      </c>
    </row>
    <row r="7113" hidden="1" spans="1:2">
      <c r="A7113" t="s">
        <v>160</v>
      </c>
      <c r="B7113" t="s">
        <v>992</v>
      </c>
    </row>
    <row r="7114" hidden="1" spans="1:2">
      <c r="A7114" t="s">
        <v>160</v>
      </c>
      <c r="B7114" t="s">
        <v>993</v>
      </c>
    </row>
    <row r="7115" hidden="1" spans="1:2">
      <c r="A7115" t="s">
        <v>160</v>
      </c>
      <c r="B7115" t="s">
        <v>993</v>
      </c>
    </row>
    <row r="7116" hidden="1" spans="1:2">
      <c r="A7116" t="s">
        <v>160</v>
      </c>
      <c r="B7116" t="s">
        <v>993</v>
      </c>
    </row>
    <row r="7117" hidden="1" spans="1:2">
      <c r="A7117" t="s">
        <v>160</v>
      </c>
      <c r="B7117" t="s">
        <v>993</v>
      </c>
    </row>
    <row r="7118" hidden="1" spans="1:2">
      <c r="A7118" t="s">
        <v>160</v>
      </c>
      <c r="B7118" t="s">
        <v>993</v>
      </c>
    </row>
    <row r="7119" hidden="1" spans="1:2">
      <c r="A7119" t="s">
        <v>160</v>
      </c>
      <c r="B7119" t="s">
        <v>993</v>
      </c>
    </row>
    <row r="7120" hidden="1" spans="1:2">
      <c r="A7120" t="s">
        <v>160</v>
      </c>
      <c r="B7120" t="s">
        <v>993</v>
      </c>
    </row>
    <row r="7121" hidden="1" spans="1:2">
      <c r="A7121" t="s">
        <v>160</v>
      </c>
      <c r="B7121" t="s">
        <v>993</v>
      </c>
    </row>
    <row r="7122" hidden="1" spans="1:2">
      <c r="A7122" t="s">
        <v>160</v>
      </c>
      <c r="B7122" t="s">
        <v>993</v>
      </c>
    </row>
    <row r="7123" hidden="1" spans="1:2">
      <c r="A7123" t="s">
        <v>160</v>
      </c>
      <c r="B7123" t="s">
        <v>993</v>
      </c>
    </row>
    <row r="7124" hidden="1" spans="1:2">
      <c r="A7124" t="s">
        <v>160</v>
      </c>
      <c r="B7124" t="s">
        <v>993</v>
      </c>
    </row>
    <row r="7125" hidden="1" spans="1:2">
      <c r="A7125" t="s">
        <v>160</v>
      </c>
      <c r="B7125" t="s">
        <v>993</v>
      </c>
    </row>
    <row r="7126" hidden="1" spans="1:2">
      <c r="A7126" t="s">
        <v>160</v>
      </c>
      <c r="B7126" t="s">
        <v>993</v>
      </c>
    </row>
    <row r="7127" hidden="1" spans="1:2">
      <c r="A7127" t="s">
        <v>160</v>
      </c>
      <c r="B7127" t="s">
        <v>993</v>
      </c>
    </row>
    <row r="7128" hidden="1" spans="1:2">
      <c r="A7128" t="s">
        <v>160</v>
      </c>
      <c r="B7128" t="s">
        <v>993</v>
      </c>
    </row>
    <row r="7129" hidden="1" spans="1:2">
      <c r="A7129" t="s">
        <v>160</v>
      </c>
      <c r="B7129" t="s">
        <v>993</v>
      </c>
    </row>
    <row r="7130" hidden="1" spans="1:2">
      <c r="A7130" t="s">
        <v>160</v>
      </c>
      <c r="B7130" t="s">
        <v>994</v>
      </c>
    </row>
    <row r="7131" hidden="1" spans="1:2">
      <c r="A7131" t="s">
        <v>160</v>
      </c>
      <c r="B7131" t="s">
        <v>994</v>
      </c>
    </row>
    <row r="7132" hidden="1" spans="1:2">
      <c r="A7132" t="s">
        <v>160</v>
      </c>
      <c r="B7132" t="s">
        <v>994</v>
      </c>
    </row>
    <row r="7133" hidden="1" spans="1:2">
      <c r="A7133" t="s">
        <v>160</v>
      </c>
      <c r="B7133" t="s">
        <v>994</v>
      </c>
    </row>
    <row r="7134" hidden="1" spans="1:2">
      <c r="A7134" t="s">
        <v>160</v>
      </c>
      <c r="B7134" t="s">
        <v>994</v>
      </c>
    </row>
    <row r="7135" hidden="1" spans="1:2">
      <c r="A7135" t="s">
        <v>160</v>
      </c>
      <c r="B7135" t="s">
        <v>994</v>
      </c>
    </row>
    <row r="7136" hidden="1" spans="1:2">
      <c r="A7136" t="s">
        <v>160</v>
      </c>
      <c r="B7136" t="s">
        <v>994</v>
      </c>
    </row>
    <row r="7137" hidden="1" spans="1:2">
      <c r="A7137" t="s">
        <v>160</v>
      </c>
      <c r="B7137" t="s">
        <v>994</v>
      </c>
    </row>
    <row r="7138" hidden="1" spans="1:2">
      <c r="A7138" t="s">
        <v>160</v>
      </c>
      <c r="B7138" t="s">
        <v>994</v>
      </c>
    </row>
    <row r="7139" hidden="1" spans="1:2">
      <c r="A7139" t="s">
        <v>160</v>
      </c>
      <c r="B7139" t="s">
        <v>994</v>
      </c>
    </row>
    <row r="7140" hidden="1" spans="1:2">
      <c r="A7140" t="s">
        <v>160</v>
      </c>
      <c r="B7140" t="s">
        <v>994</v>
      </c>
    </row>
    <row r="7141" hidden="1" spans="1:2">
      <c r="A7141" t="s">
        <v>160</v>
      </c>
      <c r="B7141" t="s">
        <v>994</v>
      </c>
    </row>
    <row r="7142" hidden="1" spans="1:2">
      <c r="A7142" t="s">
        <v>160</v>
      </c>
      <c r="B7142" t="s">
        <v>994</v>
      </c>
    </row>
    <row r="7143" hidden="1" spans="1:2">
      <c r="A7143" t="s">
        <v>160</v>
      </c>
      <c r="B7143" t="s">
        <v>994</v>
      </c>
    </row>
    <row r="7144" hidden="1" spans="1:2">
      <c r="A7144" t="s">
        <v>160</v>
      </c>
      <c r="B7144" t="s">
        <v>994</v>
      </c>
    </row>
    <row r="7145" hidden="1" spans="1:2">
      <c r="A7145" t="s">
        <v>160</v>
      </c>
      <c r="B7145" t="s">
        <v>994</v>
      </c>
    </row>
    <row r="7146" hidden="1" spans="1:2">
      <c r="A7146" t="s">
        <v>160</v>
      </c>
      <c r="B7146" t="s">
        <v>995</v>
      </c>
    </row>
    <row r="7147" hidden="1" spans="1:2">
      <c r="A7147" t="s">
        <v>160</v>
      </c>
      <c r="B7147" t="s">
        <v>995</v>
      </c>
    </row>
    <row r="7148" hidden="1" spans="1:2">
      <c r="A7148" t="s">
        <v>160</v>
      </c>
      <c r="B7148" t="s">
        <v>995</v>
      </c>
    </row>
    <row r="7149" hidden="1" spans="1:2">
      <c r="A7149" t="s">
        <v>160</v>
      </c>
      <c r="B7149" t="s">
        <v>995</v>
      </c>
    </row>
    <row r="7150" hidden="1" spans="1:2">
      <c r="A7150" t="s">
        <v>160</v>
      </c>
      <c r="B7150" t="s">
        <v>995</v>
      </c>
    </row>
    <row r="7151" hidden="1" spans="1:2">
      <c r="A7151" t="s">
        <v>160</v>
      </c>
      <c r="B7151" t="s">
        <v>995</v>
      </c>
    </row>
    <row r="7152" hidden="1" spans="1:2">
      <c r="A7152" t="s">
        <v>160</v>
      </c>
      <c r="B7152" t="s">
        <v>995</v>
      </c>
    </row>
    <row r="7153" hidden="1" spans="1:2">
      <c r="A7153" t="s">
        <v>160</v>
      </c>
      <c r="B7153" t="s">
        <v>995</v>
      </c>
    </row>
    <row r="7154" hidden="1" spans="1:2">
      <c r="A7154" t="s">
        <v>160</v>
      </c>
      <c r="B7154" t="s">
        <v>995</v>
      </c>
    </row>
    <row r="7155" hidden="1" spans="1:2">
      <c r="A7155" t="s">
        <v>160</v>
      </c>
      <c r="B7155" t="s">
        <v>995</v>
      </c>
    </row>
    <row r="7156" hidden="1" spans="1:2">
      <c r="A7156" t="s">
        <v>160</v>
      </c>
      <c r="B7156" t="s">
        <v>995</v>
      </c>
    </row>
    <row r="7157" hidden="1" spans="1:2">
      <c r="A7157" t="s">
        <v>160</v>
      </c>
      <c r="B7157" t="s">
        <v>995</v>
      </c>
    </row>
    <row r="7158" hidden="1" spans="1:2">
      <c r="A7158" t="s">
        <v>160</v>
      </c>
      <c r="B7158" t="s">
        <v>995</v>
      </c>
    </row>
    <row r="7159" hidden="1" spans="1:2">
      <c r="A7159" t="s">
        <v>160</v>
      </c>
      <c r="B7159" t="s">
        <v>995</v>
      </c>
    </row>
    <row r="7160" hidden="1" spans="1:2">
      <c r="A7160" t="s">
        <v>160</v>
      </c>
      <c r="B7160" t="s">
        <v>995</v>
      </c>
    </row>
    <row r="7161" hidden="1" spans="1:2">
      <c r="A7161" t="s">
        <v>160</v>
      </c>
      <c r="B7161" t="s">
        <v>995</v>
      </c>
    </row>
    <row r="7162" hidden="1" spans="1:2">
      <c r="A7162" t="s">
        <v>162</v>
      </c>
      <c r="B7162" t="s">
        <v>996</v>
      </c>
    </row>
    <row r="7163" hidden="1" spans="1:2">
      <c r="A7163" t="s">
        <v>162</v>
      </c>
      <c r="B7163" t="s">
        <v>996</v>
      </c>
    </row>
    <row r="7164" hidden="1" spans="1:2">
      <c r="A7164" t="s">
        <v>162</v>
      </c>
      <c r="B7164" t="s">
        <v>996</v>
      </c>
    </row>
    <row r="7165" hidden="1" spans="1:2">
      <c r="A7165" t="s">
        <v>162</v>
      </c>
      <c r="B7165" t="s">
        <v>996</v>
      </c>
    </row>
    <row r="7166" hidden="1" spans="1:2">
      <c r="A7166" t="s">
        <v>162</v>
      </c>
      <c r="B7166" t="s">
        <v>996</v>
      </c>
    </row>
    <row r="7167" hidden="1" spans="1:2">
      <c r="A7167" t="s">
        <v>162</v>
      </c>
      <c r="B7167" t="s">
        <v>996</v>
      </c>
    </row>
    <row r="7168" hidden="1" spans="1:2">
      <c r="A7168" t="s">
        <v>162</v>
      </c>
      <c r="B7168" t="s">
        <v>996</v>
      </c>
    </row>
    <row r="7169" hidden="1" spans="1:2">
      <c r="A7169" t="s">
        <v>162</v>
      </c>
      <c r="B7169" t="s">
        <v>996</v>
      </c>
    </row>
    <row r="7170" hidden="1" spans="1:2">
      <c r="A7170" t="s">
        <v>162</v>
      </c>
      <c r="B7170" t="s">
        <v>996</v>
      </c>
    </row>
    <row r="7171" hidden="1" spans="1:2">
      <c r="A7171" t="s">
        <v>162</v>
      </c>
      <c r="B7171" t="s">
        <v>996</v>
      </c>
    </row>
    <row r="7172" hidden="1" spans="1:2">
      <c r="A7172" t="s">
        <v>162</v>
      </c>
      <c r="B7172" t="s">
        <v>996</v>
      </c>
    </row>
    <row r="7173" hidden="1" spans="1:2">
      <c r="A7173" t="s">
        <v>162</v>
      </c>
      <c r="B7173" t="s">
        <v>996</v>
      </c>
    </row>
    <row r="7174" hidden="1" spans="1:2">
      <c r="A7174" t="s">
        <v>162</v>
      </c>
      <c r="B7174" t="s">
        <v>996</v>
      </c>
    </row>
    <row r="7175" hidden="1" spans="1:2">
      <c r="A7175" t="s">
        <v>162</v>
      </c>
      <c r="B7175" t="s">
        <v>996</v>
      </c>
    </row>
    <row r="7176" hidden="1" spans="1:2">
      <c r="A7176" t="s">
        <v>162</v>
      </c>
      <c r="B7176" t="s">
        <v>996</v>
      </c>
    </row>
    <row r="7177" hidden="1" spans="1:2">
      <c r="A7177" t="s">
        <v>162</v>
      </c>
      <c r="B7177" t="s">
        <v>996</v>
      </c>
    </row>
    <row r="7178" hidden="1" spans="1:2">
      <c r="A7178" t="s">
        <v>162</v>
      </c>
      <c r="B7178" t="s">
        <v>996</v>
      </c>
    </row>
    <row r="7179" hidden="1" spans="1:2">
      <c r="A7179" t="s">
        <v>162</v>
      </c>
      <c r="B7179" t="s">
        <v>996</v>
      </c>
    </row>
    <row r="7180" hidden="1" spans="1:2">
      <c r="A7180" t="s">
        <v>162</v>
      </c>
      <c r="B7180" t="s">
        <v>996</v>
      </c>
    </row>
    <row r="7181" hidden="1" spans="1:2">
      <c r="A7181" t="s">
        <v>162</v>
      </c>
      <c r="B7181" t="s">
        <v>996</v>
      </c>
    </row>
    <row r="7182" hidden="1" spans="1:2">
      <c r="A7182" t="s">
        <v>162</v>
      </c>
      <c r="B7182" t="s">
        <v>996</v>
      </c>
    </row>
    <row r="7183" hidden="1" spans="1:2">
      <c r="A7183" t="s">
        <v>162</v>
      </c>
      <c r="B7183" t="s">
        <v>996</v>
      </c>
    </row>
    <row r="7184" hidden="1" spans="1:2">
      <c r="A7184" t="s">
        <v>162</v>
      </c>
      <c r="B7184" t="s">
        <v>996</v>
      </c>
    </row>
    <row r="7185" hidden="1" spans="1:2">
      <c r="A7185" t="s">
        <v>162</v>
      </c>
      <c r="B7185" t="s">
        <v>996</v>
      </c>
    </row>
    <row r="7186" hidden="1" spans="1:2">
      <c r="A7186" t="s">
        <v>162</v>
      </c>
      <c r="B7186" t="s">
        <v>996</v>
      </c>
    </row>
    <row r="7187" hidden="1" spans="1:2">
      <c r="A7187" t="s">
        <v>162</v>
      </c>
      <c r="B7187" t="s">
        <v>996</v>
      </c>
    </row>
    <row r="7188" hidden="1" spans="1:2">
      <c r="A7188" t="s">
        <v>162</v>
      </c>
      <c r="B7188" t="s">
        <v>996</v>
      </c>
    </row>
    <row r="7189" hidden="1" spans="1:2">
      <c r="A7189" t="s">
        <v>162</v>
      </c>
      <c r="B7189" t="s">
        <v>996</v>
      </c>
    </row>
    <row r="7190" hidden="1" spans="1:2">
      <c r="A7190" t="s">
        <v>162</v>
      </c>
      <c r="B7190" t="s">
        <v>996</v>
      </c>
    </row>
    <row r="7191" hidden="1" spans="1:2">
      <c r="A7191" t="s">
        <v>162</v>
      </c>
      <c r="B7191" t="s">
        <v>996</v>
      </c>
    </row>
    <row r="7192" hidden="1" spans="1:2">
      <c r="A7192" t="s">
        <v>162</v>
      </c>
      <c r="B7192" t="s">
        <v>996</v>
      </c>
    </row>
    <row r="7193" hidden="1" spans="1:2">
      <c r="A7193" t="s">
        <v>162</v>
      </c>
      <c r="B7193" t="s">
        <v>996</v>
      </c>
    </row>
    <row r="7194" hidden="1" spans="1:2">
      <c r="A7194" t="s">
        <v>162</v>
      </c>
      <c r="B7194" t="s">
        <v>996</v>
      </c>
    </row>
    <row r="7195" hidden="1" spans="1:2">
      <c r="A7195" t="s">
        <v>162</v>
      </c>
      <c r="B7195" t="s">
        <v>996</v>
      </c>
    </row>
    <row r="7196" hidden="1" spans="1:2">
      <c r="A7196" t="s">
        <v>162</v>
      </c>
      <c r="B7196" t="s">
        <v>996</v>
      </c>
    </row>
    <row r="7197" hidden="1" spans="1:2">
      <c r="A7197" t="s">
        <v>162</v>
      </c>
      <c r="B7197" t="s">
        <v>996</v>
      </c>
    </row>
    <row r="7198" hidden="1" spans="1:2">
      <c r="A7198" t="s">
        <v>162</v>
      </c>
      <c r="B7198" t="s">
        <v>996</v>
      </c>
    </row>
    <row r="7199" hidden="1" spans="1:2">
      <c r="A7199" t="s">
        <v>162</v>
      </c>
      <c r="B7199" t="s">
        <v>996</v>
      </c>
    </row>
    <row r="7200" hidden="1" spans="1:2">
      <c r="A7200" t="s">
        <v>162</v>
      </c>
      <c r="B7200" t="s">
        <v>996</v>
      </c>
    </row>
    <row r="7201" hidden="1" spans="1:2">
      <c r="A7201" t="s">
        <v>162</v>
      </c>
      <c r="B7201" t="s">
        <v>996</v>
      </c>
    </row>
    <row r="7202" hidden="1" spans="1:2">
      <c r="A7202" t="s">
        <v>162</v>
      </c>
      <c r="B7202" t="s">
        <v>996</v>
      </c>
    </row>
    <row r="7203" hidden="1" spans="1:2">
      <c r="A7203" t="s">
        <v>162</v>
      </c>
      <c r="B7203" t="s">
        <v>996</v>
      </c>
    </row>
    <row r="7204" hidden="1" spans="1:2">
      <c r="A7204" t="s">
        <v>162</v>
      </c>
      <c r="B7204" t="s">
        <v>996</v>
      </c>
    </row>
    <row r="7205" hidden="1" spans="1:2">
      <c r="A7205" t="s">
        <v>162</v>
      </c>
      <c r="B7205" t="s">
        <v>996</v>
      </c>
    </row>
    <row r="7206" hidden="1" spans="1:2">
      <c r="A7206" t="s">
        <v>162</v>
      </c>
      <c r="B7206" t="s">
        <v>996</v>
      </c>
    </row>
    <row r="7207" hidden="1" spans="1:2">
      <c r="A7207" t="s">
        <v>162</v>
      </c>
      <c r="B7207" t="s">
        <v>996</v>
      </c>
    </row>
    <row r="7208" hidden="1" spans="1:2">
      <c r="A7208" t="s">
        <v>162</v>
      </c>
      <c r="B7208" t="s">
        <v>996</v>
      </c>
    </row>
    <row r="7209" hidden="1" spans="1:2">
      <c r="A7209" t="s">
        <v>162</v>
      </c>
      <c r="B7209" t="s">
        <v>996</v>
      </c>
    </row>
    <row r="7210" hidden="1" spans="1:2">
      <c r="A7210" t="s">
        <v>162</v>
      </c>
      <c r="B7210" t="s">
        <v>996</v>
      </c>
    </row>
    <row r="7211" hidden="1" spans="1:2">
      <c r="A7211" t="s">
        <v>162</v>
      </c>
      <c r="B7211" t="s">
        <v>996</v>
      </c>
    </row>
    <row r="7212" hidden="1" spans="1:2">
      <c r="A7212" t="s">
        <v>162</v>
      </c>
      <c r="B7212" t="s">
        <v>996</v>
      </c>
    </row>
    <row r="7213" hidden="1" spans="1:2">
      <c r="A7213" t="s">
        <v>162</v>
      </c>
      <c r="B7213" t="s">
        <v>996</v>
      </c>
    </row>
    <row r="7214" hidden="1" spans="1:2">
      <c r="A7214" t="s">
        <v>162</v>
      </c>
      <c r="B7214" t="s">
        <v>996</v>
      </c>
    </row>
    <row r="7215" hidden="1" spans="1:2">
      <c r="A7215" t="s">
        <v>162</v>
      </c>
      <c r="B7215" t="s">
        <v>996</v>
      </c>
    </row>
    <row r="7216" hidden="1" spans="1:2">
      <c r="A7216" t="s">
        <v>162</v>
      </c>
      <c r="B7216" t="s">
        <v>996</v>
      </c>
    </row>
    <row r="7217" hidden="1" spans="1:2">
      <c r="A7217" t="s">
        <v>162</v>
      </c>
      <c r="B7217" t="s">
        <v>996</v>
      </c>
    </row>
    <row r="7218" hidden="1" spans="1:2">
      <c r="A7218" t="s">
        <v>162</v>
      </c>
      <c r="B7218" t="s">
        <v>996</v>
      </c>
    </row>
    <row r="7219" hidden="1" spans="1:2">
      <c r="A7219" t="s">
        <v>162</v>
      </c>
      <c r="B7219" t="s">
        <v>996</v>
      </c>
    </row>
    <row r="7220" hidden="1" spans="1:2">
      <c r="A7220" t="s">
        <v>162</v>
      </c>
      <c r="B7220" t="s">
        <v>996</v>
      </c>
    </row>
    <row r="7221" hidden="1" spans="1:2">
      <c r="A7221" t="s">
        <v>162</v>
      </c>
      <c r="B7221" t="s">
        <v>996</v>
      </c>
    </row>
    <row r="7222" hidden="1" spans="1:2">
      <c r="A7222" t="s">
        <v>162</v>
      </c>
      <c r="B7222" t="s">
        <v>996</v>
      </c>
    </row>
    <row r="7223" hidden="1" spans="1:2">
      <c r="A7223" t="s">
        <v>162</v>
      </c>
      <c r="B7223" t="s">
        <v>996</v>
      </c>
    </row>
    <row r="7224" hidden="1" spans="1:2">
      <c r="A7224" t="s">
        <v>162</v>
      </c>
      <c r="B7224" t="s">
        <v>996</v>
      </c>
    </row>
    <row r="7225" hidden="1" spans="1:2">
      <c r="A7225" t="s">
        <v>162</v>
      </c>
      <c r="B7225" t="s">
        <v>996</v>
      </c>
    </row>
    <row r="7226" hidden="1" spans="1:2">
      <c r="A7226" t="s">
        <v>162</v>
      </c>
      <c r="B7226" t="s">
        <v>996</v>
      </c>
    </row>
    <row r="7227" hidden="1" spans="1:2">
      <c r="A7227" t="s">
        <v>162</v>
      </c>
      <c r="B7227" t="s">
        <v>996</v>
      </c>
    </row>
    <row r="7228" hidden="1" spans="1:2">
      <c r="A7228" t="s">
        <v>162</v>
      </c>
      <c r="B7228" t="s">
        <v>996</v>
      </c>
    </row>
    <row r="7229" hidden="1" spans="1:2">
      <c r="A7229" t="s">
        <v>162</v>
      </c>
      <c r="B7229" t="s">
        <v>996</v>
      </c>
    </row>
    <row r="7230" hidden="1" spans="1:2">
      <c r="A7230" t="s">
        <v>162</v>
      </c>
      <c r="B7230" t="s">
        <v>996</v>
      </c>
    </row>
    <row r="7231" hidden="1" spans="1:2">
      <c r="A7231" t="s">
        <v>162</v>
      </c>
      <c r="B7231" t="s">
        <v>996</v>
      </c>
    </row>
    <row r="7232" hidden="1" spans="1:2">
      <c r="A7232" t="s">
        <v>162</v>
      </c>
      <c r="B7232" t="s">
        <v>996</v>
      </c>
    </row>
    <row r="7233" hidden="1" spans="1:2">
      <c r="A7233" t="s">
        <v>162</v>
      </c>
      <c r="B7233" t="s">
        <v>996</v>
      </c>
    </row>
    <row r="7234" hidden="1" spans="1:2">
      <c r="A7234" t="s">
        <v>162</v>
      </c>
      <c r="B7234" t="s">
        <v>996</v>
      </c>
    </row>
    <row r="7235" hidden="1" spans="1:2">
      <c r="A7235" t="s">
        <v>162</v>
      </c>
      <c r="B7235" t="s">
        <v>996</v>
      </c>
    </row>
    <row r="7236" hidden="1" spans="1:2">
      <c r="A7236" t="s">
        <v>162</v>
      </c>
      <c r="B7236" t="s">
        <v>996</v>
      </c>
    </row>
    <row r="7237" hidden="1" spans="1:2">
      <c r="A7237" t="s">
        <v>162</v>
      </c>
      <c r="B7237" t="s">
        <v>996</v>
      </c>
    </row>
    <row r="7238" hidden="1" spans="1:2">
      <c r="A7238" t="s">
        <v>162</v>
      </c>
      <c r="B7238" t="s">
        <v>996</v>
      </c>
    </row>
    <row r="7239" hidden="1" spans="1:2">
      <c r="A7239" t="s">
        <v>162</v>
      </c>
      <c r="B7239" t="s">
        <v>996</v>
      </c>
    </row>
    <row r="7240" hidden="1" spans="1:2">
      <c r="A7240" t="s">
        <v>162</v>
      </c>
      <c r="B7240" t="s">
        <v>996</v>
      </c>
    </row>
    <row r="7241" hidden="1" spans="1:2">
      <c r="A7241" t="s">
        <v>162</v>
      </c>
      <c r="B7241" t="s">
        <v>996</v>
      </c>
    </row>
    <row r="7242" hidden="1" spans="1:2">
      <c r="A7242" t="s">
        <v>162</v>
      </c>
      <c r="B7242" t="s">
        <v>996</v>
      </c>
    </row>
    <row r="7243" hidden="1" spans="1:2">
      <c r="A7243" t="s">
        <v>162</v>
      </c>
      <c r="B7243" t="s">
        <v>996</v>
      </c>
    </row>
    <row r="7244" hidden="1" spans="1:2">
      <c r="A7244" t="s">
        <v>162</v>
      </c>
      <c r="B7244" t="s">
        <v>996</v>
      </c>
    </row>
    <row r="7245" hidden="1" spans="1:2">
      <c r="A7245" t="s">
        <v>162</v>
      </c>
      <c r="B7245" t="s">
        <v>996</v>
      </c>
    </row>
    <row r="7246" hidden="1" spans="1:2">
      <c r="A7246" t="s">
        <v>162</v>
      </c>
      <c r="B7246" t="s">
        <v>996</v>
      </c>
    </row>
    <row r="7247" hidden="1" spans="1:2">
      <c r="A7247" t="s">
        <v>162</v>
      </c>
      <c r="B7247" t="s">
        <v>996</v>
      </c>
    </row>
    <row r="7248" hidden="1" spans="1:2">
      <c r="A7248" t="s">
        <v>162</v>
      </c>
      <c r="B7248" t="s">
        <v>996</v>
      </c>
    </row>
    <row r="7249" hidden="1" spans="1:2">
      <c r="A7249" t="s">
        <v>162</v>
      </c>
      <c r="B7249" t="s">
        <v>996</v>
      </c>
    </row>
    <row r="7250" hidden="1" spans="1:2">
      <c r="A7250" t="s">
        <v>162</v>
      </c>
      <c r="B7250" t="s">
        <v>996</v>
      </c>
    </row>
    <row r="7251" hidden="1" spans="1:2">
      <c r="A7251" t="s">
        <v>162</v>
      </c>
      <c r="B7251" t="s">
        <v>996</v>
      </c>
    </row>
    <row r="7252" hidden="1" spans="1:2">
      <c r="A7252" t="s">
        <v>162</v>
      </c>
      <c r="B7252" t="s">
        <v>996</v>
      </c>
    </row>
    <row r="7253" hidden="1" spans="1:2">
      <c r="A7253" t="s">
        <v>162</v>
      </c>
      <c r="B7253" t="s">
        <v>996</v>
      </c>
    </row>
    <row r="7254" hidden="1" spans="1:2">
      <c r="A7254" t="s">
        <v>162</v>
      </c>
      <c r="B7254" t="s">
        <v>996</v>
      </c>
    </row>
    <row r="7255" hidden="1" spans="1:2">
      <c r="A7255" t="s">
        <v>162</v>
      </c>
      <c r="B7255" t="s">
        <v>996</v>
      </c>
    </row>
    <row r="7256" hidden="1" spans="1:2">
      <c r="A7256" t="s">
        <v>162</v>
      </c>
      <c r="B7256" t="s">
        <v>996</v>
      </c>
    </row>
    <row r="7257" hidden="1" spans="1:2">
      <c r="A7257" t="s">
        <v>162</v>
      </c>
      <c r="B7257" t="s">
        <v>996</v>
      </c>
    </row>
    <row r="7258" hidden="1" spans="1:2">
      <c r="A7258" t="s">
        <v>162</v>
      </c>
      <c r="B7258" t="s">
        <v>996</v>
      </c>
    </row>
    <row r="7259" hidden="1" spans="1:2">
      <c r="A7259" t="s">
        <v>162</v>
      </c>
      <c r="B7259" t="s">
        <v>996</v>
      </c>
    </row>
    <row r="7260" hidden="1" spans="1:2">
      <c r="A7260" t="s">
        <v>162</v>
      </c>
      <c r="B7260" t="s">
        <v>996</v>
      </c>
    </row>
    <row r="7261" hidden="1" spans="1:2">
      <c r="A7261" t="s">
        <v>162</v>
      </c>
      <c r="B7261" t="s">
        <v>996</v>
      </c>
    </row>
    <row r="7262" hidden="1" spans="1:2">
      <c r="A7262" t="s">
        <v>162</v>
      </c>
      <c r="B7262" t="s">
        <v>996</v>
      </c>
    </row>
    <row r="7263" hidden="1" spans="1:2">
      <c r="A7263" t="s">
        <v>162</v>
      </c>
      <c r="B7263" t="s">
        <v>996</v>
      </c>
    </row>
    <row r="7264" hidden="1" spans="1:2">
      <c r="A7264" t="s">
        <v>162</v>
      </c>
      <c r="B7264" t="s">
        <v>996</v>
      </c>
    </row>
    <row r="7265" hidden="1" spans="1:2">
      <c r="A7265" t="s">
        <v>162</v>
      </c>
      <c r="B7265" t="s">
        <v>996</v>
      </c>
    </row>
    <row r="7266" hidden="1" spans="1:2">
      <c r="A7266" t="s">
        <v>162</v>
      </c>
      <c r="B7266" t="s">
        <v>996</v>
      </c>
    </row>
    <row r="7267" hidden="1" spans="1:2">
      <c r="A7267" t="s">
        <v>162</v>
      </c>
      <c r="B7267" t="s">
        <v>996</v>
      </c>
    </row>
    <row r="7268" hidden="1" spans="1:2">
      <c r="A7268" t="s">
        <v>162</v>
      </c>
      <c r="B7268" t="s">
        <v>996</v>
      </c>
    </row>
    <row r="7269" hidden="1" spans="1:2">
      <c r="A7269" t="s">
        <v>162</v>
      </c>
      <c r="B7269" t="s">
        <v>996</v>
      </c>
    </row>
    <row r="7270" hidden="1" spans="1:2">
      <c r="A7270" t="s">
        <v>162</v>
      </c>
      <c r="B7270" t="s">
        <v>996</v>
      </c>
    </row>
    <row r="7271" hidden="1" spans="1:2">
      <c r="A7271" t="s">
        <v>162</v>
      </c>
      <c r="B7271" t="s">
        <v>996</v>
      </c>
    </row>
    <row r="7272" hidden="1" spans="1:2">
      <c r="A7272" t="s">
        <v>162</v>
      </c>
      <c r="B7272" t="s">
        <v>996</v>
      </c>
    </row>
    <row r="7273" hidden="1" spans="1:2">
      <c r="A7273" t="s">
        <v>162</v>
      </c>
      <c r="B7273" t="s">
        <v>996</v>
      </c>
    </row>
    <row r="7274" hidden="1" spans="1:2">
      <c r="A7274" t="s">
        <v>162</v>
      </c>
      <c r="B7274" t="s">
        <v>996</v>
      </c>
    </row>
    <row r="7275" hidden="1" spans="1:2">
      <c r="A7275" t="s">
        <v>162</v>
      </c>
      <c r="B7275" t="s">
        <v>996</v>
      </c>
    </row>
    <row r="7276" hidden="1" spans="1:2">
      <c r="A7276" t="s">
        <v>162</v>
      </c>
      <c r="B7276" t="s">
        <v>996</v>
      </c>
    </row>
    <row r="7277" hidden="1" spans="1:2">
      <c r="A7277" t="s">
        <v>162</v>
      </c>
      <c r="B7277" t="s">
        <v>996</v>
      </c>
    </row>
    <row r="7278" hidden="1" spans="1:2">
      <c r="A7278" t="s">
        <v>162</v>
      </c>
      <c r="B7278" t="s">
        <v>996</v>
      </c>
    </row>
    <row r="7279" hidden="1" spans="1:2">
      <c r="A7279" t="s">
        <v>162</v>
      </c>
      <c r="B7279" t="s">
        <v>996</v>
      </c>
    </row>
    <row r="7280" hidden="1" spans="1:2">
      <c r="A7280" t="s">
        <v>162</v>
      </c>
      <c r="B7280" t="s">
        <v>996</v>
      </c>
    </row>
    <row r="7281" hidden="1" spans="1:2">
      <c r="A7281" t="s">
        <v>162</v>
      </c>
      <c r="B7281" t="s">
        <v>996</v>
      </c>
    </row>
    <row r="7282" hidden="1" spans="1:2">
      <c r="A7282" t="s">
        <v>162</v>
      </c>
      <c r="B7282" t="s">
        <v>996</v>
      </c>
    </row>
    <row r="7283" hidden="1" spans="1:2">
      <c r="A7283" t="s">
        <v>162</v>
      </c>
      <c r="B7283" t="s">
        <v>996</v>
      </c>
    </row>
    <row r="7284" hidden="1" spans="1:2">
      <c r="A7284" t="s">
        <v>162</v>
      </c>
      <c r="B7284" t="s">
        <v>996</v>
      </c>
    </row>
    <row r="7285" hidden="1" spans="1:2">
      <c r="A7285" t="s">
        <v>162</v>
      </c>
      <c r="B7285" t="s">
        <v>996</v>
      </c>
    </row>
    <row r="7286" hidden="1" spans="1:2">
      <c r="A7286" t="s">
        <v>162</v>
      </c>
      <c r="B7286" t="s">
        <v>996</v>
      </c>
    </row>
    <row r="7287" hidden="1" spans="1:2">
      <c r="A7287" t="s">
        <v>162</v>
      </c>
      <c r="B7287" t="s">
        <v>996</v>
      </c>
    </row>
    <row r="7288" hidden="1" spans="1:2">
      <c r="A7288" t="s">
        <v>162</v>
      </c>
      <c r="B7288" t="s">
        <v>996</v>
      </c>
    </row>
    <row r="7289" hidden="1" spans="1:2">
      <c r="A7289" t="s">
        <v>162</v>
      </c>
      <c r="B7289" t="s">
        <v>996</v>
      </c>
    </row>
    <row r="7290" hidden="1" spans="1:2">
      <c r="A7290" t="s">
        <v>162</v>
      </c>
      <c r="B7290" t="s">
        <v>996</v>
      </c>
    </row>
    <row r="7291" hidden="1" spans="1:2">
      <c r="A7291" t="s">
        <v>162</v>
      </c>
      <c r="B7291" t="s">
        <v>996</v>
      </c>
    </row>
    <row r="7292" hidden="1" spans="1:2">
      <c r="A7292" t="s">
        <v>162</v>
      </c>
      <c r="B7292" t="s">
        <v>996</v>
      </c>
    </row>
    <row r="7293" hidden="1" spans="1:2">
      <c r="A7293" t="s">
        <v>162</v>
      </c>
      <c r="B7293" t="s">
        <v>996</v>
      </c>
    </row>
    <row r="7294" hidden="1" spans="1:2">
      <c r="A7294" t="s">
        <v>162</v>
      </c>
      <c r="B7294" t="s">
        <v>996</v>
      </c>
    </row>
    <row r="7295" hidden="1" spans="1:2">
      <c r="A7295" t="s">
        <v>162</v>
      </c>
      <c r="B7295" t="s">
        <v>996</v>
      </c>
    </row>
    <row r="7296" hidden="1" spans="1:2">
      <c r="A7296" t="s">
        <v>162</v>
      </c>
      <c r="B7296" t="s">
        <v>996</v>
      </c>
    </row>
    <row r="7297" hidden="1" spans="1:2">
      <c r="A7297" t="s">
        <v>162</v>
      </c>
      <c r="B7297" t="s">
        <v>996</v>
      </c>
    </row>
    <row r="7298" hidden="1" spans="1:2">
      <c r="A7298" t="s">
        <v>162</v>
      </c>
      <c r="B7298" t="s">
        <v>996</v>
      </c>
    </row>
    <row r="7299" hidden="1" spans="1:2">
      <c r="A7299" t="s">
        <v>162</v>
      </c>
      <c r="B7299" t="s">
        <v>996</v>
      </c>
    </row>
    <row r="7300" hidden="1" spans="1:2">
      <c r="A7300" t="s">
        <v>162</v>
      </c>
      <c r="B7300" t="s">
        <v>996</v>
      </c>
    </row>
    <row r="7301" hidden="1" spans="1:2">
      <c r="A7301" t="s">
        <v>162</v>
      </c>
      <c r="B7301" t="s">
        <v>996</v>
      </c>
    </row>
    <row r="7302" hidden="1" spans="1:2">
      <c r="A7302" t="s">
        <v>162</v>
      </c>
      <c r="B7302" t="s">
        <v>996</v>
      </c>
    </row>
    <row r="7303" hidden="1" spans="1:2">
      <c r="A7303" t="s">
        <v>162</v>
      </c>
      <c r="B7303" t="s">
        <v>996</v>
      </c>
    </row>
    <row r="7304" hidden="1" spans="1:2">
      <c r="A7304" t="s">
        <v>162</v>
      </c>
      <c r="B7304" t="s">
        <v>996</v>
      </c>
    </row>
    <row r="7305" hidden="1" spans="1:2">
      <c r="A7305" t="s">
        <v>162</v>
      </c>
      <c r="B7305" t="s">
        <v>996</v>
      </c>
    </row>
    <row r="7306" hidden="1" spans="1:2">
      <c r="A7306" t="s">
        <v>162</v>
      </c>
      <c r="B7306" t="s">
        <v>996</v>
      </c>
    </row>
    <row r="7307" hidden="1" spans="1:2">
      <c r="A7307" t="s">
        <v>162</v>
      </c>
      <c r="B7307" t="s">
        <v>996</v>
      </c>
    </row>
    <row r="7308" hidden="1" spans="1:2">
      <c r="A7308" t="s">
        <v>162</v>
      </c>
      <c r="B7308" t="s">
        <v>996</v>
      </c>
    </row>
    <row r="7309" hidden="1" spans="1:2">
      <c r="A7309" t="s">
        <v>162</v>
      </c>
      <c r="B7309" t="s">
        <v>996</v>
      </c>
    </row>
    <row r="7310" hidden="1" spans="1:2">
      <c r="A7310" t="s">
        <v>162</v>
      </c>
      <c r="B7310" t="s">
        <v>996</v>
      </c>
    </row>
    <row r="7311" hidden="1" spans="1:2">
      <c r="A7311" t="s">
        <v>162</v>
      </c>
      <c r="B7311" t="s">
        <v>996</v>
      </c>
    </row>
    <row r="7312" hidden="1" spans="1:2">
      <c r="A7312" t="s">
        <v>162</v>
      </c>
      <c r="B7312" t="s">
        <v>996</v>
      </c>
    </row>
    <row r="7313" hidden="1" spans="1:2">
      <c r="A7313" t="s">
        <v>162</v>
      </c>
      <c r="B7313" t="s">
        <v>996</v>
      </c>
    </row>
    <row r="7314" hidden="1" spans="1:2">
      <c r="A7314" t="s">
        <v>162</v>
      </c>
      <c r="B7314" t="s">
        <v>996</v>
      </c>
    </row>
    <row r="7315" hidden="1" spans="1:2">
      <c r="A7315" t="s">
        <v>162</v>
      </c>
      <c r="B7315" t="s">
        <v>996</v>
      </c>
    </row>
    <row r="7316" hidden="1" spans="1:2">
      <c r="A7316" t="s">
        <v>162</v>
      </c>
      <c r="B7316" t="s">
        <v>996</v>
      </c>
    </row>
    <row r="7317" hidden="1" spans="1:2">
      <c r="A7317" t="s">
        <v>162</v>
      </c>
      <c r="B7317" t="s">
        <v>996</v>
      </c>
    </row>
    <row r="7318" hidden="1" spans="1:2">
      <c r="A7318" t="s">
        <v>162</v>
      </c>
      <c r="B7318" t="s">
        <v>996</v>
      </c>
    </row>
    <row r="7319" hidden="1" spans="1:2">
      <c r="A7319" t="s">
        <v>162</v>
      </c>
      <c r="B7319" t="s">
        <v>996</v>
      </c>
    </row>
    <row r="7320" hidden="1" spans="1:2">
      <c r="A7320" t="s">
        <v>162</v>
      </c>
      <c r="B7320" t="s">
        <v>996</v>
      </c>
    </row>
    <row r="7321" hidden="1" spans="1:2">
      <c r="A7321" t="s">
        <v>162</v>
      </c>
      <c r="B7321" t="s">
        <v>996</v>
      </c>
    </row>
    <row r="7322" hidden="1" spans="1:2">
      <c r="A7322" t="s">
        <v>162</v>
      </c>
      <c r="B7322" t="s">
        <v>996</v>
      </c>
    </row>
    <row r="7323" hidden="1" spans="1:2">
      <c r="A7323" t="s">
        <v>162</v>
      </c>
      <c r="B7323" t="s">
        <v>996</v>
      </c>
    </row>
    <row r="7324" hidden="1" spans="1:2">
      <c r="A7324" t="s">
        <v>162</v>
      </c>
      <c r="B7324" t="s">
        <v>996</v>
      </c>
    </row>
    <row r="7325" hidden="1" spans="1:2">
      <c r="A7325" t="s">
        <v>162</v>
      </c>
      <c r="B7325" t="s">
        <v>996</v>
      </c>
    </row>
    <row r="7326" hidden="1" spans="1:2">
      <c r="A7326" t="s">
        <v>162</v>
      </c>
      <c r="B7326" t="s">
        <v>996</v>
      </c>
    </row>
    <row r="7327" hidden="1" spans="1:2">
      <c r="A7327" t="s">
        <v>162</v>
      </c>
      <c r="B7327" t="s">
        <v>996</v>
      </c>
    </row>
    <row r="7328" hidden="1" spans="1:2">
      <c r="A7328" t="s">
        <v>162</v>
      </c>
      <c r="B7328" t="s">
        <v>996</v>
      </c>
    </row>
    <row r="7329" hidden="1" spans="1:2">
      <c r="A7329" t="s">
        <v>162</v>
      </c>
      <c r="B7329" t="s">
        <v>996</v>
      </c>
    </row>
    <row r="7330" hidden="1" spans="1:2">
      <c r="A7330" t="s">
        <v>162</v>
      </c>
      <c r="B7330" t="s">
        <v>996</v>
      </c>
    </row>
    <row r="7331" hidden="1" spans="1:2">
      <c r="A7331" t="s">
        <v>162</v>
      </c>
      <c r="B7331" t="s">
        <v>996</v>
      </c>
    </row>
    <row r="7332" hidden="1" spans="1:2">
      <c r="A7332" t="s">
        <v>162</v>
      </c>
      <c r="B7332" t="s">
        <v>996</v>
      </c>
    </row>
    <row r="7333" hidden="1" spans="1:2">
      <c r="A7333" t="s">
        <v>162</v>
      </c>
      <c r="B7333" t="s">
        <v>996</v>
      </c>
    </row>
    <row r="7334" hidden="1" spans="1:2">
      <c r="A7334" t="s">
        <v>162</v>
      </c>
      <c r="B7334" t="s">
        <v>996</v>
      </c>
    </row>
    <row r="7335" hidden="1" spans="1:2">
      <c r="A7335" t="s">
        <v>162</v>
      </c>
      <c r="B7335" t="s">
        <v>996</v>
      </c>
    </row>
    <row r="7336" hidden="1" spans="1:2">
      <c r="A7336" t="s">
        <v>162</v>
      </c>
      <c r="B7336" t="s">
        <v>996</v>
      </c>
    </row>
    <row r="7337" hidden="1" spans="1:2">
      <c r="A7337" t="s">
        <v>162</v>
      </c>
      <c r="B7337" t="s">
        <v>996</v>
      </c>
    </row>
    <row r="7338" hidden="1" spans="1:2">
      <c r="A7338" t="s">
        <v>162</v>
      </c>
      <c r="B7338" t="s">
        <v>996</v>
      </c>
    </row>
    <row r="7339" hidden="1" spans="1:2">
      <c r="A7339" t="s">
        <v>162</v>
      </c>
      <c r="B7339" t="s">
        <v>996</v>
      </c>
    </row>
    <row r="7340" hidden="1" spans="1:2">
      <c r="A7340" t="s">
        <v>162</v>
      </c>
      <c r="B7340" t="s">
        <v>996</v>
      </c>
    </row>
    <row r="7341" hidden="1" spans="1:2">
      <c r="A7341" t="s">
        <v>162</v>
      </c>
      <c r="B7341" t="s">
        <v>996</v>
      </c>
    </row>
    <row r="7342" hidden="1" spans="1:2">
      <c r="A7342" t="s">
        <v>162</v>
      </c>
      <c r="B7342" t="s">
        <v>996</v>
      </c>
    </row>
    <row r="7343" hidden="1" spans="1:2">
      <c r="A7343" t="s">
        <v>162</v>
      </c>
      <c r="B7343" t="s">
        <v>996</v>
      </c>
    </row>
    <row r="7344" hidden="1" spans="1:2">
      <c r="A7344" t="s">
        <v>162</v>
      </c>
      <c r="B7344" t="s">
        <v>996</v>
      </c>
    </row>
    <row r="7345" hidden="1" spans="1:2">
      <c r="A7345" t="s">
        <v>162</v>
      </c>
      <c r="B7345" t="s">
        <v>996</v>
      </c>
    </row>
    <row r="7346" hidden="1" spans="1:2">
      <c r="A7346" t="s">
        <v>162</v>
      </c>
      <c r="B7346" t="s">
        <v>996</v>
      </c>
    </row>
    <row r="7347" hidden="1" spans="1:2">
      <c r="A7347" t="s">
        <v>162</v>
      </c>
      <c r="B7347" t="s">
        <v>996</v>
      </c>
    </row>
    <row r="7348" hidden="1" spans="1:2">
      <c r="A7348" t="s">
        <v>162</v>
      </c>
      <c r="B7348" t="s">
        <v>996</v>
      </c>
    </row>
    <row r="7349" hidden="1" spans="1:2">
      <c r="A7349" t="s">
        <v>162</v>
      </c>
      <c r="B7349" t="s">
        <v>996</v>
      </c>
    </row>
    <row r="7350" hidden="1" spans="1:2">
      <c r="A7350" t="s">
        <v>162</v>
      </c>
      <c r="B7350" t="s">
        <v>996</v>
      </c>
    </row>
    <row r="7351" hidden="1" spans="1:2">
      <c r="A7351" t="s">
        <v>162</v>
      </c>
      <c r="B7351" t="s">
        <v>996</v>
      </c>
    </row>
    <row r="7352" hidden="1" spans="1:2">
      <c r="A7352" t="s">
        <v>162</v>
      </c>
      <c r="B7352" t="s">
        <v>996</v>
      </c>
    </row>
    <row r="7353" hidden="1" spans="1:2">
      <c r="A7353" t="s">
        <v>162</v>
      </c>
      <c r="B7353" t="s">
        <v>996</v>
      </c>
    </row>
    <row r="7354" hidden="1" spans="1:2">
      <c r="A7354" t="s">
        <v>162</v>
      </c>
      <c r="B7354" t="s">
        <v>996</v>
      </c>
    </row>
    <row r="7355" hidden="1" spans="1:2">
      <c r="A7355" t="s">
        <v>162</v>
      </c>
      <c r="B7355" t="s">
        <v>996</v>
      </c>
    </row>
    <row r="7356" hidden="1" spans="1:2">
      <c r="A7356" t="s">
        <v>162</v>
      </c>
      <c r="B7356" t="s">
        <v>996</v>
      </c>
    </row>
    <row r="7357" hidden="1" spans="1:2">
      <c r="A7357" t="s">
        <v>162</v>
      </c>
      <c r="B7357" t="s">
        <v>996</v>
      </c>
    </row>
    <row r="7358" hidden="1" spans="1:2">
      <c r="A7358" t="s">
        <v>162</v>
      </c>
      <c r="B7358" t="s">
        <v>996</v>
      </c>
    </row>
    <row r="7359" hidden="1" spans="1:2">
      <c r="A7359" t="s">
        <v>162</v>
      </c>
      <c r="B7359" t="s">
        <v>996</v>
      </c>
    </row>
    <row r="7360" hidden="1" spans="1:2">
      <c r="A7360" t="s">
        <v>162</v>
      </c>
      <c r="B7360" t="s">
        <v>996</v>
      </c>
    </row>
    <row r="7361" hidden="1" spans="1:2">
      <c r="A7361" t="s">
        <v>162</v>
      </c>
      <c r="B7361" t="s">
        <v>996</v>
      </c>
    </row>
    <row r="7362" hidden="1" spans="1:2">
      <c r="A7362" t="s">
        <v>162</v>
      </c>
      <c r="B7362" t="s">
        <v>996</v>
      </c>
    </row>
    <row r="7363" hidden="1" spans="1:2">
      <c r="A7363" t="s">
        <v>162</v>
      </c>
      <c r="B7363" t="s">
        <v>996</v>
      </c>
    </row>
    <row r="7364" hidden="1" spans="1:2">
      <c r="A7364" t="s">
        <v>162</v>
      </c>
      <c r="B7364" t="s">
        <v>996</v>
      </c>
    </row>
    <row r="7365" hidden="1" spans="1:2">
      <c r="A7365" t="s">
        <v>162</v>
      </c>
      <c r="B7365" t="s">
        <v>996</v>
      </c>
    </row>
    <row r="7366" hidden="1" spans="1:2">
      <c r="A7366" t="s">
        <v>162</v>
      </c>
      <c r="B7366" t="s">
        <v>996</v>
      </c>
    </row>
    <row r="7367" hidden="1" spans="1:2">
      <c r="A7367" t="s">
        <v>162</v>
      </c>
      <c r="B7367" t="s">
        <v>996</v>
      </c>
    </row>
    <row r="7368" hidden="1" spans="1:2">
      <c r="A7368" t="s">
        <v>162</v>
      </c>
      <c r="B7368" t="s">
        <v>996</v>
      </c>
    </row>
    <row r="7369" hidden="1" spans="1:2">
      <c r="A7369" t="s">
        <v>162</v>
      </c>
      <c r="B7369" t="s">
        <v>996</v>
      </c>
    </row>
    <row r="7370" hidden="1" spans="1:2">
      <c r="A7370" t="s">
        <v>162</v>
      </c>
      <c r="B7370" t="s">
        <v>996</v>
      </c>
    </row>
    <row r="7371" hidden="1" spans="1:2">
      <c r="A7371" t="s">
        <v>162</v>
      </c>
      <c r="B7371" t="s">
        <v>996</v>
      </c>
    </row>
    <row r="7372" hidden="1" spans="1:2">
      <c r="A7372" t="s">
        <v>162</v>
      </c>
      <c r="B7372" t="s">
        <v>996</v>
      </c>
    </row>
    <row r="7373" hidden="1" spans="1:2">
      <c r="A7373" t="s">
        <v>162</v>
      </c>
      <c r="B7373" t="s">
        <v>996</v>
      </c>
    </row>
    <row r="7374" hidden="1" spans="1:2">
      <c r="A7374" t="s">
        <v>162</v>
      </c>
      <c r="B7374" t="s">
        <v>996</v>
      </c>
    </row>
    <row r="7375" hidden="1" spans="1:2">
      <c r="A7375" t="s">
        <v>162</v>
      </c>
      <c r="B7375" t="s">
        <v>996</v>
      </c>
    </row>
    <row r="7376" hidden="1" spans="1:2">
      <c r="A7376" t="s">
        <v>162</v>
      </c>
      <c r="B7376" t="s">
        <v>996</v>
      </c>
    </row>
    <row r="7377" hidden="1" spans="1:2">
      <c r="A7377" t="s">
        <v>162</v>
      </c>
      <c r="B7377" t="s">
        <v>996</v>
      </c>
    </row>
    <row r="7378" hidden="1" spans="1:2">
      <c r="A7378" t="s">
        <v>162</v>
      </c>
      <c r="B7378" t="s">
        <v>996</v>
      </c>
    </row>
    <row r="7379" hidden="1" spans="1:2">
      <c r="A7379" t="s">
        <v>162</v>
      </c>
      <c r="B7379" t="s">
        <v>996</v>
      </c>
    </row>
    <row r="7380" hidden="1" spans="1:2">
      <c r="A7380" t="s">
        <v>162</v>
      </c>
      <c r="B7380" t="s">
        <v>996</v>
      </c>
    </row>
    <row r="7381" hidden="1" spans="1:2">
      <c r="A7381" t="s">
        <v>162</v>
      </c>
      <c r="B7381" t="s">
        <v>996</v>
      </c>
    </row>
    <row r="7382" hidden="1" spans="1:2">
      <c r="A7382" t="s">
        <v>162</v>
      </c>
      <c r="B7382" t="s">
        <v>996</v>
      </c>
    </row>
    <row r="7383" hidden="1" spans="1:2">
      <c r="A7383" t="s">
        <v>162</v>
      </c>
      <c r="B7383" t="s">
        <v>996</v>
      </c>
    </row>
    <row r="7384" hidden="1" spans="1:2">
      <c r="A7384" t="s">
        <v>162</v>
      </c>
      <c r="B7384" t="s">
        <v>996</v>
      </c>
    </row>
    <row r="7385" hidden="1" spans="1:2">
      <c r="A7385" t="s">
        <v>162</v>
      </c>
      <c r="B7385" t="s">
        <v>996</v>
      </c>
    </row>
    <row r="7386" hidden="1" spans="1:2">
      <c r="A7386" t="s">
        <v>162</v>
      </c>
      <c r="B7386" t="s">
        <v>996</v>
      </c>
    </row>
    <row r="7387" hidden="1" spans="1:2">
      <c r="A7387" t="s">
        <v>162</v>
      </c>
      <c r="B7387" t="s">
        <v>996</v>
      </c>
    </row>
    <row r="7388" hidden="1" spans="1:2">
      <c r="A7388" t="s">
        <v>162</v>
      </c>
      <c r="B7388" t="s">
        <v>996</v>
      </c>
    </row>
    <row r="7389" hidden="1" spans="1:2">
      <c r="A7389" t="s">
        <v>162</v>
      </c>
      <c r="B7389" t="s">
        <v>996</v>
      </c>
    </row>
    <row r="7390" hidden="1" spans="1:2">
      <c r="A7390" t="s">
        <v>162</v>
      </c>
      <c r="B7390" t="s">
        <v>996</v>
      </c>
    </row>
    <row r="7391" hidden="1" spans="1:2">
      <c r="A7391" t="s">
        <v>162</v>
      </c>
      <c r="B7391" t="s">
        <v>996</v>
      </c>
    </row>
    <row r="7392" hidden="1" spans="1:2">
      <c r="A7392" t="s">
        <v>162</v>
      </c>
      <c r="B7392" t="s">
        <v>996</v>
      </c>
    </row>
    <row r="7393" hidden="1" spans="1:2">
      <c r="A7393" t="s">
        <v>162</v>
      </c>
      <c r="B7393" t="s">
        <v>996</v>
      </c>
    </row>
    <row r="7394" hidden="1" spans="1:2">
      <c r="A7394" t="s">
        <v>162</v>
      </c>
      <c r="B7394" t="s">
        <v>996</v>
      </c>
    </row>
    <row r="7395" hidden="1" spans="1:2">
      <c r="A7395" t="s">
        <v>162</v>
      </c>
      <c r="B7395" t="s">
        <v>996</v>
      </c>
    </row>
    <row r="7396" hidden="1" spans="1:2">
      <c r="A7396" t="s">
        <v>162</v>
      </c>
      <c r="B7396" t="s">
        <v>996</v>
      </c>
    </row>
    <row r="7397" hidden="1" spans="1:2">
      <c r="A7397" t="s">
        <v>162</v>
      </c>
      <c r="B7397" t="s">
        <v>996</v>
      </c>
    </row>
    <row r="7398" hidden="1" spans="1:2">
      <c r="A7398" t="s">
        <v>162</v>
      </c>
      <c r="B7398" t="s">
        <v>996</v>
      </c>
    </row>
    <row r="7399" hidden="1" spans="1:2">
      <c r="A7399" t="s">
        <v>162</v>
      </c>
      <c r="B7399" t="s">
        <v>996</v>
      </c>
    </row>
    <row r="7400" hidden="1" spans="1:2">
      <c r="A7400" t="s">
        <v>162</v>
      </c>
      <c r="B7400" t="s">
        <v>996</v>
      </c>
    </row>
    <row r="7401" hidden="1" spans="1:2">
      <c r="A7401" t="s">
        <v>162</v>
      </c>
      <c r="B7401" t="s">
        <v>996</v>
      </c>
    </row>
    <row r="7402" hidden="1" spans="1:2">
      <c r="A7402" t="s">
        <v>162</v>
      </c>
      <c r="B7402" t="s">
        <v>996</v>
      </c>
    </row>
    <row r="7403" hidden="1" spans="1:2">
      <c r="A7403" t="s">
        <v>162</v>
      </c>
      <c r="B7403" t="s">
        <v>996</v>
      </c>
    </row>
    <row r="7404" hidden="1" spans="1:2">
      <c r="A7404" t="s">
        <v>162</v>
      </c>
      <c r="B7404" t="s">
        <v>996</v>
      </c>
    </row>
    <row r="7405" hidden="1" spans="1:2">
      <c r="A7405" t="s">
        <v>162</v>
      </c>
      <c r="B7405" t="s">
        <v>996</v>
      </c>
    </row>
    <row r="7406" hidden="1" spans="1:2">
      <c r="A7406" t="s">
        <v>162</v>
      </c>
      <c r="B7406" t="s">
        <v>996</v>
      </c>
    </row>
    <row r="7407" hidden="1" spans="1:2">
      <c r="A7407" t="s">
        <v>162</v>
      </c>
      <c r="B7407" t="s">
        <v>996</v>
      </c>
    </row>
    <row r="7408" hidden="1" spans="1:2">
      <c r="A7408" t="s">
        <v>162</v>
      </c>
      <c r="B7408" t="s">
        <v>996</v>
      </c>
    </row>
    <row r="7409" hidden="1" spans="1:2">
      <c r="A7409" t="s">
        <v>162</v>
      </c>
      <c r="B7409" t="s">
        <v>996</v>
      </c>
    </row>
    <row r="7410" hidden="1" spans="1:2">
      <c r="A7410" t="s">
        <v>162</v>
      </c>
      <c r="B7410" t="s">
        <v>996</v>
      </c>
    </row>
    <row r="7411" hidden="1" spans="1:2">
      <c r="A7411" t="s">
        <v>162</v>
      </c>
      <c r="B7411" t="s">
        <v>996</v>
      </c>
    </row>
    <row r="7412" hidden="1" spans="1:2">
      <c r="A7412" t="s">
        <v>162</v>
      </c>
      <c r="B7412" t="s">
        <v>996</v>
      </c>
    </row>
    <row r="7413" hidden="1" spans="1:2">
      <c r="A7413" t="s">
        <v>162</v>
      </c>
      <c r="B7413" t="s">
        <v>996</v>
      </c>
    </row>
    <row r="7414" hidden="1" spans="1:2">
      <c r="A7414" t="s">
        <v>162</v>
      </c>
      <c r="B7414" t="s">
        <v>996</v>
      </c>
    </row>
    <row r="7415" hidden="1" spans="1:2">
      <c r="A7415" t="s">
        <v>162</v>
      </c>
      <c r="B7415" t="s">
        <v>996</v>
      </c>
    </row>
    <row r="7416" hidden="1" spans="1:2">
      <c r="A7416" t="s">
        <v>162</v>
      </c>
      <c r="B7416" t="s">
        <v>996</v>
      </c>
    </row>
    <row r="7417" hidden="1" spans="1:2">
      <c r="A7417" t="s">
        <v>162</v>
      </c>
      <c r="B7417" t="s">
        <v>996</v>
      </c>
    </row>
    <row r="7418" hidden="1" spans="1:2">
      <c r="A7418" t="s">
        <v>162</v>
      </c>
      <c r="B7418" t="s">
        <v>996</v>
      </c>
    </row>
    <row r="7419" hidden="1" spans="1:2">
      <c r="A7419" t="s">
        <v>162</v>
      </c>
      <c r="B7419" t="s">
        <v>996</v>
      </c>
    </row>
    <row r="7420" hidden="1" spans="1:2">
      <c r="A7420" t="s">
        <v>162</v>
      </c>
      <c r="B7420" t="s">
        <v>996</v>
      </c>
    </row>
    <row r="7421" hidden="1" spans="1:2">
      <c r="A7421" t="s">
        <v>162</v>
      </c>
      <c r="B7421" t="s">
        <v>996</v>
      </c>
    </row>
    <row r="7422" hidden="1" spans="1:2">
      <c r="A7422" t="s">
        <v>162</v>
      </c>
      <c r="B7422" t="s">
        <v>996</v>
      </c>
    </row>
    <row r="7423" hidden="1" spans="1:2">
      <c r="A7423" t="s">
        <v>162</v>
      </c>
      <c r="B7423" t="s">
        <v>996</v>
      </c>
    </row>
    <row r="7424" hidden="1" spans="1:2">
      <c r="A7424" t="s">
        <v>162</v>
      </c>
      <c r="B7424" t="s">
        <v>996</v>
      </c>
    </row>
    <row r="7425" hidden="1" spans="1:2">
      <c r="A7425" t="s">
        <v>162</v>
      </c>
      <c r="B7425" t="s">
        <v>996</v>
      </c>
    </row>
    <row r="7426" hidden="1" spans="1:2">
      <c r="A7426" t="s">
        <v>162</v>
      </c>
      <c r="B7426" t="s">
        <v>996</v>
      </c>
    </row>
    <row r="7427" hidden="1" spans="1:2">
      <c r="A7427" t="s">
        <v>162</v>
      </c>
      <c r="B7427" t="s">
        <v>996</v>
      </c>
    </row>
    <row r="7428" hidden="1" spans="1:2">
      <c r="A7428" t="s">
        <v>162</v>
      </c>
      <c r="B7428" t="s">
        <v>996</v>
      </c>
    </row>
    <row r="7429" hidden="1" spans="1:2">
      <c r="A7429" t="s">
        <v>162</v>
      </c>
      <c r="B7429" t="s">
        <v>996</v>
      </c>
    </row>
    <row r="7430" hidden="1" spans="1:2">
      <c r="A7430" t="s">
        <v>162</v>
      </c>
      <c r="B7430" t="s">
        <v>996</v>
      </c>
    </row>
    <row r="7431" hidden="1" spans="1:2">
      <c r="A7431" t="s">
        <v>162</v>
      </c>
      <c r="B7431" t="s">
        <v>996</v>
      </c>
    </row>
    <row r="7432" spans="1:2">
      <c r="A7432" t="s">
        <v>162</v>
      </c>
      <c r="B7432" t="s">
        <v>997</v>
      </c>
    </row>
    <row r="7433" spans="1:2">
      <c r="A7433" t="s">
        <v>162</v>
      </c>
      <c r="B7433" t="s">
        <v>997</v>
      </c>
    </row>
    <row r="7434" spans="1:2">
      <c r="A7434" t="s">
        <v>162</v>
      </c>
      <c r="B7434" t="s">
        <v>997</v>
      </c>
    </row>
    <row r="7435" spans="1:2">
      <c r="A7435" t="s">
        <v>162</v>
      </c>
      <c r="B7435" t="s">
        <v>997</v>
      </c>
    </row>
    <row r="7436" spans="1:2">
      <c r="A7436" t="s">
        <v>162</v>
      </c>
      <c r="B7436" t="s">
        <v>997</v>
      </c>
    </row>
    <row r="7437" spans="1:2">
      <c r="A7437" t="s">
        <v>162</v>
      </c>
      <c r="B7437" t="s">
        <v>997</v>
      </c>
    </row>
    <row r="7438" spans="1:2">
      <c r="A7438" t="s">
        <v>162</v>
      </c>
      <c r="B7438" t="s">
        <v>997</v>
      </c>
    </row>
    <row r="7439" spans="1:2">
      <c r="A7439" t="s">
        <v>162</v>
      </c>
      <c r="B7439" t="s">
        <v>997</v>
      </c>
    </row>
    <row r="7440" spans="1:2">
      <c r="A7440" t="s">
        <v>162</v>
      </c>
      <c r="B7440" t="s">
        <v>997</v>
      </c>
    </row>
    <row r="7441" spans="1:2">
      <c r="A7441" t="s">
        <v>162</v>
      </c>
      <c r="B7441" t="s">
        <v>997</v>
      </c>
    </row>
    <row r="7442" spans="1:2">
      <c r="A7442" t="s">
        <v>162</v>
      </c>
      <c r="B7442" t="s">
        <v>997</v>
      </c>
    </row>
    <row r="7443" spans="1:2">
      <c r="A7443" t="s">
        <v>162</v>
      </c>
      <c r="B7443" t="s">
        <v>997</v>
      </c>
    </row>
    <row r="7444" spans="1:2">
      <c r="A7444" t="s">
        <v>162</v>
      </c>
      <c r="B7444" t="s">
        <v>997</v>
      </c>
    </row>
    <row r="7445" spans="1:2">
      <c r="A7445" t="s">
        <v>162</v>
      </c>
      <c r="B7445" t="s">
        <v>997</v>
      </c>
    </row>
    <row r="7446" spans="1:2">
      <c r="A7446" t="s">
        <v>162</v>
      </c>
      <c r="B7446" t="s">
        <v>997</v>
      </c>
    </row>
    <row r="7447" spans="1:2">
      <c r="A7447" t="s">
        <v>162</v>
      </c>
      <c r="B7447" t="s">
        <v>997</v>
      </c>
    </row>
    <row r="7448" spans="1:2">
      <c r="A7448" t="s">
        <v>162</v>
      </c>
      <c r="B7448" t="s">
        <v>997</v>
      </c>
    </row>
    <row r="7449" spans="1:2">
      <c r="A7449" t="s">
        <v>162</v>
      </c>
      <c r="B7449" t="s">
        <v>997</v>
      </c>
    </row>
    <row r="7450" spans="1:2">
      <c r="A7450" t="s">
        <v>162</v>
      </c>
      <c r="B7450" t="s">
        <v>997</v>
      </c>
    </row>
    <row r="7451" spans="1:2">
      <c r="A7451" t="s">
        <v>162</v>
      </c>
      <c r="B7451" t="s">
        <v>997</v>
      </c>
    </row>
    <row r="7452" spans="1:2">
      <c r="A7452" t="s">
        <v>162</v>
      </c>
      <c r="B7452" t="s">
        <v>997</v>
      </c>
    </row>
    <row r="7453" spans="1:2">
      <c r="A7453" t="s">
        <v>162</v>
      </c>
      <c r="B7453" t="s">
        <v>997</v>
      </c>
    </row>
    <row r="7454" spans="1:2">
      <c r="A7454" t="s">
        <v>162</v>
      </c>
      <c r="B7454" t="s">
        <v>997</v>
      </c>
    </row>
    <row r="7455" spans="1:2">
      <c r="A7455" t="s">
        <v>162</v>
      </c>
      <c r="B7455" t="s">
        <v>997</v>
      </c>
    </row>
    <row r="7456" spans="1:2">
      <c r="A7456" t="s">
        <v>162</v>
      </c>
      <c r="B7456" t="s">
        <v>997</v>
      </c>
    </row>
    <row r="7457" spans="1:2">
      <c r="A7457" t="s">
        <v>162</v>
      </c>
      <c r="B7457" t="s">
        <v>997</v>
      </c>
    </row>
    <row r="7458" spans="1:2">
      <c r="A7458" t="s">
        <v>162</v>
      </c>
      <c r="B7458" t="s">
        <v>997</v>
      </c>
    </row>
    <row r="7459" spans="1:2">
      <c r="A7459" t="s">
        <v>162</v>
      </c>
      <c r="B7459" t="s">
        <v>997</v>
      </c>
    </row>
    <row r="7460" spans="1:2">
      <c r="A7460" t="s">
        <v>162</v>
      </c>
      <c r="B7460" t="s">
        <v>997</v>
      </c>
    </row>
    <row r="7461" spans="1:2">
      <c r="A7461" t="s">
        <v>162</v>
      </c>
      <c r="B7461" t="s">
        <v>997</v>
      </c>
    </row>
    <row r="7462" spans="1:2">
      <c r="A7462" t="s">
        <v>162</v>
      </c>
      <c r="B7462" t="s">
        <v>997</v>
      </c>
    </row>
    <row r="7463" spans="1:2">
      <c r="A7463" t="s">
        <v>162</v>
      </c>
      <c r="B7463" t="s">
        <v>997</v>
      </c>
    </row>
    <row r="7464" spans="1:2">
      <c r="A7464" t="s">
        <v>162</v>
      </c>
      <c r="B7464" t="s">
        <v>997</v>
      </c>
    </row>
    <row r="7465" spans="1:2">
      <c r="A7465" t="s">
        <v>162</v>
      </c>
      <c r="B7465" t="s">
        <v>997</v>
      </c>
    </row>
    <row r="7466" spans="1:2">
      <c r="A7466" t="s">
        <v>162</v>
      </c>
      <c r="B7466" t="s">
        <v>997</v>
      </c>
    </row>
    <row r="7467" spans="1:2">
      <c r="A7467" t="s">
        <v>162</v>
      </c>
      <c r="B7467" t="s">
        <v>997</v>
      </c>
    </row>
    <row r="7468" spans="1:2">
      <c r="A7468" t="s">
        <v>162</v>
      </c>
      <c r="B7468" t="s">
        <v>997</v>
      </c>
    </row>
    <row r="7469" spans="1:2">
      <c r="A7469" t="s">
        <v>162</v>
      </c>
      <c r="B7469" t="s">
        <v>997</v>
      </c>
    </row>
    <row r="7470" spans="1:2">
      <c r="A7470" t="s">
        <v>162</v>
      </c>
      <c r="B7470" t="s">
        <v>997</v>
      </c>
    </row>
    <row r="7471" spans="1:2">
      <c r="A7471" t="s">
        <v>162</v>
      </c>
      <c r="B7471" t="s">
        <v>997</v>
      </c>
    </row>
    <row r="7472" spans="1:2">
      <c r="A7472" t="s">
        <v>162</v>
      </c>
      <c r="B7472" t="s">
        <v>997</v>
      </c>
    </row>
    <row r="7473" spans="1:2">
      <c r="A7473" t="s">
        <v>162</v>
      </c>
      <c r="B7473" t="s">
        <v>997</v>
      </c>
    </row>
    <row r="7474" spans="1:2">
      <c r="A7474" t="s">
        <v>162</v>
      </c>
      <c r="B7474" t="s">
        <v>997</v>
      </c>
    </row>
    <row r="7475" spans="1:2">
      <c r="A7475" t="s">
        <v>162</v>
      </c>
      <c r="B7475" t="s">
        <v>997</v>
      </c>
    </row>
    <row r="7476" spans="1:2">
      <c r="A7476" t="s">
        <v>162</v>
      </c>
      <c r="B7476" t="s">
        <v>997</v>
      </c>
    </row>
    <row r="7477" spans="1:2">
      <c r="A7477" t="s">
        <v>162</v>
      </c>
      <c r="B7477" t="s">
        <v>997</v>
      </c>
    </row>
    <row r="7478" spans="1:2">
      <c r="A7478" t="s">
        <v>162</v>
      </c>
      <c r="B7478" t="s">
        <v>997</v>
      </c>
    </row>
    <row r="7479" spans="1:2">
      <c r="A7479" t="s">
        <v>162</v>
      </c>
      <c r="B7479" t="s">
        <v>997</v>
      </c>
    </row>
    <row r="7480" spans="1:2">
      <c r="A7480" t="s">
        <v>162</v>
      </c>
      <c r="B7480" t="s">
        <v>997</v>
      </c>
    </row>
    <row r="7481" spans="1:2">
      <c r="A7481" t="s">
        <v>162</v>
      </c>
      <c r="B7481" t="s">
        <v>997</v>
      </c>
    </row>
    <row r="7482" spans="1:2">
      <c r="A7482" t="s">
        <v>162</v>
      </c>
      <c r="B7482" t="s">
        <v>997</v>
      </c>
    </row>
    <row r="7483" spans="1:2">
      <c r="A7483" t="s">
        <v>162</v>
      </c>
      <c r="B7483" t="s">
        <v>997</v>
      </c>
    </row>
    <row r="7484" spans="1:2">
      <c r="A7484" t="s">
        <v>162</v>
      </c>
      <c r="B7484" t="s">
        <v>997</v>
      </c>
    </row>
    <row r="7485" spans="1:2">
      <c r="A7485" t="s">
        <v>162</v>
      </c>
      <c r="B7485" t="s">
        <v>997</v>
      </c>
    </row>
    <row r="7486" spans="1:2">
      <c r="A7486" t="s">
        <v>162</v>
      </c>
      <c r="B7486" t="s">
        <v>997</v>
      </c>
    </row>
    <row r="7487" spans="1:2">
      <c r="A7487" t="s">
        <v>162</v>
      </c>
      <c r="B7487" t="s">
        <v>997</v>
      </c>
    </row>
    <row r="7488" spans="1:2">
      <c r="A7488" t="s">
        <v>162</v>
      </c>
      <c r="B7488" t="s">
        <v>997</v>
      </c>
    </row>
    <row r="7489" spans="1:2">
      <c r="A7489" t="s">
        <v>162</v>
      </c>
      <c r="B7489" t="s">
        <v>997</v>
      </c>
    </row>
    <row r="7490" spans="1:2">
      <c r="A7490" t="s">
        <v>162</v>
      </c>
      <c r="B7490" t="s">
        <v>997</v>
      </c>
    </row>
    <row r="7491" spans="1:2">
      <c r="A7491" t="s">
        <v>162</v>
      </c>
      <c r="B7491" t="s">
        <v>997</v>
      </c>
    </row>
    <row r="7492" spans="1:2">
      <c r="A7492" t="s">
        <v>162</v>
      </c>
      <c r="B7492" t="s">
        <v>997</v>
      </c>
    </row>
    <row r="7493" spans="1:2">
      <c r="A7493" t="s">
        <v>162</v>
      </c>
      <c r="B7493" t="s">
        <v>997</v>
      </c>
    </row>
    <row r="7494" spans="1:2">
      <c r="A7494" t="s">
        <v>162</v>
      </c>
      <c r="B7494" t="s">
        <v>997</v>
      </c>
    </row>
    <row r="7495" spans="1:2">
      <c r="A7495" t="s">
        <v>162</v>
      </c>
      <c r="B7495" t="s">
        <v>997</v>
      </c>
    </row>
    <row r="7496" spans="1:2">
      <c r="A7496" t="s">
        <v>162</v>
      </c>
      <c r="B7496" t="s">
        <v>997</v>
      </c>
    </row>
    <row r="7497" spans="1:2">
      <c r="A7497" t="s">
        <v>162</v>
      </c>
      <c r="B7497" t="s">
        <v>997</v>
      </c>
    </row>
    <row r="7498" spans="1:2">
      <c r="A7498" t="s">
        <v>162</v>
      </c>
      <c r="B7498" t="s">
        <v>997</v>
      </c>
    </row>
    <row r="7499" spans="1:2">
      <c r="A7499" t="s">
        <v>162</v>
      </c>
      <c r="B7499" t="s">
        <v>997</v>
      </c>
    </row>
    <row r="7500" spans="1:2">
      <c r="A7500" t="s">
        <v>162</v>
      </c>
      <c r="B7500" t="s">
        <v>997</v>
      </c>
    </row>
    <row r="7501" spans="1:2">
      <c r="A7501" t="s">
        <v>162</v>
      </c>
      <c r="B7501" t="s">
        <v>997</v>
      </c>
    </row>
    <row r="7502" spans="1:2">
      <c r="A7502" t="s">
        <v>162</v>
      </c>
      <c r="B7502" t="s">
        <v>997</v>
      </c>
    </row>
    <row r="7503" spans="1:2">
      <c r="A7503" t="s">
        <v>162</v>
      </c>
      <c r="B7503" t="s">
        <v>997</v>
      </c>
    </row>
    <row r="7504" spans="1:2">
      <c r="A7504" t="s">
        <v>162</v>
      </c>
      <c r="B7504" t="s">
        <v>997</v>
      </c>
    </row>
    <row r="7505" spans="1:2">
      <c r="A7505" t="s">
        <v>162</v>
      </c>
      <c r="B7505" t="s">
        <v>997</v>
      </c>
    </row>
    <row r="7506" spans="1:2">
      <c r="A7506" t="s">
        <v>162</v>
      </c>
      <c r="B7506" t="s">
        <v>997</v>
      </c>
    </row>
    <row r="7507" spans="1:2">
      <c r="A7507" t="s">
        <v>162</v>
      </c>
      <c r="B7507" t="s">
        <v>997</v>
      </c>
    </row>
    <row r="7508" spans="1:2">
      <c r="A7508" t="s">
        <v>162</v>
      </c>
      <c r="B7508" t="s">
        <v>997</v>
      </c>
    </row>
    <row r="7509" spans="1:2">
      <c r="A7509" t="s">
        <v>162</v>
      </c>
      <c r="B7509" t="s">
        <v>997</v>
      </c>
    </row>
    <row r="7510" spans="1:2">
      <c r="A7510" t="s">
        <v>162</v>
      </c>
      <c r="B7510" t="s">
        <v>997</v>
      </c>
    </row>
    <row r="7511" spans="1:2">
      <c r="A7511" t="s">
        <v>162</v>
      </c>
      <c r="B7511" t="s">
        <v>997</v>
      </c>
    </row>
    <row r="7512" spans="1:2">
      <c r="A7512" t="s">
        <v>162</v>
      </c>
      <c r="B7512" t="s">
        <v>997</v>
      </c>
    </row>
    <row r="7513" spans="1:2">
      <c r="A7513" t="s">
        <v>162</v>
      </c>
      <c r="B7513" t="s">
        <v>997</v>
      </c>
    </row>
    <row r="7514" spans="1:2">
      <c r="A7514" t="s">
        <v>162</v>
      </c>
      <c r="B7514" t="s">
        <v>997</v>
      </c>
    </row>
    <row r="7515" spans="1:2">
      <c r="A7515" t="s">
        <v>162</v>
      </c>
      <c r="B7515" t="s">
        <v>997</v>
      </c>
    </row>
    <row r="7516" spans="1:2">
      <c r="A7516" t="s">
        <v>162</v>
      </c>
      <c r="B7516" t="s">
        <v>997</v>
      </c>
    </row>
    <row r="7517" spans="1:2">
      <c r="A7517" t="s">
        <v>162</v>
      </c>
      <c r="B7517" t="s">
        <v>997</v>
      </c>
    </row>
    <row r="7518" spans="1:2">
      <c r="A7518" t="s">
        <v>162</v>
      </c>
      <c r="B7518" t="s">
        <v>997</v>
      </c>
    </row>
    <row r="7519" spans="1:2">
      <c r="A7519" t="s">
        <v>162</v>
      </c>
      <c r="B7519" t="s">
        <v>997</v>
      </c>
    </row>
    <row r="7520" spans="1:2">
      <c r="A7520" t="s">
        <v>162</v>
      </c>
      <c r="B7520" t="s">
        <v>997</v>
      </c>
    </row>
    <row r="7521" spans="1:2">
      <c r="A7521" t="s">
        <v>162</v>
      </c>
      <c r="B7521" t="s">
        <v>997</v>
      </c>
    </row>
    <row r="7522" spans="1:2">
      <c r="A7522" t="s">
        <v>162</v>
      </c>
      <c r="B7522" t="s">
        <v>997</v>
      </c>
    </row>
    <row r="7523" spans="1:2">
      <c r="A7523" t="s">
        <v>162</v>
      </c>
      <c r="B7523" t="s">
        <v>997</v>
      </c>
    </row>
    <row r="7524" spans="1:2">
      <c r="A7524" t="s">
        <v>162</v>
      </c>
      <c r="B7524" t="s">
        <v>997</v>
      </c>
    </row>
    <row r="7525" spans="1:2">
      <c r="A7525" t="s">
        <v>162</v>
      </c>
      <c r="B7525" t="s">
        <v>997</v>
      </c>
    </row>
    <row r="7526" spans="1:2">
      <c r="A7526" t="s">
        <v>162</v>
      </c>
      <c r="B7526" t="s">
        <v>997</v>
      </c>
    </row>
    <row r="7527" spans="1:2">
      <c r="A7527" t="s">
        <v>162</v>
      </c>
      <c r="B7527" t="s">
        <v>997</v>
      </c>
    </row>
    <row r="7528" spans="1:2">
      <c r="A7528" t="s">
        <v>162</v>
      </c>
      <c r="B7528" t="s">
        <v>997</v>
      </c>
    </row>
    <row r="7529" spans="1:2">
      <c r="A7529" t="s">
        <v>162</v>
      </c>
      <c r="B7529" t="s">
        <v>997</v>
      </c>
    </row>
    <row r="7530" spans="1:2">
      <c r="A7530" t="s">
        <v>162</v>
      </c>
      <c r="B7530" t="s">
        <v>997</v>
      </c>
    </row>
    <row r="7531" spans="1:2">
      <c r="A7531" t="s">
        <v>162</v>
      </c>
      <c r="B7531" t="s">
        <v>997</v>
      </c>
    </row>
    <row r="7532" spans="1:2">
      <c r="A7532" t="s">
        <v>162</v>
      </c>
      <c r="B7532" t="s">
        <v>997</v>
      </c>
    </row>
    <row r="7533" spans="1:2">
      <c r="A7533" t="s">
        <v>162</v>
      </c>
      <c r="B7533" t="s">
        <v>997</v>
      </c>
    </row>
    <row r="7534" spans="1:2">
      <c r="A7534" t="s">
        <v>162</v>
      </c>
      <c r="B7534" t="s">
        <v>997</v>
      </c>
    </row>
    <row r="7535" spans="1:2">
      <c r="A7535" t="s">
        <v>162</v>
      </c>
      <c r="B7535" t="s">
        <v>997</v>
      </c>
    </row>
    <row r="7536" spans="1:2">
      <c r="A7536" t="s">
        <v>162</v>
      </c>
      <c r="B7536" t="s">
        <v>997</v>
      </c>
    </row>
    <row r="7537" spans="1:2">
      <c r="A7537" t="s">
        <v>162</v>
      </c>
      <c r="B7537" t="s">
        <v>997</v>
      </c>
    </row>
    <row r="7538" spans="1:2">
      <c r="A7538" t="s">
        <v>162</v>
      </c>
      <c r="B7538" t="s">
        <v>997</v>
      </c>
    </row>
    <row r="7539" spans="1:2">
      <c r="A7539" t="s">
        <v>162</v>
      </c>
      <c r="B7539" t="s">
        <v>997</v>
      </c>
    </row>
    <row r="7540" spans="1:2">
      <c r="A7540" t="s">
        <v>162</v>
      </c>
      <c r="B7540" t="s">
        <v>997</v>
      </c>
    </row>
    <row r="7541" spans="1:2">
      <c r="A7541" t="s">
        <v>162</v>
      </c>
      <c r="B7541" t="s">
        <v>997</v>
      </c>
    </row>
    <row r="7542" spans="1:2">
      <c r="A7542" t="s">
        <v>162</v>
      </c>
      <c r="B7542" t="s">
        <v>997</v>
      </c>
    </row>
    <row r="7543" spans="1:2">
      <c r="A7543" t="s">
        <v>162</v>
      </c>
      <c r="B7543" t="s">
        <v>997</v>
      </c>
    </row>
    <row r="7544" spans="1:2">
      <c r="A7544" t="s">
        <v>162</v>
      </c>
      <c r="B7544" t="s">
        <v>997</v>
      </c>
    </row>
    <row r="7545" spans="1:2">
      <c r="A7545" t="s">
        <v>162</v>
      </c>
      <c r="B7545" t="s">
        <v>997</v>
      </c>
    </row>
    <row r="7546" spans="1:2">
      <c r="A7546" t="s">
        <v>162</v>
      </c>
      <c r="B7546" t="s">
        <v>997</v>
      </c>
    </row>
    <row r="7547" spans="1:2">
      <c r="A7547" t="s">
        <v>162</v>
      </c>
      <c r="B7547" t="s">
        <v>997</v>
      </c>
    </row>
    <row r="7548" spans="1:2">
      <c r="A7548" t="s">
        <v>162</v>
      </c>
      <c r="B7548" t="s">
        <v>997</v>
      </c>
    </row>
    <row r="7549" spans="1:2">
      <c r="A7549" t="s">
        <v>162</v>
      </c>
      <c r="B7549" t="s">
        <v>997</v>
      </c>
    </row>
    <row r="7550" spans="1:2">
      <c r="A7550" t="s">
        <v>162</v>
      </c>
      <c r="B7550" t="s">
        <v>997</v>
      </c>
    </row>
    <row r="7551" spans="1:2">
      <c r="A7551" t="s">
        <v>162</v>
      </c>
      <c r="B7551" t="s">
        <v>997</v>
      </c>
    </row>
    <row r="7552" spans="1:2">
      <c r="A7552" t="s">
        <v>162</v>
      </c>
      <c r="B7552" t="s">
        <v>997</v>
      </c>
    </row>
    <row r="7553" spans="1:2">
      <c r="A7553" t="s">
        <v>162</v>
      </c>
      <c r="B7553" t="s">
        <v>997</v>
      </c>
    </row>
    <row r="7554" spans="1:2">
      <c r="A7554" t="s">
        <v>162</v>
      </c>
      <c r="B7554" t="s">
        <v>997</v>
      </c>
    </row>
    <row r="7555" spans="1:2">
      <c r="A7555" t="s">
        <v>162</v>
      </c>
      <c r="B7555" t="s">
        <v>997</v>
      </c>
    </row>
    <row r="7556" spans="1:2">
      <c r="A7556" t="s">
        <v>162</v>
      </c>
      <c r="B7556" t="s">
        <v>997</v>
      </c>
    </row>
    <row r="7557" spans="1:2">
      <c r="A7557" t="s">
        <v>162</v>
      </c>
      <c r="B7557" t="s">
        <v>997</v>
      </c>
    </row>
    <row r="7558" spans="1:2">
      <c r="A7558" t="s">
        <v>162</v>
      </c>
      <c r="B7558" t="s">
        <v>997</v>
      </c>
    </row>
    <row r="7559" spans="1:2">
      <c r="A7559" t="s">
        <v>162</v>
      </c>
      <c r="B7559" t="s">
        <v>997</v>
      </c>
    </row>
    <row r="7560" spans="1:2">
      <c r="A7560" t="s">
        <v>162</v>
      </c>
      <c r="B7560" t="s">
        <v>997</v>
      </c>
    </row>
    <row r="7561" spans="1:2">
      <c r="A7561" t="s">
        <v>162</v>
      </c>
      <c r="B7561" t="s">
        <v>997</v>
      </c>
    </row>
    <row r="7562" spans="1:2">
      <c r="A7562" t="s">
        <v>162</v>
      </c>
      <c r="B7562" t="s">
        <v>997</v>
      </c>
    </row>
    <row r="7563" spans="1:2">
      <c r="A7563" t="s">
        <v>162</v>
      </c>
      <c r="B7563" t="s">
        <v>997</v>
      </c>
    </row>
    <row r="7564" spans="1:2">
      <c r="A7564" t="s">
        <v>162</v>
      </c>
      <c r="B7564" t="s">
        <v>997</v>
      </c>
    </row>
    <row r="7565" spans="1:2">
      <c r="A7565" t="s">
        <v>162</v>
      </c>
      <c r="B7565" t="s">
        <v>997</v>
      </c>
    </row>
    <row r="7566" spans="1:2">
      <c r="A7566" t="s">
        <v>162</v>
      </c>
      <c r="B7566" t="s">
        <v>997</v>
      </c>
    </row>
    <row r="7567" spans="1:2">
      <c r="A7567" t="s">
        <v>162</v>
      </c>
      <c r="B7567" t="s">
        <v>997</v>
      </c>
    </row>
    <row r="7568" spans="1:2">
      <c r="A7568" t="s">
        <v>162</v>
      </c>
      <c r="B7568" t="s">
        <v>997</v>
      </c>
    </row>
    <row r="7569" spans="1:2">
      <c r="A7569" t="s">
        <v>162</v>
      </c>
      <c r="B7569" t="s">
        <v>997</v>
      </c>
    </row>
    <row r="7570" spans="1:2">
      <c r="A7570" t="s">
        <v>162</v>
      </c>
      <c r="B7570" t="s">
        <v>997</v>
      </c>
    </row>
    <row r="7571" spans="1:2">
      <c r="A7571" t="s">
        <v>162</v>
      </c>
      <c r="B7571" t="s">
        <v>997</v>
      </c>
    </row>
    <row r="7572" spans="1:2">
      <c r="A7572" t="s">
        <v>162</v>
      </c>
      <c r="B7572" t="s">
        <v>997</v>
      </c>
    </row>
    <row r="7573" spans="1:2">
      <c r="A7573" t="s">
        <v>162</v>
      </c>
      <c r="B7573" t="s">
        <v>997</v>
      </c>
    </row>
    <row r="7574" spans="1:2">
      <c r="A7574" t="s">
        <v>162</v>
      </c>
      <c r="B7574" t="s">
        <v>997</v>
      </c>
    </row>
    <row r="7575" spans="1:2">
      <c r="A7575" t="s">
        <v>162</v>
      </c>
      <c r="B7575" t="s">
        <v>997</v>
      </c>
    </row>
    <row r="7576" spans="1:2">
      <c r="A7576" t="s">
        <v>162</v>
      </c>
      <c r="B7576" t="s">
        <v>997</v>
      </c>
    </row>
    <row r="7577" spans="1:2">
      <c r="A7577" t="s">
        <v>162</v>
      </c>
      <c r="B7577" t="s">
        <v>997</v>
      </c>
    </row>
    <row r="7578" spans="1:2">
      <c r="A7578" t="s">
        <v>162</v>
      </c>
      <c r="B7578" t="s">
        <v>997</v>
      </c>
    </row>
    <row r="7579" spans="1:2">
      <c r="A7579" t="s">
        <v>162</v>
      </c>
      <c r="B7579" t="s">
        <v>997</v>
      </c>
    </row>
    <row r="7580" spans="1:2">
      <c r="A7580" t="s">
        <v>162</v>
      </c>
      <c r="B7580" t="s">
        <v>997</v>
      </c>
    </row>
    <row r="7581" spans="1:2">
      <c r="A7581" t="s">
        <v>162</v>
      </c>
      <c r="B7581" t="s">
        <v>997</v>
      </c>
    </row>
    <row r="7582" spans="1:2">
      <c r="A7582" t="s">
        <v>162</v>
      </c>
      <c r="B7582" t="s">
        <v>997</v>
      </c>
    </row>
    <row r="7583" spans="1:2">
      <c r="A7583" t="s">
        <v>162</v>
      </c>
      <c r="B7583" t="s">
        <v>997</v>
      </c>
    </row>
    <row r="7584" spans="1:2">
      <c r="A7584" t="s">
        <v>162</v>
      </c>
      <c r="B7584" t="s">
        <v>997</v>
      </c>
    </row>
    <row r="7585" spans="1:2">
      <c r="A7585" t="s">
        <v>162</v>
      </c>
      <c r="B7585" t="s">
        <v>997</v>
      </c>
    </row>
    <row r="7586" spans="1:2">
      <c r="A7586" t="s">
        <v>162</v>
      </c>
      <c r="B7586" t="s">
        <v>997</v>
      </c>
    </row>
    <row r="7587" spans="1:2">
      <c r="A7587" t="s">
        <v>162</v>
      </c>
      <c r="B7587" t="s">
        <v>997</v>
      </c>
    </row>
    <row r="7588" spans="1:2">
      <c r="A7588" t="s">
        <v>162</v>
      </c>
      <c r="B7588" t="s">
        <v>997</v>
      </c>
    </row>
    <row r="7589" spans="1:2">
      <c r="A7589" t="s">
        <v>162</v>
      </c>
      <c r="B7589" t="s">
        <v>997</v>
      </c>
    </row>
    <row r="7590" spans="1:2">
      <c r="A7590" t="s">
        <v>162</v>
      </c>
      <c r="B7590" t="s">
        <v>997</v>
      </c>
    </row>
    <row r="7591" spans="1:2">
      <c r="A7591" t="s">
        <v>162</v>
      </c>
      <c r="B7591" t="s">
        <v>997</v>
      </c>
    </row>
    <row r="7592" spans="1:2">
      <c r="A7592" t="s">
        <v>162</v>
      </c>
      <c r="B7592" t="s">
        <v>997</v>
      </c>
    </row>
    <row r="7593" spans="1:2">
      <c r="A7593" t="s">
        <v>162</v>
      </c>
      <c r="B7593" t="s">
        <v>997</v>
      </c>
    </row>
    <row r="7594" spans="1:2">
      <c r="A7594" t="s">
        <v>162</v>
      </c>
      <c r="B7594" t="s">
        <v>997</v>
      </c>
    </row>
    <row r="7595" spans="1:2">
      <c r="A7595" t="s">
        <v>162</v>
      </c>
      <c r="B7595" t="s">
        <v>997</v>
      </c>
    </row>
    <row r="7596" spans="1:2">
      <c r="A7596" t="s">
        <v>162</v>
      </c>
      <c r="B7596" t="s">
        <v>997</v>
      </c>
    </row>
    <row r="7597" spans="1:2">
      <c r="A7597" t="s">
        <v>162</v>
      </c>
      <c r="B7597" t="s">
        <v>997</v>
      </c>
    </row>
    <row r="7598" spans="1:2">
      <c r="A7598" t="s">
        <v>162</v>
      </c>
      <c r="B7598" t="s">
        <v>997</v>
      </c>
    </row>
    <row r="7599" spans="1:2">
      <c r="A7599" t="s">
        <v>162</v>
      </c>
      <c r="B7599" t="s">
        <v>997</v>
      </c>
    </row>
    <row r="7600" spans="1:2">
      <c r="A7600" t="s">
        <v>162</v>
      </c>
      <c r="B7600" t="s">
        <v>997</v>
      </c>
    </row>
    <row r="7601" spans="1:2">
      <c r="A7601" t="s">
        <v>162</v>
      </c>
      <c r="B7601" t="s">
        <v>997</v>
      </c>
    </row>
    <row r="7602" spans="1:2">
      <c r="A7602" t="s">
        <v>162</v>
      </c>
      <c r="B7602" t="s">
        <v>997</v>
      </c>
    </row>
    <row r="7603" spans="1:2">
      <c r="A7603" t="s">
        <v>162</v>
      </c>
      <c r="B7603" t="s">
        <v>997</v>
      </c>
    </row>
    <row r="7604" spans="1:2">
      <c r="A7604" t="s">
        <v>162</v>
      </c>
      <c r="B7604" t="s">
        <v>997</v>
      </c>
    </row>
    <row r="7605" spans="1:2">
      <c r="A7605" t="s">
        <v>162</v>
      </c>
      <c r="B7605" t="s">
        <v>997</v>
      </c>
    </row>
    <row r="7606" spans="1:2">
      <c r="A7606" t="s">
        <v>162</v>
      </c>
      <c r="B7606" t="s">
        <v>997</v>
      </c>
    </row>
    <row r="7607" spans="1:2">
      <c r="A7607" t="s">
        <v>162</v>
      </c>
      <c r="B7607" t="s">
        <v>997</v>
      </c>
    </row>
    <row r="7608" spans="1:2">
      <c r="A7608" t="s">
        <v>162</v>
      </c>
      <c r="B7608" t="s">
        <v>997</v>
      </c>
    </row>
    <row r="7609" spans="1:2">
      <c r="A7609" t="s">
        <v>162</v>
      </c>
      <c r="B7609" t="s">
        <v>997</v>
      </c>
    </row>
    <row r="7610" spans="1:2">
      <c r="A7610" t="s">
        <v>162</v>
      </c>
      <c r="B7610" t="s">
        <v>997</v>
      </c>
    </row>
    <row r="7611" spans="1:2">
      <c r="A7611" t="s">
        <v>162</v>
      </c>
      <c r="B7611" t="s">
        <v>997</v>
      </c>
    </row>
    <row r="7612" spans="1:2">
      <c r="A7612" t="s">
        <v>162</v>
      </c>
      <c r="B7612" t="s">
        <v>997</v>
      </c>
    </row>
    <row r="7613" spans="1:2">
      <c r="A7613" t="s">
        <v>162</v>
      </c>
      <c r="B7613" t="s">
        <v>997</v>
      </c>
    </row>
    <row r="7614" spans="1:2">
      <c r="A7614" t="s">
        <v>162</v>
      </c>
      <c r="B7614" t="s">
        <v>997</v>
      </c>
    </row>
    <row r="7615" spans="1:2">
      <c r="A7615" t="s">
        <v>162</v>
      </c>
      <c r="B7615" t="s">
        <v>997</v>
      </c>
    </row>
    <row r="7616" spans="1:2">
      <c r="A7616" t="s">
        <v>162</v>
      </c>
      <c r="B7616" t="s">
        <v>997</v>
      </c>
    </row>
    <row r="7617" spans="1:2">
      <c r="A7617" t="s">
        <v>162</v>
      </c>
      <c r="B7617" t="s">
        <v>997</v>
      </c>
    </row>
    <row r="7618" spans="1:2">
      <c r="A7618" t="s">
        <v>162</v>
      </c>
      <c r="B7618" t="s">
        <v>997</v>
      </c>
    </row>
    <row r="7619" spans="1:2">
      <c r="A7619" t="s">
        <v>162</v>
      </c>
      <c r="B7619" t="s">
        <v>997</v>
      </c>
    </row>
    <row r="7620" spans="1:2">
      <c r="A7620" t="s">
        <v>162</v>
      </c>
      <c r="B7620" t="s">
        <v>997</v>
      </c>
    </row>
    <row r="7621" spans="1:2">
      <c r="A7621" t="s">
        <v>162</v>
      </c>
      <c r="B7621" t="s">
        <v>997</v>
      </c>
    </row>
    <row r="7622" spans="1:2">
      <c r="A7622" t="s">
        <v>162</v>
      </c>
      <c r="B7622" t="s">
        <v>997</v>
      </c>
    </row>
    <row r="7623" spans="1:2">
      <c r="A7623" t="s">
        <v>162</v>
      </c>
      <c r="B7623" t="s">
        <v>997</v>
      </c>
    </row>
    <row r="7624" spans="1:2">
      <c r="A7624" t="s">
        <v>162</v>
      </c>
      <c r="B7624" t="s">
        <v>997</v>
      </c>
    </row>
    <row r="7625" spans="1:2">
      <c r="A7625" t="s">
        <v>162</v>
      </c>
      <c r="B7625" t="s">
        <v>997</v>
      </c>
    </row>
    <row r="7626" spans="1:2">
      <c r="A7626" t="s">
        <v>162</v>
      </c>
      <c r="B7626" t="s">
        <v>997</v>
      </c>
    </row>
    <row r="7627" spans="1:2">
      <c r="A7627" t="s">
        <v>162</v>
      </c>
      <c r="B7627" t="s">
        <v>997</v>
      </c>
    </row>
    <row r="7628" spans="1:2">
      <c r="A7628" t="s">
        <v>162</v>
      </c>
      <c r="B7628" t="s">
        <v>997</v>
      </c>
    </row>
    <row r="7629" spans="1:2">
      <c r="A7629" t="s">
        <v>162</v>
      </c>
      <c r="B7629" t="s">
        <v>997</v>
      </c>
    </row>
    <row r="7630" spans="1:2">
      <c r="A7630" t="s">
        <v>162</v>
      </c>
      <c r="B7630" t="s">
        <v>997</v>
      </c>
    </row>
    <row r="7631" spans="1:2">
      <c r="A7631" t="s">
        <v>162</v>
      </c>
      <c r="B7631" t="s">
        <v>997</v>
      </c>
    </row>
    <row r="7632" spans="1:2">
      <c r="A7632" t="s">
        <v>162</v>
      </c>
      <c r="B7632" t="s">
        <v>997</v>
      </c>
    </row>
    <row r="7633" spans="1:2">
      <c r="A7633" t="s">
        <v>162</v>
      </c>
      <c r="B7633" t="s">
        <v>997</v>
      </c>
    </row>
    <row r="7634" spans="1:2">
      <c r="A7634" t="s">
        <v>162</v>
      </c>
      <c r="B7634" t="s">
        <v>997</v>
      </c>
    </row>
    <row r="7635" spans="1:2">
      <c r="A7635" t="s">
        <v>162</v>
      </c>
      <c r="B7635" t="s">
        <v>997</v>
      </c>
    </row>
    <row r="7636" spans="1:2">
      <c r="A7636" t="s">
        <v>162</v>
      </c>
      <c r="B7636" t="s">
        <v>997</v>
      </c>
    </row>
    <row r="7637" spans="1:2">
      <c r="A7637" t="s">
        <v>162</v>
      </c>
      <c r="B7637" t="s">
        <v>997</v>
      </c>
    </row>
    <row r="7638" spans="1:2">
      <c r="A7638" t="s">
        <v>162</v>
      </c>
      <c r="B7638" t="s">
        <v>997</v>
      </c>
    </row>
    <row r="7639" spans="1:2">
      <c r="A7639" t="s">
        <v>162</v>
      </c>
      <c r="B7639" t="s">
        <v>997</v>
      </c>
    </row>
    <row r="7640" spans="1:2">
      <c r="A7640" t="s">
        <v>162</v>
      </c>
      <c r="B7640" t="s">
        <v>997</v>
      </c>
    </row>
    <row r="7641" spans="1:2">
      <c r="A7641" t="s">
        <v>162</v>
      </c>
      <c r="B7641" t="s">
        <v>997</v>
      </c>
    </row>
    <row r="7642" spans="1:2">
      <c r="A7642" t="s">
        <v>162</v>
      </c>
      <c r="B7642" t="s">
        <v>997</v>
      </c>
    </row>
    <row r="7643" spans="1:2">
      <c r="A7643" t="s">
        <v>162</v>
      </c>
      <c r="B7643" t="s">
        <v>997</v>
      </c>
    </row>
    <row r="7644" spans="1:2">
      <c r="A7644" t="s">
        <v>162</v>
      </c>
      <c r="B7644" t="s">
        <v>997</v>
      </c>
    </row>
    <row r="7645" spans="1:2">
      <c r="A7645" t="s">
        <v>162</v>
      </c>
      <c r="B7645" t="s">
        <v>997</v>
      </c>
    </row>
    <row r="7646" spans="1:2">
      <c r="A7646" t="s">
        <v>162</v>
      </c>
      <c r="B7646" t="s">
        <v>997</v>
      </c>
    </row>
    <row r="7647" spans="1:2">
      <c r="A7647" t="s">
        <v>162</v>
      </c>
      <c r="B7647" t="s">
        <v>997</v>
      </c>
    </row>
    <row r="7648" spans="1:2">
      <c r="A7648" t="s">
        <v>162</v>
      </c>
      <c r="B7648" t="s">
        <v>997</v>
      </c>
    </row>
    <row r="7649" spans="1:2">
      <c r="A7649" t="s">
        <v>162</v>
      </c>
      <c r="B7649" t="s">
        <v>997</v>
      </c>
    </row>
    <row r="7650" spans="1:2">
      <c r="A7650" t="s">
        <v>162</v>
      </c>
      <c r="B7650" t="s">
        <v>997</v>
      </c>
    </row>
    <row r="7651" spans="1:2">
      <c r="A7651" t="s">
        <v>162</v>
      </c>
      <c r="B7651" t="s">
        <v>997</v>
      </c>
    </row>
    <row r="7652" spans="1:2">
      <c r="A7652" t="s">
        <v>162</v>
      </c>
      <c r="B7652" t="s">
        <v>997</v>
      </c>
    </row>
    <row r="7653" spans="1:2">
      <c r="A7653" t="s">
        <v>162</v>
      </c>
      <c r="B7653" t="s">
        <v>997</v>
      </c>
    </row>
    <row r="7654" spans="1:2">
      <c r="A7654" t="s">
        <v>162</v>
      </c>
      <c r="B7654" t="s">
        <v>997</v>
      </c>
    </row>
    <row r="7655" spans="1:2">
      <c r="A7655" t="s">
        <v>162</v>
      </c>
      <c r="B7655" t="s">
        <v>997</v>
      </c>
    </row>
    <row r="7656" spans="1:2">
      <c r="A7656" t="s">
        <v>162</v>
      </c>
      <c r="B7656" t="s">
        <v>997</v>
      </c>
    </row>
    <row r="7657" spans="1:2">
      <c r="A7657" t="s">
        <v>162</v>
      </c>
      <c r="B7657" t="s">
        <v>997</v>
      </c>
    </row>
    <row r="7658" spans="1:2">
      <c r="A7658" t="s">
        <v>162</v>
      </c>
      <c r="B7658" t="s">
        <v>997</v>
      </c>
    </row>
    <row r="7659" spans="1:2">
      <c r="A7659" t="s">
        <v>162</v>
      </c>
      <c r="B7659" t="s">
        <v>997</v>
      </c>
    </row>
    <row r="7660" spans="1:2">
      <c r="A7660" t="s">
        <v>162</v>
      </c>
      <c r="B7660" t="s">
        <v>997</v>
      </c>
    </row>
    <row r="7661" spans="1:2">
      <c r="A7661" t="s">
        <v>162</v>
      </c>
      <c r="B7661" t="s">
        <v>997</v>
      </c>
    </row>
    <row r="7662" spans="1:2">
      <c r="A7662" t="s">
        <v>162</v>
      </c>
      <c r="B7662" t="s">
        <v>997</v>
      </c>
    </row>
    <row r="7663" spans="1:2">
      <c r="A7663" t="s">
        <v>162</v>
      </c>
      <c r="B7663" t="s">
        <v>997</v>
      </c>
    </row>
    <row r="7664" spans="1:2">
      <c r="A7664" t="s">
        <v>162</v>
      </c>
      <c r="B7664" t="s">
        <v>997</v>
      </c>
    </row>
    <row r="7665" spans="1:2">
      <c r="A7665" t="s">
        <v>162</v>
      </c>
      <c r="B7665" t="s">
        <v>997</v>
      </c>
    </row>
    <row r="7666" spans="1:2">
      <c r="A7666" t="s">
        <v>162</v>
      </c>
      <c r="B7666" t="s">
        <v>997</v>
      </c>
    </row>
    <row r="7667" spans="1:2">
      <c r="A7667" t="s">
        <v>162</v>
      </c>
      <c r="B7667" t="s">
        <v>997</v>
      </c>
    </row>
    <row r="7668" spans="1:2">
      <c r="A7668" t="s">
        <v>162</v>
      </c>
      <c r="B7668" t="s">
        <v>997</v>
      </c>
    </row>
    <row r="7669" spans="1:2">
      <c r="A7669" t="s">
        <v>162</v>
      </c>
      <c r="B7669" t="s">
        <v>997</v>
      </c>
    </row>
    <row r="7670" spans="1:2">
      <c r="A7670" t="s">
        <v>162</v>
      </c>
      <c r="B7670" t="s">
        <v>997</v>
      </c>
    </row>
    <row r="7671" spans="1:2">
      <c r="A7671" t="s">
        <v>162</v>
      </c>
      <c r="B7671" t="s">
        <v>997</v>
      </c>
    </row>
    <row r="7672" spans="1:2">
      <c r="A7672" t="s">
        <v>162</v>
      </c>
      <c r="B7672" t="s">
        <v>997</v>
      </c>
    </row>
    <row r="7673" spans="1:2">
      <c r="A7673" t="s">
        <v>162</v>
      </c>
      <c r="B7673" t="s">
        <v>997</v>
      </c>
    </row>
    <row r="7674" spans="1:2">
      <c r="A7674" t="s">
        <v>162</v>
      </c>
      <c r="B7674" t="s">
        <v>997</v>
      </c>
    </row>
    <row r="7675" spans="1:2">
      <c r="A7675" t="s">
        <v>162</v>
      </c>
      <c r="B7675" t="s">
        <v>997</v>
      </c>
    </row>
    <row r="7676" spans="1:2">
      <c r="A7676" t="s">
        <v>162</v>
      </c>
      <c r="B7676" t="s">
        <v>997</v>
      </c>
    </row>
    <row r="7677" spans="1:2">
      <c r="A7677" t="s">
        <v>162</v>
      </c>
      <c r="B7677" t="s">
        <v>997</v>
      </c>
    </row>
    <row r="7678" spans="1:2">
      <c r="A7678" t="s">
        <v>162</v>
      </c>
      <c r="B7678" t="s">
        <v>997</v>
      </c>
    </row>
    <row r="7679" spans="1:2">
      <c r="A7679" t="s">
        <v>162</v>
      </c>
      <c r="B7679" t="s">
        <v>997</v>
      </c>
    </row>
    <row r="7680" spans="1:2">
      <c r="A7680" t="s">
        <v>162</v>
      </c>
      <c r="B7680" t="s">
        <v>997</v>
      </c>
    </row>
    <row r="7681" spans="1:2">
      <c r="A7681" t="s">
        <v>162</v>
      </c>
      <c r="B7681" t="s">
        <v>997</v>
      </c>
    </row>
    <row r="7682" spans="1:2">
      <c r="A7682" t="s">
        <v>162</v>
      </c>
      <c r="B7682" t="s">
        <v>997</v>
      </c>
    </row>
    <row r="7683" spans="1:2">
      <c r="A7683" t="s">
        <v>162</v>
      </c>
      <c r="B7683" t="s">
        <v>997</v>
      </c>
    </row>
    <row r="7684" spans="1:2">
      <c r="A7684" t="s">
        <v>162</v>
      </c>
      <c r="B7684" t="s">
        <v>997</v>
      </c>
    </row>
    <row r="7685" spans="1:2">
      <c r="A7685" t="s">
        <v>162</v>
      </c>
      <c r="B7685" t="s">
        <v>997</v>
      </c>
    </row>
    <row r="7686" spans="1:2">
      <c r="A7686" t="s">
        <v>162</v>
      </c>
      <c r="B7686" t="s">
        <v>997</v>
      </c>
    </row>
    <row r="7687" spans="1:2">
      <c r="A7687" t="s">
        <v>162</v>
      </c>
      <c r="B7687" t="s">
        <v>997</v>
      </c>
    </row>
    <row r="7688" spans="1:2">
      <c r="A7688" t="s">
        <v>162</v>
      </c>
      <c r="B7688" t="s">
        <v>997</v>
      </c>
    </row>
    <row r="7689" spans="1:2">
      <c r="A7689" t="s">
        <v>162</v>
      </c>
      <c r="B7689" t="s">
        <v>997</v>
      </c>
    </row>
    <row r="7690" spans="1:2">
      <c r="A7690" t="s">
        <v>162</v>
      </c>
      <c r="B7690" t="s">
        <v>997</v>
      </c>
    </row>
    <row r="7691" spans="1:2">
      <c r="A7691" t="s">
        <v>162</v>
      </c>
      <c r="B7691" t="s">
        <v>997</v>
      </c>
    </row>
    <row r="7692" spans="1:2">
      <c r="A7692" t="s">
        <v>162</v>
      </c>
      <c r="B7692" t="s">
        <v>997</v>
      </c>
    </row>
    <row r="7693" spans="1:2">
      <c r="A7693" t="s">
        <v>162</v>
      </c>
      <c r="B7693" t="s">
        <v>997</v>
      </c>
    </row>
    <row r="7694" spans="1:2">
      <c r="A7694" t="s">
        <v>162</v>
      </c>
      <c r="B7694" t="s">
        <v>997</v>
      </c>
    </row>
    <row r="7695" spans="1:2">
      <c r="A7695" t="s">
        <v>162</v>
      </c>
      <c r="B7695" t="s">
        <v>997</v>
      </c>
    </row>
    <row r="7696" spans="1:2">
      <c r="A7696" t="s">
        <v>162</v>
      </c>
      <c r="B7696" t="s">
        <v>997</v>
      </c>
    </row>
    <row r="7697" spans="1:2">
      <c r="A7697" t="s">
        <v>162</v>
      </c>
      <c r="B7697" t="s">
        <v>997</v>
      </c>
    </row>
    <row r="7698" spans="1:2">
      <c r="A7698" t="s">
        <v>162</v>
      </c>
      <c r="B7698" t="s">
        <v>997</v>
      </c>
    </row>
    <row r="7699" spans="1:2">
      <c r="A7699" t="s">
        <v>162</v>
      </c>
      <c r="B7699" t="s">
        <v>997</v>
      </c>
    </row>
    <row r="7700" spans="1:2">
      <c r="A7700" t="s">
        <v>162</v>
      </c>
      <c r="B7700" t="s">
        <v>997</v>
      </c>
    </row>
    <row r="7701" spans="1:2">
      <c r="A7701" t="s">
        <v>162</v>
      </c>
      <c r="B7701" t="s">
        <v>997</v>
      </c>
    </row>
    <row r="7702" hidden="1" spans="1:2">
      <c r="A7702" t="s">
        <v>162</v>
      </c>
      <c r="B7702" t="s">
        <v>998</v>
      </c>
    </row>
    <row r="7703" hidden="1" spans="1:2">
      <c r="A7703" t="s">
        <v>162</v>
      </c>
      <c r="B7703" t="s">
        <v>998</v>
      </c>
    </row>
    <row r="7704" hidden="1" spans="1:2">
      <c r="A7704" t="s">
        <v>162</v>
      </c>
      <c r="B7704" t="s">
        <v>998</v>
      </c>
    </row>
    <row r="7705" hidden="1" spans="1:2">
      <c r="A7705" t="s">
        <v>162</v>
      </c>
      <c r="B7705" t="s">
        <v>998</v>
      </c>
    </row>
    <row r="7706" hidden="1" spans="1:2">
      <c r="A7706" t="s">
        <v>162</v>
      </c>
      <c r="B7706" t="s">
        <v>998</v>
      </c>
    </row>
    <row r="7707" hidden="1" spans="1:2">
      <c r="A7707" t="s">
        <v>162</v>
      </c>
      <c r="B7707" t="s">
        <v>998</v>
      </c>
    </row>
    <row r="7708" hidden="1" spans="1:2">
      <c r="A7708" t="s">
        <v>162</v>
      </c>
      <c r="B7708" t="s">
        <v>998</v>
      </c>
    </row>
    <row r="7709" hidden="1" spans="1:2">
      <c r="A7709" t="s">
        <v>162</v>
      </c>
      <c r="B7709" t="s">
        <v>998</v>
      </c>
    </row>
    <row r="7710" hidden="1" spans="1:2">
      <c r="A7710" t="s">
        <v>162</v>
      </c>
      <c r="B7710" t="s">
        <v>998</v>
      </c>
    </row>
    <row r="7711" hidden="1" spans="1:2">
      <c r="A7711" t="s">
        <v>162</v>
      </c>
      <c r="B7711" t="s">
        <v>998</v>
      </c>
    </row>
    <row r="7712" hidden="1" spans="1:2">
      <c r="A7712" t="s">
        <v>162</v>
      </c>
      <c r="B7712" t="s">
        <v>998</v>
      </c>
    </row>
    <row r="7713" hidden="1" spans="1:2">
      <c r="A7713" t="s">
        <v>162</v>
      </c>
      <c r="B7713" t="s">
        <v>998</v>
      </c>
    </row>
    <row r="7714" hidden="1" spans="1:2">
      <c r="A7714" t="s">
        <v>162</v>
      </c>
      <c r="B7714" t="s">
        <v>998</v>
      </c>
    </row>
    <row r="7715" hidden="1" spans="1:2">
      <c r="A7715" t="s">
        <v>162</v>
      </c>
      <c r="B7715" t="s">
        <v>998</v>
      </c>
    </row>
    <row r="7716" hidden="1" spans="1:2">
      <c r="A7716" t="s">
        <v>162</v>
      </c>
      <c r="B7716" t="s">
        <v>998</v>
      </c>
    </row>
    <row r="7717" hidden="1" spans="1:2">
      <c r="A7717" t="s">
        <v>162</v>
      </c>
      <c r="B7717" t="s">
        <v>998</v>
      </c>
    </row>
    <row r="7718" hidden="1" spans="1:2">
      <c r="A7718" t="s">
        <v>162</v>
      </c>
      <c r="B7718" t="s">
        <v>998</v>
      </c>
    </row>
    <row r="7719" hidden="1" spans="1:2">
      <c r="A7719" t="s">
        <v>162</v>
      </c>
      <c r="B7719" t="s">
        <v>998</v>
      </c>
    </row>
    <row r="7720" hidden="1" spans="1:2">
      <c r="A7720" t="s">
        <v>162</v>
      </c>
      <c r="B7720" t="s">
        <v>998</v>
      </c>
    </row>
    <row r="7721" hidden="1" spans="1:2">
      <c r="A7721" t="s">
        <v>162</v>
      </c>
      <c r="B7721" t="s">
        <v>998</v>
      </c>
    </row>
    <row r="7722" hidden="1" spans="1:2">
      <c r="A7722" t="s">
        <v>162</v>
      </c>
      <c r="B7722" t="s">
        <v>998</v>
      </c>
    </row>
    <row r="7723" hidden="1" spans="1:2">
      <c r="A7723" t="s">
        <v>162</v>
      </c>
      <c r="B7723" t="s">
        <v>998</v>
      </c>
    </row>
    <row r="7724" hidden="1" spans="1:2">
      <c r="A7724" t="s">
        <v>162</v>
      </c>
      <c r="B7724" t="s">
        <v>998</v>
      </c>
    </row>
    <row r="7725" hidden="1" spans="1:2">
      <c r="A7725" t="s">
        <v>162</v>
      </c>
      <c r="B7725" t="s">
        <v>998</v>
      </c>
    </row>
    <row r="7726" hidden="1" spans="1:2">
      <c r="A7726" t="s">
        <v>162</v>
      </c>
      <c r="B7726" t="s">
        <v>998</v>
      </c>
    </row>
    <row r="7727" hidden="1" spans="1:2">
      <c r="A7727" t="s">
        <v>162</v>
      </c>
      <c r="B7727" t="s">
        <v>998</v>
      </c>
    </row>
    <row r="7728" hidden="1" spans="1:2">
      <c r="A7728" t="s">
        <v>162</v>
      </c>
      <c r="B7728" t="s">
        <v>998</v>
      </c>
    </row>
    <row r="7729" hidden="1" spans="1:2">
      <c r="A7729" t="s">
        <v>162</v>
      </c>
      <c r="B7729" t="s">
        <v>998</v>
      </c>
    </row>
    <row r="7730" hidden="1" spans="1:2">
      <c r="A7730" t="s">
        <v>162</v>
      </c>
      <c r="B7730" t="s">
        <v>998</v>
      </c>
    </row>
    <row r="7731" hidden="1" spans="1:2">
      <c r="A7731" t="s">
        <v>162</v>
      </c>
      <c r="B7731" t="s">
        <v>998</v>
      </c>
    </row>
    <row r="7732" hidden="1" spans="1:2">
      <c r="A7732" t="s">
        <v>162</v>
      </c>
      <c r="B7732" t="s">
        <v>998</v>
      </c>
    </row>
    <row r="7733" hidden="1" spans="1:2">
      <c r="A7733" t="s">
        <v>162</v>
      </c>
      <c r="B7733" t="s">
        <v>998</v>
      </c>
    </row>
    <row r="7734" hidden="1" spans="1:2">
      <c r="A7734" t="s">
        <v>162</v>
      </c>
      <c r="B7734" t="s">
        <v>998</v>
      </c>
    </row>
    <row r="7735" hidden="1" spans="1:2">
      <c r="A7735" t="s">
        <v>162</v>
      </c>
      <c r="B7735" t="s">
        <v>998</v>
      </c>
    </row>
    <row r="7736" hidden="1" spans="1:2">
      <c r="A7736" t="s">
        <v>162</v>
      </c>
      <c r="B7736" t="s">
        <v>998</v>
      </c>
    </row>
    <row r="7737" hidden="1" spans="1:2">
      <c r="A7737" t="s">
        <v>162</v>
      </c>
      <c r="B7737" t="s">
        <v>998</v>
      </c>
    </row>
    <row r="7738" hidden="1" spans="1:2">
      <c r="A7738" t="s">
        <v>162</v>
      </c>
      <c r="B7738" t="s">
        <v>998</v>
      </c>
    </row>
    <row r="7739" hidden="1" spans="1:2">
      <c r="A7739" t="s">
        <v>162</v>
      </c>
      <c r="B7739" t="s">
        <v>998</v>
      </c>
    </row>
    <row r="7740" hidden="1" spans="1:2">
      <c r="A7740" t="s">
        <v>162</v>
      </c>
      <c r="B7740" t="s">
        <v>998</v>
      </c>
    </row>
    <row r="7741" hidden="1" spans="1:2">
      <c r="A7741" t="s">
        <v>162</v>
      </c>
      <c r="B7741" t="s">
        <v>998</v>
      </c>
    </row>
    <row r="7742" hidden="1" spans="1:2">
      <c r="A7742" t="s">
        <v>162</v>
      </c>
      <c r="B7742" t="s">
        <v>998</v>
      </c>
    </row>
    <row r="7743" hidden="1" spans="1:2">
      <c r="A7743" t="s">
        <v>162</v>
      </c>
      <c r="B7743" t="s">
        <v>998</v>
      </c>
    </row>
    <row r="7744" hidden="1" spans="1:2">
      <c r="A7744" t="s">
        <v>162</v>
      </c>
      <c r="B7744" t="s">
        <v>998</v>
      </c>
    </row>
    <row r="7745" hidden="1" spans="1:2">
      <c r="A7745" t="s">
        <v>162</v>
      </c>
      <c r="B7745" t="s">
        <v>998</v>
      </c>
    </row>
    <row r="7746" hidden="1" spans="1:2">
      <c r="A7746" t="s">
        <v>162</v>
      </c>
      <c r="B7746" t="s">
        <v>998</v>
      </c>
    </row>
    <row r="7747" hidden="1" spans="1:2">
      <c r="A7747" t="s">
        <v>162</v>
      </c>
      <c r="B7747" t="s">
        <v>998</v>
      </c>
    </row>
    <row r="7748" hidden="1" spans="1:2">
      <c r="A7748" t="s">
        <v>162</v>
      </c>
      <c r="B7748" t="s">
        <v>998</v>
      </c>
    </row>
    <row r="7749" hidden="1" spans="1:2">
      <c r="A7749" t="s">
        <v>162</v>
      </c>
      <c r="B7749" t="s">
        <v>998</v>
      </c>
    </row>
    <row r="7750" hidden="1" spans="1:2">
      <c r="A7750" t="s">
        <v>162</v>
      </c>
      <c r="B7750" t="s">
        <v>998</v>
      </c>
    </row>
    <row r="7751" hidden="1" spans="1:2">
      <c r="A7751" t="s">
        <v>162</v>
      </c>
      <c r="B7751" t="s">
        <v>998</v>
      </c>
    </row>
    <row r="7752" hidden="1" spans="1:2">
      <c r="A7752" t="s">
        <v>162</v>
      </c>
      <c r="B7752" t="s">
        <v>998</v>
      </c>
    </row>
    <row r="7753" hidden="1" spans="1:2">
      <c r="A7753" t="s">
        <v>162</v>
      </c>
      <c r="B7753" t="s">
        <v>998</v>
      </c>
    </row>
    <row r="7754" hidden="1" spans="1:2">
      <c r="A7754" t="s">
        <v>162</v>
      </c>
      <c r="B7754" t="s">
        <v>998</v>
      </c>
    </row>
    <row r="7755" hidden="1" spans="1:2">
      <c r="A7755" t="s">
        <v>162</v>
      </c>
      <c r="B7755" t="s">
        <v>998</v>
      </c>
    </row>
    <row r="7756" hidden="1" spans="1:2">
      <c r="A7756" t="s">
        <v>162</v>
      </c>
      <c r="B7756" t="s">
        <v>998</v>
      </c>
    </row>
    <row r="7757" hidden="1" spans="1:2">
      <c r="A7757" t="s">
        <v>162</v>
      </c>
      <c r="B7757" t="s">
        <v>998</v>
      </c>
    </row>
    <row r="7758" hidden="1" spans="1:2">
      <c r="A7758" t="s">
        <v>162</v>
      </c>
      <c r="B7758" t="s">
        <v>998</v>
      </c>
    </row>
    <row r="7759" hidden="1" spans="1:2">
      <c r="A7759" t="s">
        <v>162</v>
      </c>
      <c r="B7759" t="s">
        <v>998</v>
      </c>
    </row>
    <row r="7760" hidden="1" spans="1:2">
      <c r="A7760" t="s">
        <v>162</v>
      </c>
      <c r="B7760" t="s">
        <v>998</v>
      </c>
    </row>
    <row r="7761" hidden="1" spans="1:2">
      <c r="A7761" t="s">
        <v>162</v>
      </c>
      <c r="B7761" t="s">
        <v>998</v>
      </c>
    </row>
    <row r="7762" hidden="1" spans="1:2">
      <c r="A7762" t="s">
        <v>162</v>
      </c>
      <c r="B7762" t="s">
        <v>998</v>
      </c>
    </row>
    <row r="7763" hidden="1" spans="1:2">
      <c r="A7763" t="s">
        <v>162</v>
      </c>
      <c r="B7763" t="s">
        <v>998</v>
      </c>
    </row>
    <row r="7764" hidden="1" spans="1:2">
      <c r="A7764" t="s">
        <v>162</v>
      </c>
      <c r="B7764" t="s">
        <v>998</v>
      </c>
    </row>
    <row r="7765" hidden="1" spans="1:2">
      <c r="A7765" t="s">
        <v>162</v>
      </c>
      <c r="B7765" t="s">
        <v>998</v>
      </c>
    </row>
    <row r="7766" hidden="1" spans="1:2">
      <c r="A7766" t="s">
        <v>162</v>
      </c>
      <c r="B7766" t="s">
        <v>998</v>
      </c>
    </row>
    <row r="7767" hidden="1" spans="1:2">
      <c r="A7767" t="s">
        <v>162</v>
      </c>
      <c r="B7767" t="s">
        <v>998</v>
      </c>
    </row>
    <row r="7768" hidden="1" spans="1:2">
      <c r="A7768" t="s">
        <v>162</v>
      </c>
      <c r="B7768" t="s">
        <v>998</v>
      </c>
    </row>
    <row r="7769" hidden="1" spans="1:2">
      <c r="A7769" t="s">
        <v>162</v>
      </c>
      <c r="B7769" t="s">
        <v>998</v>
      </c>
    </row>
    <row r="7770" hidden="1" spans="1:2">
      <c r="A7770" t="s">
        <v>162</v>
      </c>
      <c r="B7770" t="s">
        <v>998</v>
      </c>
    </row>
    <row r="7771" hidden="1" spans="1:2">
      <c r="A7771" t="s">
        <v>162</v>
      </c>
      <c r="B7771" t="s">
        <v>998</v>
      </c>
    </row>
    <row r="7772" hidden="1" spans="1:2">
      <c r="A7772" t="s">
        <v>162</v>
      </c>
      <c r="B7772" t="s">
        <v>998</v>
      </c>
    </row>
    <row r="7773" hidden="1" spans="1:2">
      <c r="A7773" t="s">
        <v>162</v>
      </c>
      <c r="B7773" t="s">
        <v>998</v>
      </c>
    </row>
    <row r="7774" hidden="1" spans="1:2">
      <c r="A7774" t="s">
        <v>162</v>
      </c>
      <c r="B7774" t="s">
        <v>998</v>
      </c>
    </row>
    <row r="7775" hidden="1" spans="1:2">
      <c r="A7775" t="s">
        <v>162</v>
      </c>
      <c r="B7775" t="s">
        <v>998</v>
      </c>
    </row>
    <row r="7776" hidden="1" spans="1:2">
      <c r="A7776" t="s">
        <v>162</v>
      </c>
      <c r="B7776" t="s">
        <v>998</v>
      </c>
    </row>
    <row r="7777" hidden="1" spans="1:2">
      <c r="A7777" t="s">
        <v>162</v>
      </c>
      <c r="B7777" t="s">
        <v>998</v>
      </c>
    </row>
    <row r="7778" hidden="1" spans="1:2">
      <c r="A7778" t="s">
        <v>162</v>
      </c>
      <c r="B7778" t="s">
        <v>998</v>
      </c>
    </row>
    <row r="7779" hidden="1" spans="1:2">
      <c r="A7779" t="s">
        <v>162</v>
      </c>
      <c r="B7779" t="s">
        <v>998</v>
      </c>
    </row>
    <row r="7780" hidden="1" spans="1:2">
      <c r="A7780" t="s">
        <v>162</v>
      </c>
      <c r="B7780" t="s">
        <v>998</v>
      </c>
    </row>
    <row r="7781" hidden="1" spans="1:2">
      <c r="A7781" t="s">
        <v>162</v>
      </c>
      <c r="B7781" t="s">
        <v>998</v>
      </c>
    </row>
    <row r="7782" hidden="1" spans="1:2">
      <c r="A7782" t="s">
        <v>162</v>
      </c>
      <c r="B7782" t="s">
        <v>998</v>
      </c>
    </row>
    <row r="7783" hidden="1" spans="1:2">
      <c r="A7783" t="s">
        <v>162</v>
      </c>
      <c r="B7783" t="s">
        <v>998</v>
      </c>
    </row>
    <row r="7784" hidden="1" spans="1:2">
      <c r="A7784" t="s">
        <v>162</v>
      </c>
      <c r="B7784" t="s">
        <v>998</v>
      </c>
    </row>
    <row r="7785" hidden="1" spans="1:2">
      <c r="A7785" t="s">
        <v>162</v>
      </c>
      <c r="B7785" t="s">
        <v>998</v>
      </c>
    </row>
    <row r="7786" hidden="1" spans="1:2">
      <c r="A7786" t="s">
        <v>162</v>
      </c>
      <c r="B7786" t="s">
        <v>998</v>
      </c>
    </row>
    <row r="7787" hidden="1" spans="1:2">
      <c r="A7787" t="s">
        <v>162</v>
      </c>
      <c r="B7787" t="s">
        <v>998</v>
      </c>
    </row>
    <row r="7788" hidden="1" spans="1:2">
      <c r="A7788" t="s">
        <v>162</v>
      </c>
      <c r="B7788" t="s">
        <v>998</v>
      </c>
    </row>
    <row r="7789" hidden="1" spans="1:2">
      <c r="A7789" t="s">
        <v>162</v>
      </c>
      <c r="B7789" t="s">
        <v>998</v>
      </c>
    </row>
    <row r="7790" hidden="1" spans="1:2">
      <c r="A7790" t="s">
        <v>162</v>
      </c>
      <c r="B7790" t="s">
        <v>998</v>
      </c>
    </row>
    <row r="7791" hidden="1" spans="1:2">
      <c r="A7791" t="s">
        <v>162</v>
      </c>
      <c r="B7791" t="s">
        <v>998</v>
      </c>
    </row>
    <row r="7792" hidden="1" spans="1:2">
      <c r="A7792" t="s">
        <v>162</v>
      </c>
      <c r="B7792" t="s">
        <v>998</v>
      </c>
    </row>
    <row r="7793" hidden="1" spans="1:2">
      <c r="A7793" t="s">
        <v>162</v>
      </c>
      <c r="B7793" t="s">
        <v>998</v>
      </c>
    </row>
    <row r="7794" hidden="1" spans="1:2">
      <c r="A7794" t="s">
        <v>162</v>
      </c>
      <c r="B7794" t="s">
        <v>998</v>
      </c>
    </row>
    <row r="7795" hidden="1" spans="1:2">
      <c r="A7795" t="s">
        <v>162</v>
      </c>
      <c r="B7795" t="s">
        <v>998</v>
      </c>
    </row>
    <row r="7796" hidden="1" spans="1:2">
      <c r="A7796" t="s">
        <v>162</v>
      </c>
      <c r="B7796" t="s">
        <v>998</v>
      </c>
    </row>
    <row r="7797" hidden="1" spans="1:2">
      <c r="A7797" t="s">
        <v>162</v>
      </c>
      <c r="B7797" t="s">
        <v>998</v>
      </c>
    </row>
    <row r="7798" hidden="1" spans="1:2">
      <c r="A7798" t="s">
        <v>162</v>
      </c>
      <c r="B7798" t="s">
        <v>998</v>
      </c>
    </row>
    <row r="7799" hidden="1" spans="1:2">
      <c r="A7799" t="s">
        <v>162</v>
      </c>
      <c r="B7799" t="s">
        <v>998</v>
      </c>
    </row>
    <row r="7800" hidden="1" spans="1:2">
      <c r="A7800" t="s">
        <v>162</v>
      </c>
      <c r="B7800" t="s">
        <v>998</v>
      </c>
    </row>
    <row r="7801" hidden="1" spans="1:2">
      <c r="A7801" t="s">
        <v>162</v>
      </c>
      <c r="B7801" t="s">
        <v>998</v>
      </c>
    </row>
    <row r="7802" hidden="1" spans="1:2">
      <c r="A7802" t="s">
        <v>162</v>
      </c>
      <c r="B7802" t="s">
        <v>998</v>
      </c>
    </row>
    <row r="7803" hidden="1" spans="1:2">
      <c r="A7803" t="s">
        <v>162</v>
      </c>
      <c r="B7803" t="s">
        <v>998</v>
      </c>
    </row>
    <row r="7804" hidden="1" spans="1:2">
      <c r="A7804" t="s">
        <v>162</v>
      </c>
      <c r="B7804" t="s">
        <v>998</v>
      </c>
    </row>
    <row r="7805" hidden="1" spans="1:2">
      <c r="A7805" t="s">
        <v>162</v>
      </c>
      <c r="B7805" t="s">
        <v>998</v>
      </c>
    </row>
    <row r="7806" hidden="1" spans="1:2">
      <c r="A7806" t="s">
        <v>162</v>
      </c>
      <c r="B7806" t="s">
        <v>998</v>
      </c>
    </row>
    <row r="7807" hidden="1" spans="1:2">
      <c r="A7807" t="s">
        <v>162</v>
      </c>
      <c r="B7807" t="s">
        <v>998</v>
      </c>
    </row>
    <row r="7808" hidden="1" spans="1:2">
      <c r="A7808" t="s">
        <v>162</v>
      </c>
      <c r="B7808" t="s">
        <v>998</v>
      </c>
    </row>
    <row r="7809" hidden="1" spans="1:2">
      <c r="A7809" t="s">
        <v>162</v>
      </c>
      <c r="B7809" t="s">
        <v>998</v>
      </c>
    </row>
    <row r="7810" hidden="1" spans="1:2">
      <c r="A7810" t="s">
        <v>162</v>
      </c>
      <c r="B7810" t="s">
        <v>998</v>
      </c>
    </row>
    <row r="7811" hidden="1" spans="1:2">
      <c r="A7811" t="s">
        <v>162</v>
      </c>
      <c r="B7811" t="s">
        <v>998</v>
      </c>
    </row>
    <row r="7812" hidden="1" spans="1:2">
      <c r="A7812" t="s">
        <v>162</v>
      </c>
      <c r="B7812" t="s">
        <v>998</v>
      </c>
    </row>
    <row r="7813" hidden="1" spans="1:2">
      <c r="A7813" t="s">
        <v>162</v>
      </c>
      <c r="B7813" t="s">
        <v>998</v>
      </c>
    </row>
    <row r="7814" hidden="1" spans="1:2">
      <c r="A7814" t="s">
        <v>162</v>
      </c>
      <c r="B7814" t="s">
        <v>998</v>
      </c>
    </row>
    <row r="7815" hidden="1" spans="1:2">
      <c r="A7815" t="s">
        <v>162</v>
      </c>
      <c r="B7815" t="s">
        <v>998</v>
      </c>
    </row>
    <row r="7816" hidden="1" spans="1:2">
      <c r="A7816" t="s">
        <v>162</v>
      </c>
      <c r="B7816" t="s">
        <v>998</v>
      </c>
    </row>
    <row r="7817" hidden="1" spans="1:2">
      <c r="A7817" t="s">
        <v>162</v>
      </c>
      <c r="B7817" t="s">
        <v>998</v>
      </c>
    </row>
    <row r="7818" hidden="1" spans="1:2">
      <c r="A7818" t="s">
        <v>162</v>
      </c>
      <c r="B7818" t="s">
        <v>998</v>
      </c>
    </row>
    <row r="7819" hidden="1" spans="1:2">
      <c r="A7819" t="s">
        <v>162</v>
      </c>
      <c r="B7819" t="s">
        <v>998</v>
      </c>
    </row>
    <row r="7820" hidden="1" spans="1:2">
      <c r="A7820" t="s">
        <v>162</v>
      </c>
      <c r="B7820" t="s">
        <v>998</v>
      </c>
    </row>
    <row r="7821" hidden="1" spans="1:2">
      <c r="A7821" t="s">
        <v>162</v>
      </c>
      <c r="B7821" t="s">
        <v>998</v>
      </c>
    </row>
    <row r="7822" hidden="1" spans="1:2">
      <c r="A7822" t="s">
        <v>162</v>
      </c>
      <c r="B7822" t="s">
        <v>998</v>
      </c>
    </row>
    <row r="7823" hidden="1" spans="1:2">
      <c r="A7823" t="s">
        <v>162</v>
      </c>
      <c r="B7823" t="s">
        <v>998</v>
      </c>
    </row>
    <row r="7824" hidden="1" spans="1:2">
      <c r="A7824" t="s">
        <v>162</v>
      </c>
      <c r="B7824" t="s">
        <v>998</v>
      </c>
    </row>
    <row r="7825" hidden="1" spans="1:2">
      <c r="A7825" t="s">
        <v>162</v>
      </c>
      <c r="B7825" t="s">
        <v>998</v>
      </c>
    </row>
    <row r="7826" hidden="1" spans="1:2">
      <c r="A7826" t="s">
        <v>162</v>
      </c>
      <c r="B7826" t="s">
        <v>998</v>
      </c>
    </row>
    <row r="7827" hidden="1" spans="1:2">
      <c r="A7827" t="s">
        <v>162</v>
      </c>
      <c r="B7827" t="s">
        <v>998</v>
      </c>
    </row>
    <row r="7828" hidden="1" spans="1:2">
      <c r="A7828" t="s">
        <v>162</v>
      </c>
      <c r="B7828" t="s">
        <v>998</v>
      </c>
    </row>
    <row r="7829" hidden="1" spans="1:2">
      <c r="A7829" t="s">
        <v>162</v>
      </c>
      <c r="B7829" t="s">
        <v>998</v>
      </c>
    </row>
    <row r="7830" hidden="1" spans="1:2">
      <c r="A7830" t="s">
        <v>162</v>
      </c>
      <c r="B7830" t="s">
        <v>998</v>
      </c>
    </row>
    <row r="7831" hidden="1" spans="1:2">
      <c r="A7831" t="s">
        <v>162</v>
      </c>
      <c r="B7831" t="s">
        <v>998</v>
      </c>
    </row>
    <row r="7832" hidden="1" spans="1:2">
      <c r="A7832" t="s">
        <v>162</v>
      </c>
      <c r="B7832" t="s">
        <v>998</v>
      </c>
    </row>
    <row r="7833" hidden="1" spans="1:2">
      <c r="A7833" t="s">
        <v>162</v>
      </c>
      <c r="B7833" t="s">
        <v>998</v>
      </c>
    </row>
    <row r="7834" hidden="1" spans="1:2">
      <c r="A7834" t="s">
        <v>162</v>
      </c>
      <c r="B7834" t="s">
        <v>998</v>
      </c>
    </row>
    <row r="7835" hidden="1" spans="1:2">
      <c r="A7835" t="s">
        <v>162</v>
      </c>
      <c r="B7835" t="s">
        <v>998</v>
      </c>
    </row>
    <row r="7836" hidden="1" spans="1:2">
      <c r="A7836" t="s">
        <v>162</v>
      </c>
      <c r="B7836" t="s">
        <v>998</v>
      </c>
    </row>
    <row r="7837" hidden="1" spans="1:2">
      <c r="A7837" t="s">
        <v>162</v>
      </c>
      <c r="B7837" t="s">
        <v>998</v>
      </c>
    </row>
    <row r="7838" hidden="1" spans="1:2">
      <c r="A7838" t="s">
        <v>162</v>
      </c>
      <c r="B7838" t="s">
        <v>998</v>
      </c>
    </row>
    <row r="7839" hidden="1" spans="1:2">
      <c r="A7839" t="s">
        <v>162</v>
      </c>
      <c r="B7839" t="s">
        <v>998</v>
      </c>
    </row>
    <row r="7840" hidden="1" spans="1:2">
      <c r="A7840" t="s">
        <v>162</v>
      </c>
      <c r="B7840" t="s">
        <v>998</v>
      </c>
    </row>
    <row r="7841" hidden="1" spans="1:2">
      <c r="A7841" t="s">
        <v>162</v>
      </c>
      <c r="B7841" t="s">
        <v>998</v>
      </c>
    </row>
    <row r="7842" hidden="1" spans="1:2">
      <c r="A7842" t="s">
        <v>162</v>
      </c>
      <c r="B7842" t="s">
        <v>998</v>
      </c>
    </row>
    <row r="7843" hidden="1" spans="1:2">
      <c r="A7843" t="s">
        <v>162</v>
      </c>
      <c r="B7843" t="s">
        <v>998</v>
      </c>
    </row>
    <row r="7844" hidden="1" spans="1:2">
      <c r="A7844" t="s">
        <v>162</v>
      </c>
      <c r="B7844" t="s">
        <v>998</v>
      </c>
    </row>
    <row r="7845" hidden="1" spans="1:2">
      <c r="A7845" t="s">
        <v>162</v>
      </c>
      <c r="B7845" t="s">
        <v>998</v>
      </c>
    </row>
    <row r="7846" hidden="1" spans="1:2">
      <c r="A7846" t="s">
        <v>162</v>
      </c>
      <c r="B7846" t="s">
        <v>998</v>
      </c>
    </row>
    <row r="7847" hidden="1" spans="1:2">
      <c r="A7847" t="s">
        <v>162</v>
      </c>
      <c r="B7847" t="s">
        <v>998</v>
      </c>
    </row>
    <row r="7848" hidden="1" spans="1:2">
      <c r="A7848" t="s">
        <v>162</v>
      </c>
      <c r="B7848" t="s">
        <v>998</v>
      </c>
    </row>
    <row r="7849" hidden="1" spans="1:2">
      <c r="A7849" t="s">
        <v>162</v>
      </c>
      <c r="B7849" t="s">
        <v>998</v>
      </c>
    </row>
    <row r="7850" hidden="1" spans="1:2">
      <c r="A7850" t="s">
        <v>162</v>
      </c>
      <c r="B7850" t="s">
        <v>998</v>
      </c>
    </row>
    <row r="7851" hidden="1" spans="1:2">
      <c r="A7851" t="s">
        <v>162</v>
      </c>
      <c r="B7851" t="s">
        <v>998</v>
      </c>
    </row>
    <row r="7852" hidden="1" spans="1:2">
      <c r="A7852" t="s">
        <v>162</v>
      </c>
      <c r="B7852" t="s">
        <v>998</v>
      </c>
    </row>
    <row r="7853" hidden="1" spans="1:2">
      <c r="A7853" t="s">
        <v>162</v>
      </c>
      <c r="B7853" t="s">
        <v>998</v>
      </c>
    </row>
    <row r="7854" hidden="1" spans="1:2">
      <c r="A7854" t="s">
        <v>162</v>
      </c>
      <c r="B7854" t="s">
        <v>998</v>
      </c>
    </row>
    <row r="7855" hidden="1" spans="1:2">
      <c r="A7855" t="s">
        <v>162</v>
      </c>
      <c r="B7855" t="s">
        <v>998</v>
      </c>
    </row>
    <row r="7856" hidden="1" spans="1:2">
      <c r="A7856" t="s">
        <v>162</v>
      </c>
      <c r="B7856" t="s">
        <v>998</v>
      </c>
    </row>
    <row r="7857" hidden="1" spans="1:2">
      <c r="A7857" t="s">
        <v>162</v>
      </c>
      <c r="B7857" t="s">
        <v>998</v>
      </c>
    </row>
    <row r="7858" hidden="1" spans="1:2">
      <c r="A7858" t="s">
        <v>162</v>
      </c>
      <c r="B7858" t="s">
        <v>998</v>
      </c>
    </row>
    <row r="7859" hidden="1" spans="1:2">
      <c r="A7859" t="s">
        <v>162</v>
      </c>
      <c r="B7859" t="s">
        <v>998</v>
      </c>
    </row>
    <row r="7860" hidden="1" spans="1:2">
      <c r="A7860" t="s">
        <v>162</v>
      </c>
      <c r="B7860" t="s">
        <v>998</v>
      </c>
    </row>
    <row r="7861" hidden="1" spans="1:2">
      <c r="A7861" t="s">
        <v>162</v>
      </c>
      <c r="B7861" t="s">
        <v>998</v>
      </c>
    </row>
    <row r="7862" hidden="1" spans="1:2">
      <c r="A7862" t="s">
        <v>162</v>
      </c>
      <c r="B7862" t="s">
        <v>998</v>
      </c>
    </row>
    <row r="7863" hidden="1" spans="1:2">
      <c r="A7863" t="s">
        <v>162</v>
      </c>
      <c r="B7863" t="s">
        <v>998</v>
      </c>
    </row>
    <row r="7864" hidden="1" spans="1:2">
      <c r="A7864" t="s">
        <v>162</v>
      </c>
      <c r="B7864" t="s">
        <v>998</v>
      </c>
    </row>
    <row r="7865" hidden="1" spans="1:2">
      <c r="A7865" t="s">
        <v>162</v>
      </c>
      <c r="B7865" t="s">
        <v>998</v>
      </c>
    </row>
    <row r="7866" hidden="1" spans="1:2">
      <c r="A7866" t="s">
        <v>162</v>
      </c>
      <c r="B7866" t="s">
        <v>998</v>
      </c>
    </row>
    <row r="7867" hidden="1" spans="1:2">
      <c r="A7867" t="s">
        <v>162</v>
      </c>
      <c r="B7867" t="s">
        <v>998</v>
      </c>
    </row>
    <row r="7868" hidden="1" spans="1:2">
      <c r="A7868" t="s">
        <v>162</v>
      </c>
      <c r="B7868" t="s">
        <v>998</v>
      </c>
    </row>
    <row r="7869" hidden="1" spans="1:2">
      <c r="A7869" t="s">
        <v>162</v>
      </c>
      <c r="B7869" t="s">
        <v>998</v>
      </c>
    </row>
    <row r="7870" hidden="1" spans="1:2">
      <c r="A7870" t="s">
        <v>162</v>
      </c>
      <c r="B7870" t="s">
        <v>998</v>
      </c>
    </row>
    <row r="7871" hidden="1" spans="1:2">
      <c r="A7871" t="s">
        <v>162</v>
      </c>
      <c r="B7871" t="s">
        <v>998</v>
      </c>
    </row>
    <row r="7872" hidden="1" spans="1:2">
      <c r="A7872" t="s">
        <v>162</v>
      </c>
      <c r="B7872" t="s">
        <v>998</v>
      </c>
    </row>
    <row r="7873" hidden="1" spans="1:2">
      <c r="A7873" t="s">
        <v>162</v>
      </c>
      <c r="B7873" t="s">
        <v>998</v>
      </c>
    </row>
    <row r="7874" hidden="1" spans="1:2">
      <c r="A7874" t="s">
        <v>162</v>
      </c>
      <c r="B7874" t="s">
        <v>998</v>
      </c>
    </row>
    <row r="7875" hidden="1" spans="1:2">
      <c r="A7875" t="s">
        <v>162</v>
      </c>
      <c r="B7875" t="s">
        <v>998</v>
      </c>
    </row>
    <row r="7876" hidden="1" spans="1:2">
      <c r="A7876" t="s">
        <v>162</v>
      </c>
      <c r="B7876" t="s">
        <v>998</v>
      </c>
    </row>
    <row r="7877" hidden="1" spans="1:2">
      <c r="A7877" t="s">
        <v>162</v>
      </c>
      <c r="B7877" t="s">
        <v>998</v>
      </c>
    </row>
    <row r="7878" hidden="1" spans="1:2">
      <c r="A7878" t="s">
        <v>162</v>
      </c>
      <c r="B7878" t="s">
        <v>998</v>
      </c>
    </row>
    <row r="7879" hidden="1" spans="1:2">
      <c r="A7879" t="s">
        <v>162</v>
      </c>
      <c r="B7879" t="s">
        <v>998</v>
      </c>
    </row>
    <row r="7880" hidden="1" spans="1:2">
      <c r="A7880" t="s">
        <v>162</v>
      </c>
      <c r="B7880" t="s">
        <v>998</v>
      </c>
    </row>
    <row r="7881" hidden="1" spans="1:2">
      <c r="A7881" t="s">
        <v>162</v>
      </c>
      <c r="B7881" t="s">
        <v>998</v>
      </c>
    </row>
    <row r="7882" hidden="1" spans="1:2">
      <c r="A7882" t="s">
        <v>162</v>
      </c>
      <c r="B7882" t="s">
        <v>998</v>
      </c>
    </row>
    <row r="7883" hidden="1" spans="1:2">
      <c r="A7883" t="s">
        <v>162</v>
      </c>
      <c r="B7883" t="s">
        <v>998</v>
      </c>
    </row>
    <row r="7884" hidden="1" spans="1:2">
      <c r="A7884" t="s">
        <v>162</v>
      </c>
      <c r="B7884" t="s">
        <v>998</v>
      </c>
    </row>
    <row r="7885" hidden="1" spans="1:2">
      <c r="A7885" t="s">
        <v>162</v>
      </c>
      <c r="B7885" t="s">
        <v>998</v>
      </c>
    </row>
    <row r="7886" hidden="1" spans="1:2">
      <c r="A7886" t="s">
        <v>162</v>
      </c>
      <c r="B7886" t="s">
        <v>998</v>
      </c>
    </row>
    <row r="7887" hidden="1" spans="1:2">
      <c r="A7887" t="s">
        <v>162</v>
      </c>
      <c r="B7887" t="s">
        <v>998</v>
      </c>
    </row>
    <row r="7888" hidden="1" spans="1:2">
      <c r="A7888" t="s">
        <v>162</v>
      </c>
      <c r="B7888" t="s">
        <v>998</v>
      </c>
    </row>
    <row r="7889" hidden="1" spans="1:2">
      <c r="A7889" t="s">
        <v>162</v>
      </c>
      <c r="B7889" t="s">
        <v>998</v>
      </c>
    </row>
    <row r="7890" hidden="1" spans="1:2">
      <c r="A7890" t="s">
        <v>162</v>
      </c>
      <c r="B7890" t="s">
        <v>998</v>
      </c>
    </row>
    <row r="7891" hidden="1" spans="1:2">
      <c r="A7891" t="s">
        <v>162</v>
      </c>
      <c r="B7891" t="s">
        <v>998</v>
      </c>
    </row>
    <row r="7892" hidden="1" spans="1:2">
      <c r="A7892" t="s">
        <v>162</v>
      </c>
      <c r="B7892" t="s">
        <v>998</v>
      </c>
    </row>
    <row r="7893" hidden="1" spans="1:2">
      <c r="A7893" t="s">
        <v>162</v>
      </c>
      <c r="B7893" t="s">
        <v>998</v>
      </c>
    </row>
    <row r="7894" hidden="1" spans="1:2">
      <c r="A7894" t="s">
        <v>162</v>
      </c>
      <c r="B7894" t="s">
        <v>998</v>
      </c>
    </row>
    <row r="7895" hidden="1" spans="1:2">
      <c r="A7895" t="s">
        <v>162</v>
      </c>
      <c r="B7895" t="s">
        <v>998</v>
      </c>
    </row>
    <row r="7896" hidden="1" spans="1:2">
      <c r="A7896" t="s">
        <v>162</v>
      </c>
      <c r="B7896" t="s">
        <v>998</v>
      </c>
    </row>
    <row r="7897" hidden="1" spans="1:2">
      <c r="A7897" t="s">
        <v>162</v>
      </c>
      <c r="B7897" t="s">
        <v>998</v>
      </c>
    </row>
    <row r="7898" hidden="1" spans="1:2">
      <c r="A7898" t="s">
        <v>162</v>
      </c>
      <c r="B7898" t="s">
        <v>998</v>
      </c>
    </row>
    <row r="7899" hidden="1" spans="1:2">
      <c r="A7899" t="s">
        <v>162</v>
      </c>
      <c r="B7899" t="s">
        <v>998</v>
      </c>
    </row>
    <row r="7900" hidden="1" spans="1:2">
      <c r="A7900" t="s">
        <v>162</v>
      </c>
      <c r="B7900" t="s">
        <v>998</v>
      </c>
    </row>
    <row r="7901" hidden="1" spans="1:2">
      <c r="A7901" t="s">
        <v>162</v>
      </c>
      <c r="B7901" t="s">
        <v>998</v>
      </c>
    </row>
    <row r="7902" hidden="1" spans="1:2">
      <c r="A7902" t="s">
        <v>162</v>
      </c>
      <c r="B7902" t="s">
        <v>998</v>
      </c>
    </row>
    <row r="7903" hidden="1" spans="1:2">
      <c r="A7903" t="s">
        <v>162</v>
      </c>
      <c r="B7903" t="s">
        <v>998</v>
      </c>
    </row>
    <row r="7904" hidden="1" spans="1:2">
      <c r="A7904" t="s">
        <v>162</v>
      </c>
      <c r="B7904" t="s">
        <v>998</v>
      </c>
    </row>
    <row r="7905" hidden="1" spans="1:2">
      <c r="A7905" t="s">
        <v>162</v>
      </c>
      <c r="B7905" t="s">
        <v>998</v>
      </c>
    </row>
    <row r="7906" hidden="1" spans="1:2">
      <c r="A7906" t="s">
        <v>162</v>
      </c>
      <c r="B7906" t="s">
        <v>998</v>
      </c>
    </row>
    <row r="7907" hidden="1" spans="1:2">
      <c r="A7907" t="s">
        <v>162</v>
      </c>
      <c r="B7907" t="s">
        <v>998</v>
      </c>
    </row>
    <row r="7908" hidden="1" spans="1:2">
      <c r="A7908" t="s">
        <v>162</v>
      </c>
      <c r="B7908" t="s">
        <v>998</v>
      </c>
    </row>
    <row r="7909" hidden="1" spans="1:2">
      <c r="A7909" t="s">
        <v>162</v>
      </c>
      <c r="B7909" t="s">
        <v>998</v>
      </c>
    </row>
    <row r="7910" hidden="1" spans="1:2">
      <c r="A7910" t="s">
        <v>162</v>
      </c>
      <c r="B7910" t="s">
        <v>998</v>
      </c>
    </row>
    <row r="7911" hidden="1" spans="1:2">
      <c r="A7911" t="s">
        <v>162</v>
      </c>
      <c r="B7911" t="s">
        <v>998</v>
      </c>
    </row>
    <row r="7912" hidden="1" spans="1:2">
      <c r="A7912" t="s">
        <v>162</v>
      </c>
      <c r="B7912" t="s">
        <v>998</v>
      </c>
    </row>
    <row r="7913" hidden="1" spans="1:2">
      <c r="A7913" t="s">
        <v>162</v>
      </c>
      <c r="B7913" t="s">
        <v>998</v>
      </c>
    </row>
    <row r="7914" hidden="1" spans="1:2">
      <c r="A7914" t="s">
        <v>162</v>
      </c>
      <c r="B7914" t="s">
        <v>998</v>
      </c>
    </row>
    <row r="7915" hidden="1" spans="1:2">
      <c r="A7915" t="s">
        <v>162</v>
      </c>
      <c r="B7915" t="s">
        <v>998</v>
      </c>
    </row>
    <row r="7916" hidden="1" spans="1:2">
      <c r="A7916" t="s">
        <v>162</v>
      </c>
      <c r="B7916" t="s">
        <v>998</v>
      </c>
    </row>
    <row r="7917" hidden="1" spans="1:2">
      <c r="A7917" t="s">
        <v>162</v>
      </c>
      <c r="B7917" t="s">
        <v>998</v>
      </c>
    </row>
    <row r="7918" hidden="1" spans="1:2">
      <c r="A7918" t="s">
        <v>162</v>
      </c>
      <c r="B7918" t="s">
        <v>998</v>
      </c>
    </row>
    <row r="7919" hidden="1" spans="1:2">
      <c r="A7919" t="s">
        <v>162</v>
      </c>
      <c r="B7919" t="s">
        <v>998</v>
      </c>
    </row>
    <row r="7920" hidden="1" spans="1:2">
      <c r="A7920" t="s">
        <v>162</v>
      </c>
      <c r="B7920" t="s">
        <v>998</v>
      </c>
    </row>
    <row r="7921" hidden="1" spans="1:2">
      <c r="A7921" t="s">
        <v>162</v>
      </c>
      <c r="B7921" t="s">
        <v>998</v>
      </c>
    </row>
    <row r="7922" hidden="1" spans="1:2">
      <c r="A7922" t="s">
        <v>162</v>
      </c>
      <c r="B7922" t="s">
        <v>998</v>
      </c>
    </row>
    <row r="7923" hidden="1" spans="1:2">
      <c r="A7923" t="s">
        <v>162</v>
      </c>
      <c r="B7923" t="s">
        <v>998</v>
      </c>
    </row>
    <row r="7924" hidden="1" spans="1:2">
      <c r="A7924" t="s">
        <v>162</v>
      </c>
      <c r="B7924" t="s">
        <v>998</v>
      </c>
    </row>
    <row r="7925" hidden="1" spans="1:2">
      <c r="A7925" t="s">
        <v>162</v>
      </c>
      <c r="B7925" t="s">
        <v>998</v>
      </c>
    </row>
    <row r="7926" hidden="1" spans="1:2">
      <c r="A7926" t="s">
        <v>162</v>
      </c>
      <c r="B7926" t="s">
        <v>998</v>
      </c>
    </row>
    <row r="7927" hidden="1" spans="1:2">
      <c r="A7927" t="s">
        <v>162</v>
      </c>
      <c r="B7927" t="s">
        <v>998</v>
      </c>
    </row>
    <row r="7928" hidden="1" spans="1:2">
      <c r="A7928" t="s">
        <v>162</v>
      </c>
      <c r="B7928" t="s">
        <v>998</v>
      </c>
    </row>
    <row r="7929" hidden="1" spans="1:2">
      <c r="A7929" t="s">
        <v>162</v>
      </c>
      <c r="B7929" t="s">
        <v>998</v>
      </c>
    </row>
    <row r="7930" hidden="1" spans="1:2">
      <c r="A7930" t="s">
        <v>162</v>
      </c>
      <c r="B7930" t="s">
        <v>998</v>
      </c>
    </row>
    <row r="7931" hidden="1" spans="1:2">
      <c r="A7931" t="s">
        <v>162</v>
      </c>
      <c r="B7931" t="s">
        <v>998</v>
      </c>
    </row>
    <row r="7932" hidden="1" spans="1:2">
      <c r="A7932" t="s">
        <v>162</v>
      </c>
      <c r="B7932" t="s">
        <v>998</v>
      </c>
    </row>
    <row r="7933" hidden="1" spans="1:2">
      <c r="A7933" t="s">
        <v>162</v>
      </c>
      <c r="B7933" t="s">
        <v>998</v>
      </c>
    </row>
    <row r="7934" hidden="1" spans="1:2">
      <c r="A7934" t="s">
        <v>162</v>
      </c>
      <c r="B7934" t="s">
        <v>998</v>
      </c>
    </row>
    <row r="7935" hidden="1" spans="1:2">
      <c r="A7935" t="s">
        <v>162</v>
      </c>
      <c r="B7935" t="s">
        <v>998</v>
      </c>
    </row>
    <row r="7936" hidden="1" spans="1:2">
      <c r="A7936" t="s">
        <v>162</v>
      </c>
      <c r="B7936" t="s">
        <v>998</v>
      </c>
    </row>
    <row r="7937" hidden="1" spans="1:2">
      <c r="A7937" t="s">
        <v>162</v>
      </c>
      <c r="B7937" t="s">
        <v>998</v>
      </c>
    </row>
    <row r="7938" hidden="1" spans="1:2">
      <c r="A7938" t="s">
        <v>162</v>
      </c>
      <c r="B7938" t="s">
        <v>998</v>
      </c>
    </row>
    <row r="7939" hidden="1" spans="1:2">
      <c r="A7939" t="s">
        <v>162</v>
      </c>
      <c r="B7939" t="s">
        <v>998</v>
      </c>
    </row>
    <row r="7940" hidden="1" spans="1:2">
      <c r="A7940" t="s">
        <v>162</v>
      </c>
      <c r="B7940" t="s">
        <v>998</v>
      </c>
    </row>
    <row r="7941" hidden="1" spans="1:2">
      <c r="A7941" t="s">
        <v>162</v>
      </c>
      <c r="B7941" t="s">
        <v>998</v>
      </c>
    </row>
    <row r="7942" hidden="1" spans="1:2">
      <c r="A7942" t="s">
        <v>162</v>
      </c>
      <c r="B7942" t="s">
        <v>998</v>
      </c>
    </row>
    <row r="7943" hidden="1" spans="1:2">
      <c r="A7943" t="s">
        <v>162</v>
      </c>
      <c r="B7943" t="s">
        <v>998</v>
      </c>
    </row>
    <row r="7944" hidden="1" spans="1:2">
      <c r="A7944" t="s">
        <v>162</v>
      </c>
      <c r="B7944" t="s">
        <v>998</v>
      </c>
    </row>
    <row r="7945" hidden="1" spans="1:2">
      <c r="A7945" t="s">
        <v>162</v>
      </c>
      <c r="B7945" t="s">
        <v>998</v>
      </c>
    </row>
    <row r="7946" hidden="1" spans="1:2">
      <c r="A7946" t="s">
        <v>162</v>
      </c>
      <c r="B7946" t="s">
        <v>998</v>
      </c>
    </row>
    <row r="7947" hidden="1" spans="1:2">
      <c r="A7947" t="s">
        <v>162</v>
      </c>
      <c r="B7947" t="s">
        <v>998</v>
      </c>
    </row>
    <row r="7948" hidden="1" spans="1:2">
      <c r="A7948" t="s">
        <v>162</v>
      </c>
      <c r="B7948" t="s">
        <v>998</v>
      </c>
    </row>
    <row r="7949" hidden="1" spans="1:2">
      <c r="A7949" t="s">
        <v>162</v>
      </c>
      <c r="B7949" t="s">
        <v>998</v>
      </c>
    </row>
    <row r="7950" hidden="1" spans="1:2">
      <c r="A7950" t="s">
        <v>162</v>
      </c>
      <c r="B7950" t="s">
        <v>998</v>
      </c>
    </row>
    <row r="7951" hidden="1" spans="1:2">
      <c r="A7951" t="s">
        <v>162</v>
      </c>
      <c r="B7951" t="s">
        <v>998</v>
      </c>
    </row>
    <row r="7952" hidden="1" spans="1:2">
      <c r="A7952" t="s">
        <v>162</v>
      </c>
      <c r="B7952" t="s">
        <v>998</v>
      </c>
    </row>
    <row r="7953" hidden="1" spans="1:2">
      <c r="A7953" t="s">
        <v>162</v>
      </c>
      <c r="B7953" t="s">
        <v>998</v>
      </c>
    </row>
    <row r="7954" hidden="1" spans="1:2">
      <c r="A7954" t="s">
        <v>162</v>
      </c>
      <c r="B7954" t="s">
        <v>998</v>
      </c>
    </row>
    <row r="7955" hidden="1" spans="1:2">
      <c r="A7955" t="s">
        <v>162</v>
      </c>
      <c r="B7955" t="s">
        <v>998</v>
      </c>
    </row>
    <row r="7956" hidden="1" spans="1:2">
      <c r="A7956" t="s">
        <v>162</v>
      </c>
      <c r="B7956" t="s">
        <v>998</v>
      </c>
    </row>
    <row r="7957" hidden="1" spans="1:2">
      <c r="A7957" t="s">
        <v>162</v>
      </c>
      <c r="B7957" t="s">
        <v>998</v>
      </c>
    </row>
    <row r="7958" hidden="1" spans="1:2">
      <c r="A7958" t="s">
        <v>162</v>
      </c>
      <c r="B7958" t="s">
        <v>998</v>
      </c>
    </row>
    <row r="7959" hidden="1" spans="1:2">
      <c r="A7959" t="s">
        <v>162</v>
      </c>
      <c r="B7959" t="s">
        <v>998</v>
      </c>
    </row>
    <row r="7960" hidden="1" spans="1:2">
      <c r="A7960" t="s">
        <v>162</v>
      </c>
      <c r="B7960" t="s">
        <v>998</v>
      </c>
    </row>
    <row r="7961" hidden="1" spans="1:2">
      <c r="A7961" t="s">
        <v>162</v>
      </c>
      <c r="B7961" t="s">
        <v>998</v>
      </c>
    </row>
    <row r="7962" hidden="1" spans="1:2">
      <c r="A7962" t="s">
        <v>162</v>
      </c>
      <c r="B7962" t="s">
        <v>998</v>
      </c>
    </row>
    <row r="7963" hidden="1" spans="1:2">
      <c r="A7963" t="s">
        <v>162</v>
      </c>
      <c r="B7963" t="s">
        <v>998</v>
      </c>
    </row>
    <row r="7964" hidden="1" spans="1:2">
      <c r="A7964" t="s">
        <v>162</v>
      </c>
      <c r="B7964" t="s">
        <v>998</v>
      </c>
    </row>
    <row r="7965" hidden="1" spans="1:2">
      <c r="A7965" t="s">
        <v>162</v>
      </c>
      <c r="B7965" t="s">
        <v>998</v>
      </c>
    </row>
    <row r="7966" hidden="1" spans="1:2">
      <c r="A7966" t="s">
        <v>162</v>
      </c>
      <c r="B7966" t="s">
        <v>998</v>
      </c>
    </row>
    <row r="7967" hidden="1" spans="1:2">
      <c r="A7967" t="s">
        <v>162</v>
      </c>
      <c r="B7967" t="s">
        <v>998</v>
      </c>
    </row>
    <row r="7968" hidden="1" spans="1:2">
      <c r="A7968" t="s">
        <v>162</v>
      </c>
      <c r="B7968" t="s">
        <v>998</v>
      </c>
    </row>
    <row r="7969" hidden="1" spans="1:2">
      <c r="A7969" t="s">
        <v>162</v>
      </c>
      <c r="B7969" t="s">
        <v>998</v>
      </c>
    </row>
    <row r="7970" hidden="1" spans="1:2">
      <c r="A7970" t="s">
        <v>162</v>
      </c>
      <c r="B7970" t="s">
        <v>998</v>
      </c>
    </row>
    <row r="7971" hidden="1" spans="1:2">
      <c r="A7971" t="s">
        <v>162</v>
      </c>
      <c r="B7971" t="s">
        <v>998</v>
      </c>
    </row>
    <row r="7972" hidden="1" spans="1:2">
      <c r="A7972" t="s">
        <v>118</v>
      </c>
      <c r="B7972" t="s">
        <v>999</v>
      </c>
    </row>
    <row r="7973" hidden="1" spans="1:2">
      <c r="A7973" t="s">
        <v>118</v>
      </c>
      <c r="B7973" t="s">
        <v>999</v>
      </c>
    </row>
    <row r="7974" hidden="1" spans="1:2">
      <c r="A7974" t="s">
        <v>118</v>
      </c>
      <c r="B7974" t="s">
        <v>999</v>
      </c>
    </row>
    <row r="7975" hidden="1" spans="1:2">
      <c r="A7975" t="s">
        <v>118</v>
      </c>
      <c r="B7975" t="s">
        <v>999</v>
      </c>
    </row>
    <row r="7976" hidden="1" spans="1:2">
      <c r="A7976" t="s">
        <v>118</v>
      </c>
      <c r="B7976" t="s">
        <v>999</v>
      </c>
    </row>
    <row r="7977" hidden="1" spans="1:2">
      <c r="A7977" t="s">
        <v>118</v>
      </c>
      <c r="B7977" t="s">
        <v>999</v>
      </c>
    </row>
    <row r="7978" hidden="1" spans="1:2">
      <c r="A7978" t="s">
        <v>118</v>
      </c>
      <c r="B7978" t="s">
        <v>999</v>
      </c>
    </row>
    <row r="7979" hidden="1" spans="1:2">
      <c r="A7979" t="s">
        <v>118</v>
      </c>
      <c r="B7979" t="s">
        <v>999</v>
      </c>
    </row>
    <row r="7980" hidden="1" spans="1:2">
      <c r="A7980" t="s">
        <v>118</v>
      </c>
      <c r="B7980" t="s">
        <v>999</v>
      </c>
    </row>
    <row r="7981" hidden="1" spans="1:2">
      <c r="A7981" t="s">
        <v>118</v>
      </c>
      <c r="B7981" t="s">
        <v>999</v>
      </c>
    </row>
    <row r="7982" hidden="1" spans="1:2">
      <c r="A7982" t="s">
        <v>118</v>
      </c>
      <c r="B7982" t="s">
        <v>999</v>
      </c>
    </row>
    <row r="7983" hidden="1" spans="1:2">
      <c r="A7983" t="s">
        <v>118</v>
      </c>
      <c r="B7983" t="s">
        <v>999</v>
      </c>
    </row>
    <row r="7984" hidden="1" spans="1:2">
      <c r="A7984" t="s">
        <v>118</v>
      </c>
      <c r="B7984" t="s">
        <v>999</v>
      </c>
    </row>
    <row r="7985" hidden="1" spans="1:2">
      <c r="A7985" t="s">
        <v>118</v>
      </c>
      <c r="B7985" t="s">
        <v>999</v>
      </c>
    </row>
    <row r="7986" hidden="1" spans="1:2">
      <c r="A7986" t="s">
        <v>118</v>
      </c>
      <c r="B7986" t="s">
        <v>999</v>
      </c>
    </row>
    <row r="7987" hidden="1" spans="1:2">
      <c r="A7987" t="s">
        <v>118</v>
      </c>
      <c r="B7987" t="s">
        <v>999</v>
      </c>
    </row>
    <row r="7988" hidden="1" spans="1:2">
      <c r="A7988" t="s">
        <v>118</v>
      </c>
      <c r="B7988" t="s">
        <v>999</v>
      </c>
    </row>
    <row r="7989" hidden="1" spans="1:2">
      <c r="A7989" t="s">
        <v>118</v>
      </c>
      <c r="B7989" t="s">
        <v>999</v>
      </c>
    </row>
    <row r="7990" hidden="1" spans="1:2">
      <c r="A7990" t="s">
        <v>118</v>
      </c>
      <c r="B7990" t="s">
        <v>999</v>
      </c>
    </row>
    <row r="7991" hidden="1" spans="1:2">
      <c r="A7991" t="s">
        <v>118</v>
      </c>
      <c r="B7991" t="s">
        <v>999</v>
      </c>
    </row>
    <row r="7992" hidden="1" spans="1:2">
      <c r="A7992" t="s">
        <v>118</v>
      </c>
      <c r="B7992" t="s">
        <v>999</v>
      </c>
    </row>
    <row r="7993" hidden="1" spans="1:2">
      <c r="A7993" t="s">
        <v>118</v>
      </c>
      <c r="B7993" t="s">
        <v>999</v>
      </c>
    </row>
    <row r="7994" hidden="1" spans="1:2">
      <c r="A7994" t="s">
        <v>118</v>
      </c>
      <c r="B7994" t="s">
        <v>999</v>
      </c>
    </row>
    <row r="7995" hidden="1" spans="1:2">
      <c r="A7995" t="s">
        <v>118</v>
      </c>
      <c r="B7995" t="s">
        <v>999</v>
      </c>
    </row>
    <row r="7996" hidden="1" spans="1:2">
      <c r="A7996" t="s">
        <v>118</v>
      </c>
      <c r="B7996" t="s">
        <v>999</v>
      </c>
    </row>
    <row r="7997" hidden="1" spans="1:2">
      <c r="A7997" t="s">
        <v>118</v>
      </c>
      <c r="B7997" t="s">
        <v>999</v>
      </c>
    </row>
    <row r="7998" hidden="1" spans="1:2">
      <c r="A7998" t="s">
        <v>118</v>
      </c>
      <c r="B7998" t="s">
        <v>999</v>
      </c>
    </row>
    <row r="7999" hidden="1" spans="1:2">
      <c r="A7999" t="s">
        <v>118</v>
      </c>
      <c r="B7999" t="s">
        <v>999</v>
      </c>
    </row>
    <row r="8000" hidden="1" spans="1:2">
      <c r="A8000" t="s">
        <v>118</v>
      </c>
      <c r="B8000" t="s">
        <v>999</v>
      </c>
    </row>
    <row r="8001" hidden="1" spans="1:2">
      <c r="A8001" t="s">
        <v>118</v>
      </c>
      <c r="B8001" t="s">
        <v>999</v>
      </c>
    </row>
    <row r="8002" hidden="1" spans="1:2">
      <c r="A8002" t="s">
        <v>118</v>
      </c>
      <c r="B8002" t="s">
        <v>999</v>
      </c>
    </row>
    <row r="8003" hidden="1" spans="1:2">
      <c r="A8003" t="s">
        <v>118</v>
      </c>
      <c r="B8003" t="s">
        <v>999</v>
      </c>
    </row>
    <row r="8004" hidden="1" spans="1:2">
      <c r="A8004" t="s">
        <v>118</v>
      </c>
      <c r="B8004" t="s">
        <v>999</v>
      </c>
    </row>
    <row r="8005" hidden="1" spans="1:2">
      <c r="A8005" t="s">
        <v>118</v>
      </c>
      <c r="B8005" t="s">
        <v>999</v>
      </c>
    </row>
    <row r="8006" hidden="1" spans="1:2">
      <c r="A8006" t="s">
        <v>118</v>
      </c>
      <c r="B8006" t="s">
        <v>999</v>
      </c>
    </row>
    <row r="8007" hidden="1" spans="1:2">
      <c r="A8007" t="s">
        <v>118</v>
      </c>
      <c r="B8007" t="s">
        <v>999</v>
      </c>
    </row>
    <row r="8008" hidden="1" spans="1:2">
      <c r="A8008" t="s">
        <v>118</v>
      </c>
      <c r="B8008" t="s">
        <v>999</v>
      </c>
    </row>
    <row r="8009" hidden="1" spans="1:2">
      <c r="A8009" t="s">
        <v>118</v>
      </c>
      <c r="B8009" t="s">
        <v>999</v>
      </c>
    </row>
    <row r="8010" hidden="1" spans="1:2">
      <c r="A8010" t="s">
        <v>118</v>
      </c>
      <c r="B8010" t="s">
        <v>999</v>
      </c>
    </row>
    <row r="8011" hidden="1" spans="1:2">
      <c r="A8011" t="s">
        <v>118</v>
      </c>
      <c r="B8011" t="s">
        <v>999</v>
      </c>
    </row>
    <row r="8012" hidden="1" spans="1:2">
      <c r="A8012" t="s">
        <v>118</v>
      </c>
      <c r="B8012" t="s">
        <v>999</v>
      </c>
    </row>
    <row r="8013" hidden="1" spans="1:2">
      <c r="A8013" t="s">
        <v>118</v>
      </c>
      <c r="B8013" t="s">
        <v>999</v>
      </c>
    </row>
    <row r="8014" hidden="1" spans="1:2">
      <c r="A8014" t="s">
        <v>118</v>
      </c>
      <c r="B8014" t="s">
        <v>999</v>
      </c>
    </row>
    <row r="8015" hidden="1" spans="1:2">
      <c r="A8015" t="s">
        <v>118</v>
      </c>
      <c r="B8015" t="s">
        <v>999</v>
      </c>
    </row>
    <row r="8016" hidden="1" spans="1:2">
      <c r="A8016" t="s">
        <v>118</v>
      </c>
      <c r="B8016" t="s">
        <v>999</v>
      </c>
    </row>
    <row r="8017" hidden="1" spans="1:2">
      <c r="A8017" t="s">
        <v>118</v>
      </c>
      <c r="B8017" t="s">
        <v>999</v>
      </c>
    </row>
    <row r="8018" hidden="1" spans="1:2">
      <c r="A8018" t="s">
        <v>118</v>
      </c>
      <c r="B8018" t="s">
        <v>999</v>
      </c>
    </row>
    <row r="8019" hidden="1" spans="1:2">
      <c r="A8019" t="s">
        <v>118</v>
      </c>
      <c r="B8019" t="s">
        <v>999</v>
      </c>
    </row>
    <row r="8020" hidden="1" spans="1:2">
      <c r="A8020" t="s">
        <v>118</v>
      </c>
      <c r="B8020" t="s">
        <v>999</v>
      </c>
    </row>
    <row r="8021" hidden="1" spans="1:2">
      <c r="A8021" t="s">
        <v>118</v>
      </c>
      <c r="B8021" t="s">
        <v>999</v>
      </c>
    </row>
    <row r="8022" hidden="1" spans="1:2">
      <c r="A8022" t="s">
        <v>118</v>
      </c>
      <c r="B8022" t="s">
        <v>999</v>
      </c>
    </row>
    <row r="8023" hidden="1" spans="1:2">
      <c r="A8023" t="s">
        <v>118</v>
      </c>
      <c r="B8023" t="s">
        <v>999</v>
      </c>
    </row>
    <row r="8024" hidden="1" spans="1:2">
      <c r="A8024" t="s">
        <v>118</v>
      </c>
      <c r="B8024" t="s">
        <v>999</v>
      </c>
    </row>
    <row r="8025" hidden="1" spans="1:2">
      <c r="A8025" t="s">
        <v>118</v>
      </c>
      <c r="B8025" t="s">
        <v>999</v>
      </c>
    </row>
    <row r="8026" hidden="1" spans="1:2">
      <c r="A8026" t="s">
        <v>118</v>
      </c>
      <c r="B8026" t="s">
        <v>999</v>
      </c>
    </row>
    <row r="8027" hidden="1" spans="1:2">
      <c r="A8027" t="s">
        <v>118</v>
      </c>
      <c r="B8027" t="s">
        <v>999</v>
      </c>
    </row>
    <row r="8028" hidden="1" spans="1:2">
      <c r="A8028" t="s">
        <v>118</v>
      </c>
      <c r="B8028" t="s">
        <v>999</v>
      </c>
    </row>
    <row r="8029" hidden="1" spans="1:2">
      <c r="A8029" t="s">
        <v>118</v>
      </c>
      <c r="B8029" t="s">
        <v>999</v>
      </c>
    </row>
    <row r="8030" hidden="1" spans="1:2">
      <c r="A8030" t="s">
        <v>118</v>
      </c>
      <c r="B8030" t="s">
        <v>999</v>
      </c>
    </row>
    <row r="8031" hidden="1" spans="1:2">
      <c r="A8031" t="s">
        <v>118</v>
      </c>
      <c r="B8031" t="s">
        <v>999</v>
      </c>
    </row>
    <row r="8032" hidden="1" spans="1:2">
      <c r="A8032" t="s">
        <v>118</v>
      </c>
      <c r="B8032" t="s">
        <v>999</v>
      </c>
    </row>
    <row r="8033" hidden="1" spans="1:2">
      <c r="A8033" t="s">
        <v>118</v>
      </c>
      <c r="B8033" t="s">
        <v>999</v>
      </c>
    </row>
    <row r="8034" hidden="1" spans="1:2">
      <c r="A8034" t="s">
        <v>118</v>
      </c>
      <c r="B8034" t="s">
        <v>999</v>
      </c>
    </row>
    <row r="8035" hidden="1" spans="1:2">
      <c r="A8035" t="s">
        <v>118</v>
      </c>
      <c r="B8035" t="s">
        <v>999</v>
      </c>
    </row>
    <row r="8036" hidden="1" spans="1:2">
      <c r="A8036" t="s">
        <v>118</v>
      </c>
      <c r="B8036" t="s">
        <v>999</v>
      </c>
    </row>
    <row r="8037" hidden="1" spans="1:2">
      <c r="A8037" t="s">
        <v>118</v>
      </c>
      <c r="B8037" t="s">
        <v>999</v>
      </c>
    </row>
    <row r="8038" hidden="1" spans="1:2">
      <c r="A8038" t="s">
        <v>118</v>
      </c>
      <c r="B8038" t="s">
        <v>999</v>
      </c>
    </row>
    <row r="8039" hidden="1" spans="1:2">
      <c r="A8039" t="s">
        <v>118</v>
      </c>
      <c r="B8039" t="s">
        <v>999</v>
      </c>
    </row>
    <row r="8040" hidden="1" spans="1:2">
      <c r="A8040" t="s">
        <v>118</v>
      </c>
      <c r="B8040" t="s">
        <v>999</v>
      </c>
    </row>
    <row r="8041" hidden="1" spans="1:2">
      <c r="A8041" t="s">
        <v>118</v>
      </c>
      <c r="B8041" t="s">
        <v>999</v>
      </c>
    </row>
    <row r="8042" hidden="1" spans="1:2">
      <c r="A8042" t="s">
        <v>118</v>
      </c>
      <c r="B8042" t="s">
        <v>999</v>
      </c>
    </row>
    <row r="8043" hidden="1" spans="1:2">
      <c r="A8043" t="s">
        <v>118</v>
      </c>
      <c r="B8043" t="s">
        <v>999</v>
      </c>
    </row>
    <row r="8044" hidden="1" spans="1:2">
      <c r="A8044" t="s">
        <v>118</v>
      </c>
      <c r="B8044" t="s">
        <v>999</v>
      </c>
    </row>
    <row r="8045" hidden="1" spans="1:2">
      <c r="A8045" t="s">
        <v>118</v>
      </c>
      <c r="B8045" t="s">
        <v>999</v>
      </c>
    </row>
    <row r="8046" hidden="1" spans="1:2">
      <c r="A8046" t="s">
        <v>118</v>
      </c>
      <c r="B8046" t="s">
        <v>999</v>
      </c>
    </row>
    <row r="8047" hidden="1" spans="1:2">
      <c r="A8047" t="s">
        <v>118</v>
      </c>
      <c r="B8047" t="s">
        <v>999</v>
      </c>
    </row>
    <row r="8048" hidden="1" spans="1:2">
      <c r="A8048" t="s">
        <v>118</v>
      </c>
      <c r="B8048" t="s">
        <v>999</v>
      </c>
    </row>
    <row r="8049" hidden="1" spans="1:2">
      <c r="A8049" t="s">
        <v>118</v>
      </c>
      <c r="B8049" t="s">
        <v>999</v>
      </c>
    </row>
    <row r="8050" hidden="1" spans="1:2">
      <c r="A8050" t="s">
        <v>118</v>
      </c>
      <c r="B8050" t="s">
        <v>999</v>
      </c>
    </row>
    <row r="8051" hidden="1" spans="1:2">
      <c r="A8051" t="s">
        <v>118</v>
      </c>
      <c r="B8051" t="s">
        <v>999</v>
      </c>
    </row>
    <row r="8052" hidden="1" spans="1:2">
      <c r="A8052" t="s">
        <v>118</v>
      </c>
      <c r="B8052" t="s">
        <v>999</v>
      </c>
    </row>
    <row r="8053" hidden="1" spans="1:2">
      <c r="A8053" t="s">
        <v>118</v>
      </c>
      <c r="B8053" t="s">
        <v>999</v>
      </c>
    </row>
    <row r="8054" hidden="1" spans="1:2">
      <c r="A8054" t="s">
        <v>118</v>
      </c>
      <c r="B8054" t="s">
        <v>999</v>
      </c>
    </row>
    <row r="8055" hidden="1" spans="1:2">
      <c r="A8055" t="s">
        <v>118</v>
      </c>
      <c r="B8055" t="s">
        <v>999</v>
      </c>
    </row>
    <row r="8056" hidden="1" spans="1:2">
      <c r="A8056" t="s">
        <v>118</v>
      </c>
      <c r="B8056" t="s">
        <v>999</v>
      </c>
    </row>
    <row r="8057" hidden="1" spans="1:2">
      <c r="A8057" t="s">
        <v>118</v>
      </c>
      <c r="B8057" t="s">
        <v>999</v>
      </c>
    </row>
    <row r="8058" hidden="1" spans="1:2">
      <c r="A8058" t="s">
        <v>118</v>
      </c>
      <c r="B8058" t="s">
        <v>999</v>
      </c>
    </row>
    <row r="8059" hidden="1" spans="1:2">
      <c r="A8059" t="s">
        <v>118</v>
      </c>
      <c r="B8059" t="s">
        <v>999</v>
      </c>
    </row>
    <row r="8060" hidden="1" spans="1:2">
      <c r="A8060" t="s">
        <v>118</v>
      </c>
      <c r="B8060" t="s">
        <v>999</v>
      </c>
    </row>
    <row r="8061" hidden="1" spans="1:2">
      <c r="A8061" t="s">
        <v>118</v>
      </c>
      <c r="B8061" t="s">
        <v>999</v>
      </c>
    </row>
    <row r="8062" hidden="1" spans="1:2">
      <c r="A8062" t="s">
        <v>118</v>
      </c>
      <c r="B8062" t="s">
        <v>999</v>
      </c>
    </row>
    <row r="8063" hidden="1" spans="1:2">
      <c r="A8063" t="s">
        <v>118</v>
      </c>
      <c r="B8063" t="s">
        <v>999</v>
      </c>
    </row>
    <row r="8064" hidden="1" spans="1:2">
      <c r="A8064" t="s">
        <v>118</v>
      </c>
      <c r="B8064" t="s">
        <v>999</v>
      </c>
    </row>
    <row r="8065" hidden="1" spans="1:2">
      <c r="A8065" t="s">
        <v>118</v>
      </c>
      <c r="B8065" t="s">
        <v>999</v>
      </c>
    </row>
    <row r="8066" hidden="1" spans="1:2">
      <c r="A8066" t="s">
        <v>118</v>
      </c>
      <c r="B8066" t="s">
        <v>999</v>
      </c>
    </row>
    <row r="8067" hidden="1" spans="1:2">
      <c r="A8067" t="s">
        <v>118</v>
      </c>
      <c r="B8067" t="s">
        <v>999</v>
      </c>
    </row>
    <row r="8068" hidden="1" spans="1:2">
      <c r="A8068" t="s">
        <v>118</v>
      </c>
      <c r="B8068" t="s">
        <v>999</v>
      </c>
    </row>
    <row r="8069" hidden="1" spans="1:2">
      <c r="A8069" t="s">
        <v>118</v>
      </c>
      <c r="B8069" t="s">
        <v>999</v>
      </c>
    </row>
    <row r="8070" hidden="1" spans="1:2">
      <c r="A8070" t="s">
        <v>118</v>
      </c>
      <c r="B8070" t="s">
        <v>999</v>
      </c>
    </row>
    <row r="8071" hidden="1" spans="1:2">
      <c r="A8071" t="s">
        <v>118</v>
      </c>
      <c r="B8071" t="s">
        <v>999</v>
      </c>
    </row>
    <row r="8072" hidden="1" spans="1:2">
      <c r="A8072" t="s">
        <v>118</v>
      </c>
      <c r="B8072" t="s">
        <v>999</v>
      </c>
    </row>
    <row r="8073" hidden="1" spans="1:2">
      <c r="A8073" t="s">
        <v>118</v>
      </c>
      <c r="B8073" t="s">
        <v>999</v>
      </c>
    </row>
    <row r="8074" hidden="1" spans="1:2">
      <c r="A8074" t="s">
        <v>118</v>
      </c>
      <c r="B8074" t="s">
        <v>999</v>
      </c>
    </row>
    <row r="8075" hidden="1" spans="1:2">
      <c r="A8075" t="s">
        <v>118</v>
      </c>
      <c r="B8075" t="s">
        <v>999</v>
      </c>
    </row>
    <row r="8076" hidden="1" spans="1:2">
      <c r="A8076" t="s">
        <v>118</v>
      </c>
      <c r="B8076" t="s">
        <v>999</v>
      </c>
    </row>
    <row r="8077" hidden="1" spans="1:2">
      <c r="A8077" t="s">
        <v>118</v>
      </c>
      <c r="B8077" t="s">
        <v>999</v>
      </c>
    </row>
    <row r="8078" hidden="1" spans="1:2">
      <c r="A8078" t="s">
        <v>118</v>
      </c>
      <c r="B8078" t="s">
        <v>999</v>
      </c>
    </row>
    <row r="8079" hidden="1" spans="1:2">
      <c r="A8079" t="s">
        <v>118</v>
      </c>
      <c r="B8079" t="s">
        <v>999</v>
      </c>
    </row>
    <row r="8080" hidden="1" spans="1:2">
      <c r="A8080" t="s">
        <v>118</v>
      </c>
      <c r="B8080" t="s">
        <v>999</v>
      </c>
    </row>
    <row r="8081" hidden="1" spans="1:2">
      <c r="A8081" t="s">
        <v>118</v>
      </c>
      <c r="B8081" t="s">
        <v>999</v>
      </c>
    </row>
    <row r="8082" hidden="1" spans="1:2">
      <c r="A8082" t="s">
        <v>118</v>
      </c>
      <c r="B8082" t="s">
        <v>999</v>
      </c>
    </row>
    <row r="8083" hidden="1" spans="1:2">
      <c r="A8083" t="s">
        <v>118</v>
      </c>
      <c r="B8083" t="s">
        <v>999</v>
      </c>
    </row>
    <row r="8084" hidden="1" spans="1:2">
      <c r="A8084" t="s">
        <v>118</v>
      </c>
      <c r="B8084" t="s">
        <v>999</v>
      </c>
    </row>
    <row r="8085" hidden="1" spans="1:2">
      <c r="A8085" t="s">
        <v>118</v>
      </c>
      <c r="B8085" t="s">
        <v>999</v>
      </c>
    </row>
    <row r="8086" hidden="1" spans="1:2">
      <c r="A8086" t="s">
        <v>118</v>
      </c>
      <c r="B8086" t="s">
        <v>999</v>
      </c>
    </row>
    <row r="8087" hidden="1" spans="1:2">
      <c r="A8087" t="s">
        <v>118</v>
      </c>
      <c r="B8087" t="s">
        <v>999</v>
      </c>
    </row>
    <row r="8088" hidden="1" spans="1:2">
      <c r="A8088" t="s">
        <v>118</v>
      </c>
      <c r="B8088" t="s">
        <v>999</v>
      </c>
    </row>
    <row r="8089" hidden="1" spans="1:2">
      <c r="A8089" t="s">
        <v>118</v>
      </c>
      <c r="B8089" t="s">
        <v>999</v>
      </c>
    </row>
    <row r="8090" hidden="1" spans="1:2">
      <c r="A8090" t="s">
        <v>118</v>
      </c>
      <c r="B8090" t="s">
        <v>999</v>
      </c>
    </row>
    <row r="8091" hidden="1" spans="1:2">
      <c r="A8091" t="s">
        <v>118</v>
      </c>
      <c r="B8091" t="s">
        <v>999</v>
      </c>
    </row>
    <row r="8092" hidden="1" spans="1:2">
      <c r="A8092" t="s">
        <v>118</v>
      </c>
      <c r="B8092" t="s">
        <v>999</v>
      </c>
    </row>
    <row r="8093" hidden="1" spans="1:2">
      <c r="A8093" t="s">
        <v>118</v>
      </c>
      <c r="B8093" t="s">
        <v>999</v>
      </c>
    </row>
    <row r="8094" hidden="1" spans="1:2">
      <c r="A8094" t="s">
        <v>118</v>
      </c>
      <c r="B8094" t="s">
        <v>999</v>
      </c>
    </row>
    <row r="8095" hidden="1" spans="1:2">
      <c r="A8095" t="s">
        <v>118</v>
      </c>
      <c r="B8095" t="s">
        <v>999</v>
      </c>
    </row>
    <row r="8096" hidden="1" spans="1:2">
      <c r="A8096" t="s">
        <v>118</v>
      </c>
      <c r="B8096" t="s">
        <v>999</v>
      </c>
    </row>
    <row r="8097" hidden="1" spans="1:2">
      <c r="A8097" t="s">
        <v>118</v>
      </c>
      <c r="B8097" t="s">
        <v>999</v>
      </c>
    </row>
    <row r="8098" hidden="1" spans="1:2">
      <c r="A8098" t="s">
        <v>118</v>
      </c>
      <c r="B8098" t="s">
        <v>999</v>
      </c>
    </row>
    <row r="8099" hidden="1" spans="1:2">
      <c r="A8099" t="s">
        <v>118</v>
      </c>
      <c r="B8099" t="s">
        <v>999</v>
      </c>
    </row>
    <row r="8100" hidden="1" spans="1:2">
      <c r="A8100" t="s">
        <v>118</v>
      </c>
      <c r="B8100" t="s">
        <v>999</v>
      </c>
    </row>
    <row r="8101" hidden="1" spans="1:2">
      <c r="A8101" t="s">
        <v>118</v>
      </c>
      <c r="B8101" t="s">
        <v>999</v>
      </c>
    </row>
    <row r="8102" spans="1:2">
      <c r="A8102" t="s">
        <v>162</v>
      </c>
      <c r="B8102" t="s">
        <v>1000</v>
      </c>
    </row>
    <row r="8103" spans="1:2">
      <c r="A8103" t="s">
        <v>162</v>
      </c>
      <c r="B8103" t="s">
        <v>1000</v>
      </c>
    </row>
    <row r="8104" spans="1:2">
      <c r="A8104" t="s">
        <v>162</v>
      </c>
      <c r="B8104" t="s">
        <v>1000</v>
      </c>
    </row>
    <row r="8105" spans="1:2">
      <c r="A8105" t="s">
        <v>162</v>
      </c>
      <c r="B8105" t="s">
        <v>1000</v>
      </c>
    </row>
    <row r="8106" spans="1:2">
      <c r="A8106" t="s">
        <v>162</v>
      </c>
      <c r="B8106" t="s">
        <v>1000</v>
      </c>
    </row>
    <row r="8107" spans="1:2">
      <c r="A8107" t="s">
        <v>162</v>
      </c>
      <c r="B8107" t="s">
        <v>1000</v>
      </c>
    </row>
    <row r="8108" spans="1:2">
      <c r="A8108" t="s">
        <v>162</v>
      </c>
      <c r="B8108" t="s">
        <v>1000</v>
      </c>
    </row>
    <row r="8109" spans="1:2">
      <c r="A8109" t="s">
        <v>162</v>
      </c>
      <c r="B8109" t="s">
        <v>1000</v>
      </c>
    </row>
    <row r="8110" spans="1:2">
      <c r="A8110" t="s">
        <v>162</v>
      </c>
      <c r="B8110" t="s">
        <v>1000</v>
      </c>
    </row>
    <row r="8111" spans="1:2">
      <c r="A8111" t="s">
        <v>162</v>
      </c>
      <c r="B8111" t="s">
        <v>1000</v>
      </c>
    </row>
    <row r="8112" spans="1:2">
      <c r="A8112" t="s">
        <v>162</v>
      </c>
      <c r="B8112" t="s">
        <v>1000</v>
      </c>
    </row>
    <row r="8113" spans="1:2">
      <c r="A8113" t="s">
        <v>162</v>
      </c>
      <c r="B8113" t="s">
        <v>1000</v>
      </c>
    </row>
    <row r="8114" spans="1:2">
      <c r="A8114" t="s">
        <v>162</v>
      </c>
      <c r="B8114" t="s">
        <v>1000</v>
      </c>
    </row>
    <row r="8115" spans="1:2">
      <c r="A8115" t="s">
        <v>162</v>
      </c>
      <c r="B8115" t="s">
        <v>1000</v>
      </c>
    </row>
    <row r="8116" spans="1:2">
      <c r="A8116" t="s">
        <v>162</v>
      </c>
      <c r="B8116" t="s">
        <v>1000</v>
      </c>
    </row>
    <row r="8117" spans="1:2">
      <c r="A8117" t="s">
        <v>162</v>
      </c>
      <c r="B8117" t="s">
        <v>1000</v>
      </c>
    </row>
    <row r="8118" spans="1:2">
      <c r="A8118" t="s">
        <v>162</v>
      </c>
      <c r="B8118" t="s">
        <v>1000</v>
      </c>
    </row>
    <row r="8119" spans="1:2">
      <c r="A8119" t="s">
        <v>162</v>
      </c>
      <c r="B8119" t="s">
        <v>1000</v>
      </c>
    </row>
    <row r="8120" spans="1:2">
      <c r="A8120" t="s">
        <v>162</v>
      </c>
      <c r="B8120" t="s">
        <v>1000</v>
      </c>
    </row>
    <row r="8121" spans="1:2">
      <c r="A8121" t="s">
        <v>162</v>
      </c>
      <c r="B8121" t="s">
        <v>1000</v>
      </c>
    </row>
    <row r="8122" spans="1:2">
      <c r="A8122" t="s">
        <v>162</v>
      </c>
      <c r="B8122" t="s">
        <v>1000</v>
      </c>
    </row>
    <row r="8123" spans="1:2">
      <c r="A8123" t="s">
        <v>162</v>
      </c>
      <c r="B8123" t="s">
        <v>1000</v>
      </c>
    </row>
    <row r="8124" spans="1:2">
      <c r="A8124" t="s">
        <v>162</v>
      </c>
      <c r="B8124" t="s">
        <v>1000</v>
      </c>
    </row>
    <row r="8125" spans="1:2">
      <c r="A8125" t="s">
        <v>162</v>
      </c>
      <c r="B8125" t="s">
        <v>1000</v>
      </c>
    </row>
    <row r="8126" spans="1:2">
      <c r="A8126" t="s">
        <v>162</v>
      </c>
      <c r="B8126" t="s">
        <v>1000</v>
      </c>
    </row>
    <row r="8127" spans="1:2">
      <c r="A8127" t="s">
        <v>162</v>
      </c>
      <c r="B8127" t="s">
        <v>1000</v>
      </c>
    </row>
    <row r="8128" spans="1:2">
      <c r="A8128" t="s">
        <v>162</v>
      </c>
      <c r="B8128" t="s">
        <v>1000</v>
      </c>
    </row>
    <row r="8129" spans="1:2">
      <c r="A8129" t="s">
        <v>162</v>
      </c>
      <c r="B8129" t="s">
        <v>1000</v>
      </c>
    </row>
    <row r="8130" spans="1:2">
      <c r="A8130" t="s">
        <v>162</v>
      </c>
      <c r="B8130" t="s">
        <v>1000</v>
      </c>
    </row>
    <row r="8131" spans="1:2">
      <c r="A8131" t="s">
        <v>162</v>
      </c>
      <c r="B8131" t="s">
        <v>1000</v>
      </c>
    </row>
    <row r="8132" spans="1:2">
      <c r="A8132" t="s">
        <v>162</v>
      </c>
      <c r="B8132" t="s">
        <v>1000</v>
      </c>
    </row>
    <row r="8133" spans="1:2">
      <c r="A8133" t="s">
        <v>162</v>
      </c>
      <c r="B8133" t="s">
        <v>1000</v>
      </c>
    </row>
    <row r="8134" spans="1:2">
      <c r="A8134" t="s">
        <v>162</v>
      </c>
      <c r="B8134" t="s">
        <v>1000</v>
      </c>
    </row>
    <row r="8135" spans="1:2">
      <c r="A8135" t="s">
        <v>162</v>
      </c>
      <c r="B8135" t="s">
        <v>1000</v>
      </c>
    </row>
    <row r="8136" spans="1:2">
      <c r="A8136" t="s">
        <v>162</v>
      </c>
      <c r="B8136" t="s">
        <v>1000</v>
      </c>
    </row>
    <row r="8137" spans="1:2">
      <c r="A8137" t="s">
        <v>162</v>
      </c>
      <c r="B8137" t="s">
        <v>1000</v>
      </c>
    </row>
    <row r="8138" spans="1:2">
      <c r="A8138" t="s">
        <v>162</v>
      </c>
      <c r="B8138" t="s">
        <v>1000</v>
      </c>
    </row>
    <row r="8139" spans="1:2">
      <c r="A8139" t="s">
        <v>162</v>
      </c>
      <c r="B8139" t="s">
        <v>1000</v>
      </c>
    </row>
    <row r="8140" spans="1:2">
      <c r="A8140" t="s">
        <v>162</v>
      </c>
      <c r="B8140" t="s">
        <v>1000</v>
      </c>
    </row>
    <row r="8141" spans="1:2">
      <c r="A8141" t="s">
        <v>162</v>
      </c>
      <c r="B8141" t="s">
        <v>1000</v>
      </c>
    </row>
    <row r="8142" spans="1:2">
      <c r="A8142" t="s">
        <v>162</v>
      </c>
      <c r="B8142" t="s">
        <v>1000</v>
      </c>
    </row>
    <row r="8143" spans="1:2">
      <c r="A8143" t="s">
        <v>162</v>
      </c>
      <c r="B8143" t="s">
        <v>1000</v>
      </c>
    </row>
    <row r="8144" spans="1:2">
      <c r="A8144" t="s">
        <v>162</v>
      </c>
      <c r="B8144" t="s">
        <v>1000</v>
      </c>
    </row>
    <row r="8145" spans="1:2">
      <c r="A8145" t="s">
        <v>162</v>
      </c>
      <c r="B8145" t="s">
        <v>1000</v>
      </c>
    </row>
    <row r="8146" spans="1:2">
      <c r="A8146" t="s">
        <v>162</v>
      </c>
      <c r="B8146" t="s">
        <v>1000</v>
      </c>
    </row>
    <row r="8147" spans="1:2">
      <c r="A8147" t="s">
        <v>162</v>
      </c>
      <c r="B8147" t="s">
        <v>1000</v>
      </c>
    </row>
    <row r="8148" spans="1:2">
      <c r="A8148" t="s">
        <v>162</v>
      </c>
      <c r="B8148" t="s">
        <v>1000</v>
      </c>
    </row>
    <row r="8149" spans="1:2">
      <c r="A8149" t="s">
        <v>162</v>
      </c>
      <c r="B8149" t="s">
        <v>1000</v>
      </c>
    </row>
    <row r="8150" spans="1:2">
      <c r="A8150" t="s">
        <v>162</v>
      </c>
      <c r="B8150" t="s">
        <v>1000</v>
      </c>
    </row>
    <row r="8151" spans="1:2">
      <c r="A8151" t="s">
        <v>162</v>
      </c>
      <c r="B8151" t="s">
        <v>1000</v>
      </c>
    </row>
    <row r="8152" spans="1:2">
      <c r="A8152" t="s">
        <v>162</v>
      </c>
      <c r="B8152" t="s">
        <v>1000</v>
      </c>
    </row>
    <row r="8153" spans="1:2">
      <c r="A8153" t="s">
        <v>162</v>
      </c>
      <c r="B8153" t="s">
        <v>1000</v>
      </c>
    </row>
    <row r="8154" spans="1:2">
      <c r="A8154" t="s">
        <v>162</v>
      </c>
      <c r="B8154" t="s">
        <v>1000</v>
      </c>
    </row>
    <row r="8155" spans="1:2">
      <c r="A8155" t="s">
        <v>162</v>
      </c>
      <c r="B8155" t="s">
        <v>1000</v>
      </c>
    </row>
    <row r="8156" spans="1:2">
      <c r="A8156" t="s">
        <v>162</v>
      </c>
      <c r="B8156" t="s">
        <v>1000</v>
      </c>
    </row>
    <row r="8157" spans="1:2">
      <c r="A8157" t="s">
        <v>162</v>
      </c>
      <c r="B8157" t="s">
        <v>1000</v>
      </c>
    </row>
    <row r="8158" spans="1:2">
      <c r="A8158" t="s">
        <v>162</v>
      </c>
      <c r="B8158" t="s">
        <v>1000</v>
      </c>
    </row>
    <row r="8159" spans="1:2">
      <c r="A8159" t="s">
        <v>162</v>
      </c>
      <c r="B8159" t="s">
        <v>1000</v>
      </c>
    </row>
    <row r="8160" spans="1:2">
      <c r="A8160" t="s">
        <v>162</v>
      </c>
      <c r="B8160" t="s">
        <v>1000</v>
      </c>
    </row>
    <row r="8161" spans="1:2">
      <c r="A8161" t="s">
        <v>162</v>
      </c>
      <c r="B8161" t="s">
        <v>1000</v>
      </c>
    </row>
    <row r="8162" spans="1:2">
      <c r="A8162" t="s">
        <v>162</v>
      </c>
      <c r="B8162" t="s">
        <v>1000</v>
      </c>
    </row>
    <row r="8163" spans="1:2">
      <c r="A8163" t="s">
        <v>162</v>
      </c>
      <c r="B8163" t="s">
        <v>1000</v>
      </c>
    </row>
    <row r="8164" spans="1:2">
      <c r="A8164" t="s">
        <v>162</v>
      </c>
      <c r="B8164" t="s">
        <v>1000</v>
      </c>
    </row>
    <row r="8165" spans="1:2">
      <c r="A8165" t="s">
        <v>162</v>
      </c>
      <c r="B8165" t="s">
        <v>1000</v>
      </c>
    </row>
    <row r="8166" spans="1:2">
      <c r="A8166" t="s">
        <v>162</v>
      </c>
      <c r="B8166" t="s">
        <v>1000</v>
      </c>
    </row>
    <row r="8167" spans="1:2">
      <c r="A8167" t="s">
        <v>162</v>
      </c>
      <c r="B8167" t="s">
        <v>1000</v>
      </c>
    </row>
    <row r="8168" spans="1:2">
      <c r="A8168" t="s">
        <v>162</v>
      </c>
      <c r="B8168" t="s">
        <v>1000</v>
      </c>
    </row>
    <row r="8169" spans="1:2">
      <c r="A8169" t="s">
        <v>162</v>
      </c>
      <c r="B8169" t="s">
        <v>1000</v>
      </c>
    </row>
    <row r="8170" spans="1:2">
      <c r="A8170" t="s">
        <v>162</v>
      </c>
      <c r="B8170" t="s">
        <v>1000</v>
      </c>
    </row>
    <row r="8171" spans="1:2">
      <c r="A8171" t="s">
        <v>162</v>
      </c>
      <c r="B8171" t="s">
        <v>1000</v>
      </c>
    </row>
    <row r="8172" spans="1:2">
      <c r="A8172" t="s">
        <v>162</v>
      </c>
      <c r="B8172" t="s">
        <v>1000</v>
      </c>
    </row>
    <row r="8173" spans="1:2">
      <c r="A8173" t="s">
        <v>162</v>
      </c>
      <c r="B8173" t="s">
        <v>1000</v>
      </c>
    </row>
    <row r="8174" spans="1:2">
      <c r="A8174" t="s">
        <v>162</v>
      </c>
      <c r="B8174" t="s">
        <v>1000</v>
      </c>
    </row>
    <row r="8175" spans="1:2">
      <c r="A8175" t="s">
        <v>162</v>
      </c>
      <c r="B8175" t="s">
        <v>1000</v>
      </c>
    </row>
    <row r="8176" spans="1:2">
      <c r="A8176" t="s">
        <v>162</v>
      </c>
      <c r="B8176" t="s">
        <v>1000</v>
      </c>
    </row>
    <row r="8177" spans="1:2">
      <c r="A8177" t="s">
        <v>162</v>
      </c>
      <c r="B8177" t="s">
        <v>1000</v>
      </c>
    </row>
    <row r="8178" spans="1:2">
      <c r="A8178" t="s">
        <v>162</v>
      </c>
      <c r="B8178" t="s">
        <v>1000</v>
      </c>
    </row>
    <row r="8179" spans="1:2">
      <c r="A8179" t="s">
        <v>162</v>
      </c>
      <c r="B8179" t="s">
        <v>1000</v>
      </c>
    </row>
    <row r="8180" spans="1:2">
      <c r="A8180" t="s">
        <v>162</v>
      </c>
      <c r="B8180" t="s">
        <v>1000</v>
      </c>
    </row>
    <row r="8181" spans="1:2">
      <c r="A8181" t="s">
        <v>162</v>
      </c>
      <c r="B8181" t="s">
        <v>1000</v>
      </c>
    </row>
    <row r="8182" spans="1:2">
      <c r="A8182" t="s">
        <v>162</v>
      </c>
      <c r="B8182" t="s">
        <v>1000</v>
      </c>
    </row>
    <row r="8183" spans="1:2">
      <c r="A8183" t="s">
        <v>162</v>
      </c>
      <c r="B8183" t="s">
        <v>1000</v>
      </c>
    </row>
    <row r="8184" spans="1:2">
      <c r="A8184" t="s">
        <v>162</v>
      </c>
      <c r="B8184" t="s">
        <v>1000</v>
      </c>
    </row>
    <row r="8185" spans="1:2">
      <c r="A8185" t="s">
        <v>162</v>
      </c>
      <c r="B8185" t="s">
        <v>1000</v>
      </c>
    </row>
    <row r="8186" spans="1:2">
      <c r="A8186" t="s">
        <v>162</v>
      </c>
      <c r="B8186" t="s">
        <v>1000</v>
      </c>
    </row>
    <row r="8187" spans="1:2">
      <c r="A8187" t="s">
        <v>162</v>
      </c>
      <c r="B8187" t="s">
        <v>1000</v>
      </c>
    </row>
    <row r="8188" spans="1:2">
      <c r="A8188" t="s">
        <v>162</v>
      </c>
      <c r="B8188" t="s">
        <v>1000</v>
      </c>
    </row>
    <row r="8189" spans="1:2">
      <c r="A8189" t="s">
        <v>162</v>
      </c>
      <c r="B8189" t="s">
        <v>1000</v>
      </c>
    </row>
    <row r="8190" spans="1:2">
      <c r="A8190" t="s">
        <v>162</v>
      </c>
      <c r="B8190" t="s">
        <v>1000</v>
      </c>
    </row>
    <row r="8191" spans="1:2">
      <c r="A8191" t="s">
        <v>162</v>
      </c>
      <c r="B8191" t="s">
        <v>1000</v>
      </c>
    </row>
    <row r="8192" spans="1:2">
      <c r="A8192" t="s">
        <v>162</v>
      </c>
      <c r="B8192" t="s">
        <v>1000</v>
      </c>
    </row>
    <row r="8193" spans="1:2">
      <c r="A8193" t="s">
        <v>162</v>
      </c>
      <c r="B8193" t="s">
        <v>1000</v>
      </c>
    </row>
    <row r="8194" spans="1:2">
      <c r="A8194" t="s">
        <v>162</v>
      </c>
      <c r="B8194" t="s">
        <v>1000</v>
      </c>
    </row>
    <row r="8195" spans="1:2">
      <c r="A8195" t="s">
        <v>162</v>
      </c>
      <c r="B8195" t="s">
        <v>1000</v>
      </c>
    </row>
    <row r="8196" spans="1:2">
      <c r="A8196" t="s">
        <v>162</v>
      </c>
      <c r="B8196" t="s">
        <v>1000</v>
      </c>
    </row>
    <row r="8197" spans="1:2">
      <c r="A8197" t="s">
        <v>162</v>
      </c>
      <c r="B8197" t="s">
        <v>1000</v>
      </c>
    </row>
    <row r="8198" spans="1:2">
      <c r="A8198" t="s">
        <v>162</v>
      </c>
      <c r="B8198" t="s">
        <v>1000</v>
      </c>
    </row>
    <row r="8199" spans="1:2">
      <c r="A8199" t="s">
        <v>162</v>
      </c>
      <c r="B8199" t="s">
        <v>1000</v>
      </c>
    </row>
    <row r="8200" spans="1:2">
      <c r="A8200" t="s">
        <v>162</v>
      </c>
      <c r="B8200" t="s">
        <v>1000</v>
      </c>
    </row>
    <row r="8201" spans="1:2">
      <c r="A8201" t="s">
        <v>162</v>
      </c>
      <c r="B8201" t="s">
        <v>1000</v>
      </c>
    </row>
    <row r="8202" spans="1:2">
      <c r="A8202" t="s">
        <v>162</v>
      </c>
      <c r="B8202" t="s">
        <v>1000</v>
      </c>
    </row>
    <row r="8203" spans="1:2">
      <c r="A8203" t="s">
        <v>162</v>
      </c>
      <c r="B8203" t="s">
        <v>1000</v>
      </c>
    </row>
    <row r="8204" spans="1:2">
      <c r="A8204" t="s">
        <v>162</v>
      </c>
      <c r="B8204" t="s">
        <v>1000</v>
      </c>
    </row>
    <row r="8205" spans="1:2">
      <c r="A8205" t="s">
        <v>162</v>
      </c>
      <c r="B8205" t="s">
        <v>1000</v>
      </c>
    </row>
    <row r="8206" spans="1:2">
      <c r="A8206" t="s">
        <v>162</v>
      </c>
      <c r="B8206" t="s">
        <v>1000</v>
      </c>
    </row>
    <row r="8207" spans="1:2">
      <c r="A8207" t="s">
        <v>162</v>
      </c>
      <c r="B8207" t="s">
        <v>1000</v>
      </c>
    </row>
    <row r="8208" spans="1:2">
      <c r="A8208" t="s">
        <v>162</v>
      </c>
      <c r="B8208" t="s">
        <v>1000</v>
      </c>
    </row>
    <row r="8209" spans="1:2">
      <c r="A8209" t="s">
        <v>162</v>
      </c>
      <c r="B8209" t="s">
        <v>1000</v>
      </c>
    </row>
    <row r="8210" spans="1:2">
      <c r="A8210" t="s">
        <v>162</v>
      </c>
      <c r="B8210" t="s">
        <v>1000</v>
      </c>
    </row>
    <row r="8211" spans="1:2">
      <c r="A8211" t="s">
        <v>162</v>
      </c>
      <c r="B8211" t="s">
        <v>1000</v>
      </c>
    </row>
    <row r="8212" spans="1:2">
      <c r="A8212" t="s">
        <v>162</v>
      </c>
      <c r="B8212" t="s">
        <v>1000</v>
      </c>
    </row>
    <row r="8213" spans="1:2">
      <c r="A8213" t="s">
        <v>162</v>
      </c>
      <c r="B8213" t="s">
        <v>1000</v>
      </c>
    </row>
    <row r="8214" spans="1:2">
      <c r="A8214" t="s">
        <v>162</v>
      </c>
      <c r="B8214" t="s">
        <v>1000</v>
      </c>
    </row>
    <row r="8215" spans="1:2">
      <c r="A8215" t="s">
        <v>162</v>
      </c>
      <c r="B8215" t="s">
        <v>1000</v>
      </c>
    </row>
    <row r="8216" spans="1:2">
      <c r="A8216" t="s">
        <v>162</v>
      </c>
      <c r="B8216" t="s">
        <v>1000</v>
      </c>
    </row>
    <row r="8217" spans="1:2">
      <c r="A8217" t="s">
        <v>162</v>
      </c>
      <c r="B8217" t="s">
        <v>1000</v>
      </c>
    </row>
    <row r="8218" spans="1:2">
      <c r="A8218" t="s">
        <v>162</v>
      </c>
      <c r="B8218" t="s">
        <v>1000</v>
      </c>
    </row>
    <row r="8219" spans="1:2">
      <c r="A8219" t="s">
        <v>162</v>
      </c>
      <c r="B8219" t="s">
        <v>1000</v>
      </c>
    </row>
    <row r="8220" spans="1:2">
      <c r="A8220" t="s">
        <v>162</v>
      </c>
      <c r="B8220" t="s">
        <v>1000</v>
      </c>
    </row>
    <row r="8221" spans="1:2">
      <c r="A8221" t="s">
        <v>162</v>
      </c>
      <c r="B8221" t="s">
        <v>1000</v>
      </c>
    </row>
    <row r="8222" spans="1:2">
      <c r="A8222" t="s">
        <v>162</v>
      </c>
      <c r="B8222" t="s">
        <v>1000</v>
      </c>
    </row>
    <row r="8223" spans="1:2">
      <c r="A8223" t="s">
        <v>162</v>
      </c>
      <c r="B8223" t="s">
        <v>1000</v>
      </c>
    </row>
    <row r="8224" spans="1:2">
      <c r="A8224" t="s">
        <v>162</v>
      </c>
      <c r="B8224" t="s">
        <v>1000</v>
      </c>
    </row>
    <row r="8225" spans="1:2">
      <c r="A8225" t="s">
        <v>162</v>
      </c>
      <c r="B8225" t="s">
        <v>1000</v>
      </c>
    </row>
    <row r="8226" spans="1:2">
      <c r="A8226" t="s">
        <v>162</v>
      </c>
      <c r="B8226" t="s">
        <v>1000</v>
      </c>
    </row>
    <row r="8227" spans="1:2">
      <c r="A8227" t="s">
        <v>162</v>
      </c>
      <c r="B8227" t="s">
        <v>1000</v>
      </c>
    </row>
    <row r="8228" spans="1:2">
      <c r="A8228" t="s">
        <v>162</v>
      </c>
      <c r="B8228" t="s">
        <v>1000</v>
      </c>
    </row>
    <row r="8229" spans="1:2">
      <c r="A8229" t="s">
        <v>162</v>
      </c>
      <c r="B8229" t="s">
        <v>1000</v>
      </c>
    </row>
    <row r="8230" spans="1:2">
      <c r="A8230" t="s">
        <v>162</v>
      </c>
      <c r="B8230" t="s">
        <v>1000</v>
      </c>
    </row>
    <row r="8231" spans="1:2">
      <c r="A8231" t="s">
        <v>162</v>
      </c>
      <c r="B8231" t="s">
        <v>1000</v>
      </c>
    </row>
    <row r="8232" spans="1:2">
      <c r="A8232" t="s">
        <v>162</v>
      </c>
      <c r="B8232" t="s">
        <v>1000</v>
      </c>
    </row>
    <row r="8233" spans="1:2">
      <c r="A8233" t="s">
        <v>162</v>
      </c>
      <c r="B8233" t="s">
        <v>1000</v>
      </c>
    </row>
    <row r="8234" spans="1:2">
      <c r="A8234" t="s">
        <v>162</v>
      </c>
      <c r="B8234" t="s">
        <v>1000</v>
      </c>
    </row>
    <row r="8235" spans="1:2">
      <c r="A8235" t="s">
        <v>162</v>
      </c>
      <c r="B8235" t="s">
        <v>1000</v>
      </c>
    </row>
    <row r="8236" spans="1:2">
      <c r="A8236" t="s">
        <v>162</v>
      </c>
      <c r="B8236" t="s">
        <v>1000</v>
      </c>
    </row>
    <row r="8237" spans="1:2">
      <c r="A8237" t="s">
        <v>162</v>
      </c>
      <c r="B8237" t="s">
        <v>1000</v>
      </c>
    </row>
    <row r="8238" spans="1:2">
      <c r="A8238" t="s">
        <v>162</v>
      </c>
      <c r="B8238" t="s">
        <v>1000</v>
      </c>
    </row>
    <row r="8239" spans="1:2">
      <c r="A8239" t="s">
        <v>162</v>
      </c>
      <c r="B8239" t="s">
        <v>1000</v>
      </c>
    </row>
    <row r="8240" spans="1:2">
      <c r="A8240" t="s">
        <v>162</v>
      </c>
      <c r="B8240" t="s">
        <v>1000</v>
      </c>
    </row>
    <row r="8241" spans="1:2">
      <c r="A8241" t="s">
        <v>162</v>
      </c>
      <c r="B8241" t="s">
        <v>1000</v>
      </c>
    </row>
    <row r="8242" spans="1:2">
      <c r="A8242" t="s">
        <v>162</v>
      </c>
      <c r="B8242" t="s">
        <v>1000</v>
      </c>
    </row>
    <row r="8243" spans="1:2">
      <c r="A8243" t="s">
        <v>162</v>
      </c>
      <c r="B8243" t="s">
        <v>1000</v>
      </c>
    </row>
    <row r="8244" spans="1:2">
      <c r="A8244" t="s">
        <v>162</v>
      </c>
      <c r="B8244" t="s">
        <v>1000</v>
      </c>
    </row>
    <row r="8245" spans="1:2">
      <c r="A8245" t="s">
        <v>162</v>
      </c>
      <c r="B8245" t="s">
        <v>1000</v>
      </c>
    </row>
    <row r="8246" spans="1:2">
      <c r="A8246" t="s">
        <v>162</v>
      </c>
      <c r="B8246" t="s">
        <v>1000</v>
      </c>
    </row>
    <row r="8247" spans="1:2">
      <c r="A8247" t="s">
        <v>162</v>
      </c>
      <c r="B8247" t="s">
        <v>1000</v>
      </c>
    </row>
    <row r="8248" spans="1:2">
      <c r="A8248" t="s">
        <v>162</v>
      </c>
      <c r="B8248" t="s">
        <v>1000</v>
      </c>
    </row>
    <row r="8249" spans="1:2">
      <c r="A8249" t="s">
        <v>162</v>
      </c>
      <c r="B8249" t="s">
        <v>1000</v>
      </c>
    </row>
    <row r="8250" spans="1:2">
      <c r="A8250" t="s">
        <v>162</v>
      </c>
      <c r="B8250" t="s">
        <v>1000</v>
      </c>
    </row>
    <row r="8251" spans="1:2">
      <c r="A8251" t="s">
        <v>162</v>
      </c>
      <c r="B8251" t="s">
        <v>1000</v>
      </c>
    </row>
    <row r="8252" spans="1:2">
      <c r="A8252" t="s">
        <v>162</v>
      </c>
      <c r="B8252" t="s">
        <v>1000</v>
      </c>
    </row>
    <row r="8253" spans="1:2">
      <c r="A8253" t="s">
        <v>162</v>
      </c>
      <c r="B8253" t="s">
        <v>1000</v>
      </c>
    </row>
    <row r="8254" spans="1:2">
      <c r="A8254" t="s">
        <v>162</v>
      </c>
      <c r="B8254" t="s">
        <v>1000</v>
      </c>
    </row>
    <row r="8255" spans="1:2">
      <c r="A8255" t="s">
        <v>162</v>
      </c>
      <c r="B8255" t="s">
        <v>1000</v>
      </c>
    </row>
    <row r="8256" spans="1:2">
      <c r="A8256" t="s">
        <v>162</v>
      </c>
      <c r="B8256" t="s">
        <v>1000</v>
      </c>
    </row>
    <row r="8257" spans="1:2">
      <c r="A8257" t="s">
        <v>162</v>
      </c>
      <c r="B8257" t="s">
        <v>1000</v>
      </c>
    </row>
    <row r="8258" spans="1:2">
      <c r="A8258" t="s">
        <v>162</v>
      </c>
      <c r="B8258" t="s">
        <v>1000</v>
      </c>
    </row>
    <row r="8259" spans="1:2">
      <c r="A8259" t="s">
        <v>162</v>
      </c>
      <c r="B8259" t="s">
        <v>1000</v>
      </c>
    </row>
    <row r="8260" spans="1:2">
      <c r="A8260" t="s">
        <v>162</v>
      </c>
      <c r="B8260" t="s">
        <v>1000</v>
      </c>
    </row>
    <row r="8261" spans="1:2">
      <c r="A8261" t="s">
        <v>162</v>
      </c>
      <c r="B8261" t="s">
        <v>1000</v>
      </c>
    </row>
    <row r="8262" spans="1:2">
      <c r="A8262" t="s">
        <v>162</v>
      </c>
      <c r="B8262" t="s">
        <v>1000</v>
      </c>
    </row>
    <row r="8263" spans="1:2">
      <c r="A8263" t="s">
        <v>162</v>
      </c>
      <c r="B8263" t="s">
        <v>1000</v>
      </c>
    </row>
    <row r="8264" spans="1:2">
      <c r="A8264" t="s">
        <v>162</v>
      </c>
      <c r="B8264" t="s">
        <v>1000</v>
      </c>
    </row>
    <row r="8265" spans="1:2">
      <c r="A8265" t="s">
        <v>162</v>
      </c>
      <c r="B8265" t="s">
        <v>1000</v>
      </c>
    </row>
    <row r="8266" spans="1:2">
      <c r="A8266" t="s">
        <v>162</v>
      </c>
      <c r="B8266" t="s">
        <v>1000</v>
      </c>
    </row>
    <row r="8267" spans="1:2">
      <c r="A8267" t="s">
        <v>162</v>
      </c>
      <c r="B8267" t="s">
        <v>1000</v>
      </c>
    </row>
    <row r="8268" spans="1:2">
      <c r="A8268" t="s">
        <v>162</v>
      </c>
      <c r="B8268" t="s">
        <v>1000</v>
      </c>
    </row>
    <row r="8269" spans="1:2">
      <c r="A8269" t="s">
        <v>162</v>
      </c>
      <c r="B8269" t="s">
        <v>1000</v>
      </c>
    </row>
    <row r="8270" spans="1:2">
      <c r="A8270" t="s">
        <v>162</v>
      </c>
      <c r="B8270" t="s">
        <v>1000</v>
      </c>
    </row>
    <row r="8271" spans="1:2">
      <c r="A8271" t="s">
        <v>162</v>
      </c>
      <c r="B8271" t="s">
        <v>1000</v>
      </c>
    </row>
    <row r="8272" spans="1:2">
      <c r="A8272" t="s">
        <v>162</v>
      </c>
      <c r="B8272" t="s">
        <v>1000</v>
      </c>
    </row>
    <row r="8273" spans="1:2">
      <c r="A8273" t="s">
        <v>162</v>
      </c>
      <c r="B8273" t="s">
        <v>1000</v>
      </c>
    </row>
    <row r="8274" spans="1:2">
      <c r="A8274" t="s">
        <v>162</v>
      </c>
      <c r="B8274" t="s">
        <v>1000</v>
      </c>
    </row>
    <row r="8275" spans="1:2">
      <c r="A8275" t="s">
        <v>162</v>
      </c>
      <c r="B8275" t="s">
        <v>1000</v>
      </c>
    </row>
    <row r="8276" spans="1:2">
      <c r="A8276" t="s">
        <v>162</v>
      </c>
      <c r="B8276" t="s">
        <v>1000</v>
      </c>
    </row>
    <row r="8277" spans="1:2">
      <c r="A8277" t="s">
        <v>162</v>
      </c>
      <c r="B8277" t="s">
        <v>1000</v>
      </c>
    </row>
    <row r="8278" spans="1:2">
      <c r="A8278" t="s">
        <v>162</v>
      </c>
      <c r="B8278" t="s">
        <v>1000</v>
      </c>
    </row>
    <row r="8279" spans="1:2">
      <c r="A8279" t="s">
        <v>162</v>
      </c>
      <c r="B8279" t="s">
        <v>1000</v>
      </c>
    </row>
    <row r="8280" spans="1:2">
      <c r="A8280" t="s">
        <v>162</v>
      </c>
      <c r="B8280" t="s">
        <v>1000</v>
      </c>
    </row>
    <row r="8281" spans="1:2">
      <c r="A8281" t="s">
        <v>162</v>
      </c>
      <c r="B8281" t="s">
        <v>1000</v>
      </c>
    </row>
    <row r="8282" spans="1:2">
      <c r="A8282" t="s">
        <v>162</v>
      </c>
      <c r="B8282" t="s">
        <v>1000</v>
      </c>
    </row>
    <row r="8283" spans="1:2">
      <c r="A8283" t="s">
        <v>162</v>
      </c>
      <c r="B8283" t="s">
        <v>1000</v>
      </c>
    </row>
    <row r="8284" spans="1:2">
      <c r="A8284" t="s">
        <v>162</v>
      </c>
      <c r="B8284" t="s">
        <v>1000</v>
      </c>
    </row>
    <row r="8285" spans="1:2">
      <c r="A8285" t="s">
        <v>162</v>
      </c>
      <c r="B8285" t="s">
        <v>1000</v>
      </c>
    </row>
    <row r="8286" spans="1:2">
      <c r="A8286" t="s">
        <v>162</v>
      </c>
      <c r="B8286" t="s">
        <v>1000</v>
      </c>
    </row>
    <row r="8287" spans="1:2">
      <c r="A8287" t="s">
        <v>162</v>
      </c>
      <c r="B8287" t="s">
        <v>1000</v>
      </c>
    </row>
    <row r="8288" spans="1:2">
      <c r="A8288" t="s">
        <v>162</v>
      </c>
      <c r="B8288" t="s">
        <v>1000</v>
      </c>
    </row>
    <row r="8289" spans="1:2">
      <c r="A8289" t="s">
        <v>162</v>
      </c>
      <c r="B8289" t="s">
        <v>1000</v>
      </c>
    </row>
    <row r="8290" spans="1:2">
      <c r="A8290" t="s">
        <v>162</v>
      </c>
      <c r="B8290" t="s">
        <v>1000</v>
      </c>
    </row>
    <row r="8291" spans="1:2">
      <c r="A8291" t="s">
        <v>162</v>
      </c>
      <c r="B8291" t="s">
        <v>1000</v>
      </c>
    </row>
    <row r="8292" spans="1:2">
      <c r="A8292" t="s">
        <v>162</v>
      </c>
      <c r="B8292" t="s">
        <v>1000</v>
      </c>
    </row>
    <row r="8293" spans="1:2">
      <c r="A8293" t="s">
        <v>162</v>
      </c>
      <c r="B8293" t="s">
        <v>1000</v>
      </c>
    </row>
    <row r="8294" spans="1:2">
      <c r="A8294" t="s">
        <v>162</v>
      </c>
      <c r="B8294" t="s">
        <v>1000</v>
      </c>
    </row>
    <row r="8295" spans="1:2">
      <c r="A8295" t="s">
        <v>162</v>
      </c>
      <c r="B8295" t="s">
        <v>1000</v>
      </c>
    </row>
    <row r="8296" spans="1:2">
      <c r="A8296" t="s">
        <v>162</v>
      </c>
      <c r="B8296" t="s">
        <v>1000</v>
      </c>
    </row>
    <row r="8297" spans="1:2">
      <c r="A8297" t="s">
        <v>162</v>
      </c>
      <c r="B8297" t="s">
        <v>1000</v>
      </c>
    </row>
    <row r="8298" spans="1:2">
      <c r="A8298" t="s">
        <v>162</v>
      </c>
      <c r="B8298" t="s">
        <v>1000</v>
      </c>
    </row>
    <row r="8299" spans="1:2">
      <c r="A8299" t="s">
        <v>162</v>
      </c>
      <c r="B8299" t="s">
        <v>1000</v>
      </c>
    </row>
    <row r="8300" spans="1:2">
      <c r="A8300" t="s">
        <v>162</v>
      </c>
      <c r="B8300" t="s">
        <v>1000</v>
      </c>
    </row>
    <row r="8301" spans="1:2">
      <c r="A8301" t="s">
        <v>162</v>
      </c>
      <c r="B8301" t="s">
        <v>1000</v>
      </c>
    </row>
    <row r="8302" spans="1:2">
      <c r="A8302" t="s">
        <v>162</v>
      </c>
      <c r="B8302" t="s">
        <v>1000</v>
      </c>
    </row>
    <row r="8303" spans="1:2">
      <c r="A8303" t="s">
        <v>162</v>
      </c>
      <c r="B8303" t="s">
        <v>1000</v>
      </c>
    </row>
    <row r="8304" spans="1:2">
      <c r="A8304" t="s">
        <v>162</v>
      </c>
      <c r="B8304" t="s">
        <v>1000</v>
      </c>
    </row>
    <row r="8305" spans="1:2">
      <c r="A8305" t="s">
        <v>162</v>
      </c>
      <c r="B8305" t="s">
        <v>1000</v>
      </c>
    </row>
    <row r="8306" spans="1:2">
      <c r="A8306" t="s">
        <v>162</v>
      </c>
      <c r="B8306" t="s">
        <v>1000</v>
      </c>
    </row>
    <row r="8307" spans="1:2">
      <c r="A8307" t="s">
        <v>162</v>
      </c>
      <c r="B8307" t="s">
        <v>1000</v>
      </c>
    </row>
    <row r="8308" spans="1:2">
      <c r="A8308" t="s">
        <v>162</v>
      </c>
      <c r="B8308" t="s">
        <v>1000</v>
      </c>
    </row>
    <row r="8309" spans="1:2">
      <c r="A8309" t="s">
        <v>162</v>
      </c>
      <c r="B8309" t="s">
        <v>1000</v>
      </c>
    </row>
    <row r="8310" spans="1:2">
      <c r="A8310" t="s">
        <v>162</v>
      </c>
      <c r="B8310" t="s">
        <v>1000</v>
      </c>
    </row>
    <row r="8311" spans="1:2">
      <c r="A8311" t="s">
        <v>162</v>
      </c>
      <c r="B8311" t="s">
        <v>1000</v>
      </c>
    </row>
    <row r="8312" spans="1:2">
      <c r="A8312" t="s">
        <v>162</v>
      </c>
      <c r="B8312" t="s">
        <v>1000</v>
      </c>
    </row>
    <row r="8313" spans="1:2">
      <c r="A8313" t="s">
        <v>162</v>
      </c>
      <c r="B8313" t="s">
        <v>1000</v>
      </c>
    </row>
    <row r="8314" spans="1:2">
      <c r="A8314" t="s">
        <v>162</v>
      </c>
      <c r="B8314" t="s">
        <v>1000</v>
      </c>
    </row>
    <row r="8315" spans="1:2">
      <c r="A8315" t="s">
        <v>162</v>
      </c>
      <c r="B8315" t="s">
        <v>1000</v>
      </c>
    </row>
    <row r="8316" spans="1:2">
      <c r="A8316" t="s">
        <v>162</v>
      </c>
      <c r="B8316" t="s">
        <v>1000</v>
      </c>
    </row>
    <row r="8317" spans="1:2">
      <c r="A8317" t="s">
        <v>162</v>
      </c>
      <c r="B8317" t="s">
        <v>1000</v>
      </c>
    </row>
    <row r="8318" spans="1:2">
      <c r="A8318" t="s">
        <v>162</v>
      </c>
      <c r="B8318" t="s">
        <v>1000</v>
      </c>
    </row>
    <row r="8319" spans="1:2">
      <c r="A8319" t="s">
        <v>162</v>
      </c>
      <c r="B8319" t="s">
        <v>1000</v>
      </c>
    </row>
    <row r="8320" spans="1:2">
      <c r="A8320" t="s">
        <v>162</v>
      </c>
      <c r="B8320" t="s">
        <v>1000</v>
      </c>
    </row>
    <row r="8321" spans="1:2">
      <c r="A8321" t="s">
        <v>162</v>
      </c>
      <c r="B8321" t="s">
        <v>1000</v>
      </c>
    </row>
    <row r="8322" spans="1:2">
      <c r="A8322" t="s">
        <v>162</v>
      </c>
      <c r="B8322" t="s">
        <v>1000</v>
      </c>
    </row>
    <row r="8323" spans="1:2">
      <c r="A8323" t="s">
        <v>162</v>
      </c>
      <c r="B8323" t="s">
        <v>1000</v>
      </c>
    </row>
    <row r="8324" spans="1:2">
      <c r="A8324" t="s">
        <v>162</v>
      </c>
      <c r="B8324" t="s">
        <v>1000</v>
      </c>
    </row>
    <row r="8325" spans="1:2">
      <c r="A8325" t="s">
        <v>162</v>
      </c>
      <c r="B8325" t="s">
        <v>1000</v>
      </c>
    </row>
    <row r="8326" spans="1:2">
      <c r="A8326" t="s">
        <v>162</v>
      </c>
      <c r="B8326" t="s">
        <v>1000</v>
      </c>
    </row>
    <row r="8327" spans="1:2">
      <c r="A8327" t="s">
        <v>162</v>
      </c>
      <c r="B8327" t="s">
        <v>1000</v>
      </c>
    </row>
    <row r="8328" spans="1:2">
      <c r="A8328" t="s">
        <v>162</v>
      </c>
      <c r="B8328" t="s">
        <v>1000</v>
      </c>
    </row>
    <row r="8329" spans="1:2">
      <c r="A8329" t="s">
        <v>162</v>
      </c>
      <c r="B8329" t="s">
        <v>1000</v>
      </c>
    </row>
    <row r="8330" spans="1:2">
      <c r="A8330" t="s">
        <v>162</v>
      </c>
      <c r="B8330" t="s">
        <v>1000</v>
      </c>
    </row>
    <row r="8331" spans="1:2">
      <c r="A8331" t="s">
        <v>162</v>
      </c>
      <c r="B8331" t="s">
        <v>1000</v>
      </c>
    </row>
    <row r="8332" spans="1:2">
      <c r="A8332" t="s">
        <v>162</v>
      </c>
      <c r="B8332" t="s">
        <v>1000</v>
      </c>
    </row>
    <row r="8333" spans="1:2">
      <c r="A8333" t="s">
        <v>162</v>
      </c>
      <c r="B8333" t="s">
        <v>1000</v>
      </c>
    </row>
    <row r="8334" spans="1:2">
      <c r="A8334" t="s">
        <v>162</v>
      </c>
      <c r="B8334" t="s">
        <v>1000</v>
      </c>
    </row>
    <row r="8335" spans="1:2">
      <c r="A8335" t="s">
        <v>162</v>
      </c>
      <c r="B8335" t="s">
        <v>1000</v>
      </c>
    </row>
    <row r="8336" spans="1:2">
      <c r="A8336" t="s">
        <v>162</v>
      </c>
      <c r="B8336" t="s">
        <v>1000</v>
      </c>
    </row>
    <row r="8337" spans="1:2">
      <c r="A8337" t="s">
        <v>162</v>
      </c>
      <c r="B8337" t="s">
        <v>1000</v>
      </c>
    </row>
    <row r="8338" spans="1:2">
      <c r="A8338" t="s">
        <v>162</v>
      </c>
      <c r="B8338" t="s">
        <v>1000</v>
      </c>
    </row>
    <row r="8339" spans="1:2">
      <c r="A8339" t="s">
        <v>162</v>
      </c>
      <c r="B8339" t="s">
        <v>1000</v>
      </c>
    </row>
    <row r="8340" spans="1:2">
      <c r="A8340" t="s">
        <v>162</v>
      </c>
      <c r="B8340" t="s">
        <v>1000</v>
      </c>
    </row>
    <row r="8341" spans="1:2">
      <c r="A8341" t="s">
        <v>162</v>
      </c>
      <c r="B8341" t="s">
        <v>1000</v>
      </c>
    </row>
    <row r="8342" spans="1:2">
      <c r="A8342" t="s">
        <v>162</v>
      </c>
      <c r="B8342" t="s">
        <v>1000</v>
      </c>
    </row>
    <row r="8343" spans="1:2">
      <c r="A8343" t="s">
        <v>162</v>
      </c>
      <c r="B8343" t="s">
        <v>1000</v>
      </c>
    </row>
    <row r="8344" spans="1:2">
      <c r="A8344" t="s">
        <v>162</v>
      </c>
      <c r="B8344" t="s">
        <v>1000</v>
      </c>
    </row>
    <row r="8345" spans="1:2">
      <c r="A8345" t="s">
        <v>162</v>
      </c>
      <c r="B8345" t="s">
        <v>1000</v>
      </c>
    </row>
    <row r="8346" spans="1:2">
      <c r="A8346" t="s">
        <v>162</v>
      </c>
      <c r="B8346" t="s">
        <v>1000</v>
      </c>
    </row>
    <row r="8347" spans="1:2">
      <c r="A8347" t="s">
        <v>162</v>
      </c>
      <c r="B8347" t="s">
        <v>1000</v>
      </c>
    </row>
    <row r="8348" spans="1:2">
      <c r="A8348" t="s">
        <v>162</v>
      </c>
      <c r="B8348" t="s">
        <v>1000</v>
      </c>
    </row>
    <row r="8349" spans="1:2">
      <c r="A8349" t="s">
        <v>162</v>
      </c>
      <c r="B8349" t="s">
        <v>1000</v>
      </c>
    </row>
    <row r="8350" spans="1:2">
      <c r="A8350" t="s">
        <v>162</v>
      </c>
      <c r="B8350" t="s">
        <v>1000</v>
      </c>
    </row>
    <row r="8351" spans="1:2">
      <c r="A8351" t="s">
        <v>162</v>
      </c>
      <c r="B8351" t="s">
        <v>1000</v>
      </c>
    </row>
    <row r="8352" spans="1:2">
      <c r="A8352" t="s">
        <v>162</v>
      </c>
      <c r="B8352" t="s">
        <v>1000</v>
      </c>
    </row>
    <row r="8353" spans="1:2">
      <c r="A8353" t="s">
        <v>162</v>
      </c>
      <c r="B8353" t="s">
        <v>1000</v>
      </c>
    </row>
    <row r="8354" spans="1:2">
      <c r="A8354" t="s">
        <v>162</v>
      </c>
      <c r="B8354" t="s">
        <v>1000</v>
      </c>
    </row>
    <row r="8355" spans="1:2">
      <c r="A8355" t="s">
        <v>162</v>
      </c>
      <c r="B8355" t="s">
        <v>1000</v>
      </c>
    </row>
    <row r="8356" spans="1:2">
      <c r="A8356" t="s">
        <v>162</v>
      </c>
      <c r="B8356" t="s">
        <v>1000</v>
      </c>
    </row>
    <row r="8357" spans="1:2">
      <c r="A8357" t="s">
        <v>162</v>
      </c>
      <c r="B8357" t="s">
        <v>1000</v>
      </c>
    </row>
    <row r="8358" spans="1:2">
      <c r="A8358" t="s">
        <v>162</v>
      </c>
      <c r="B8358" t="s">
        <v>1000</v>
      </c>
    </row>
    <row r="8359" spans="1:2">
      <c r="A8359" t="s">
        <v>162</v>
      </c>
      <c r="B8359" t="s">
        <v>1000</v>
      </c>
    </row>
    <row r="8360" spans="1:2">
      <c r="A8360" t="s">
        <v>162</v>
      </c>
      <c r="B8360" t="s">
        <v>1000</v>
      </c>
    </row>
    <row r="8361" spans="1:2">
      <c r="A8361" t="s">
        <v>162</v>
      </c>
      <c r="B8361" t="s">
        <v>1000</v>
      </c>
    </row>
    <row r="8362" spans="1:2">
      <c r="A8362" t="s">
        <v>162</v>
      </c>
      <c r="B8362" t="s">
        <v>1000</v>
      </c>
    </row>
    <row r="8363" spans="1:2">
      <c r="A8363" t="s">
        <v>162</v>
      </c>
      <c r="B8363" t="s">
        <v>1000</v>
      </c>
    </row>
    <row r="8364" spans="1:2">
      <c r="A8364" t="s">
        <v>162</v>
      </c>
      <c r="B8364" t="s">
        <v>1000</v>
      </c>
    </row>
    <row r="8365" spans="1:2">
      <c r="A8365" t="s">
        <v>162</v>
      </c>
      <c r="B8365" t="s">
        <v>1000</v>
      </c>
    </row>
    <row r="8366" spans="1:2">
      <c r="A8366" t="s">
        <v>162</v>
      </c>
      <c r="B8366" t="s">
        <v>1000</v>
      </c>
    </row>
    <row r="8367" spans="1:2">
      <c r="A8367" t="s">
        <v>162</v>
      </c>
      <c r="B8367" t="s">
        <v>1000</v>
      </c>
    </row>
    <row r="8368" spans="1:2">
      <c r="A8368" t="s">
        <v>162</v>
      </c>
      <c r="B8368" t="s">
        <v>1000</v>
      </c>
    </row>
    <row r="8369" spans="1:2">
      <c r="A8369" t="s">
        <v>162</v>
      </c>
      <c r="B8369" t="s">
        <v>1000</v>
      </c>
    </row>
    <row r="8370" spans="1:2">
      <c r="A8370" t="s">
        <v>162</v>
      </c>
      <c r="B8370" t="s">
        <v>1000</v>
      </c>
    </row>
    <row r="8371" spans="1:2">
      <c r="A8371" t="s">
        <v>162</v>
      </c>
      <c r="B8371" t="s">
        <v>1000</v>
      </c>
    </row>
    <row r="8372" hidden="1" spans="1:2">
      <c r="A8372" t="s">
        <v>118</v>
      </c>
      <c r="B8372" t="s">
        <v>1001</v>
      </c>
    </row>
    <row r="8373" hidden="1" spans="1:2">
      <c r="A8373" t="s">
        <v>118</v>
      </c>
      <c r="B8373" t="s">
        <v>1001</v>
      </c>
    </row>
    <row r="8374" hidden="1" spans="1:2">
      <c r="A8374" t="s">
        <v>118</v>
      </c>
      <c r="B8374" t="s">
        <v>1001</v>
      </c>
    </row>
    <row r="8375" hidden="1" spans="1:2">
      <c r="A8375" t="s">
        <v>118</v>
      </c>
      <c r="B8375" t="s">
        <v>1001</v>
      </c>
    </row>
    <row r="8376" hidden="1" spans="1:2">
      <c r="A8376" t="s">
        <v>118</v>
      </c>
      <c r="B8376" t="s">
        <v>1001</v>
      </c>
    </row>
    <row r="8377" hidden="1" spans="1:2">
      <c r="A8377" t="s">
        <v>118</v>
      </c>
      <c r="B8377" t="s">
        <v>1001</v>
      </c>
    </row>
    <row r="8378" hidden="1" spans="1:2">
      <c r="A8378" t="s">
        <v>118</v>
      </c>
      <c r="B8378" t="s">
        <v>1001</v>
      </c>
    </row>
    <row r="8379" hidden="1" spans="1:2">
      <c r="A8379" t="s">
        <v>118</v>
      </c>
      <c r="B8379" t="s">
        <v>1001</v>
      </c>
    </row>
    <row r="8380" hidden="1" spans="1:2">
      <c r="A8380" t="s">
        <v>118</v>
      </c>
      <c r="B8380" t="s">
        <v>1001</v>
      </c>
    </row>
    <row r="8381" hidden="1" spans="1:2">
      <c r="A8381" t="s">
        <v>118</v>
      </c>
      <c r="B8381" t="s">
        <v>1001</v>
      </c>
    </row>
    <row r="8382" hidden="1" spans="1:2">
      <c r="A8382" t="s">
        <v>118</v>
      </c>
      <c r="B8382" t="s">
        <v>1001</v>
      </c>
    </row>
    <row r="8383" hidden="1" spans="1:2">
      <c r="A8383" t="s">
        <v>118</v>
      </c>
      <c r="B8383" t="s">
        <v>1001</v>
      </c>
    </row>
    <row r="8384" hidden="1" spans="1:2">
      <c r="A8384" t="s">
        <v>118</v>
      </c>
      <c r="B8384" t="s">
        <v>1001</v>
      </c>
    </row>
    <row r="8385" hidden="1" spans="1:2">
      <c r="A8385" t="s">
        <v>118</v>
      </c>
      <c r="B8385" t="s">
        <v>1001</v>
      </c>
    </row>
    <row r="8386" hidden="1" spans="1:2">
      <c r="A8386" t="s">
        <v>118</v>
      </c>
      <c r="B8386" t="s">
        <v>1001</v>
      </c>
    </row>
    <row r="8387" hidden="1" spans="1:2">
      <c r="A8387" t="s">
        <v>118</v>
      </c>
      <c r="B8387" t="s">
        <v>1001</v>
      </c>
    </row>
    <row r="8388" hidden="1" spans="1:2">
      <c r="A8388" t="s">
        <v>118</v>
      </c>
      <c r="B8388" t="s">
        <v>1001</v>
      </c>
    </row>
    <row r="8389" hidden="1" spans="1:2">
      <c r="A8389" t="s">
        <v>118</v>
      </c>
      <c r="B8389" t="s">
        <v>1001</v>
      </c>
    </row>
    <row r="8390" hidden="1" spans="1:2">
      <c r="A8390" t="s">
        <v>118</v>
      </c>
      <c r="B8390" t="s">
        <v>1001</v>
      </c>
    </row>
    <row r="8391" hidden="1" spans="1:2">
      <c r="A8391" t="s">
        <v>118</v>
      </c>
      <c r="B8391" t="s">
        <v>1001</v>
      </c>
    </row>
    <row r="8392" hidden="1" spans="1:2">
      <c r="A8392" t="s">
        <v>118</v>
      </c>
      <c r="B8392" t="s">
        <v>1001</v>
      </c>
    </row>
    <row r="8393" hidden="1" spans="1:2">
      <c r="A8393" t="s">
        <v>118</v>
      </c>
      <c r="B8393" t="s">
        <v>1001</v>
      </c>
    </row>
    <row r="8394" hidden="1" spans="1:2">
      <c r="A8394" t="s">
        <v>118</v>
      </c>
      <c r="B8394" t="s">
        <v>1001</v>
      </c>
    </row>
    <row r="8395" hidden="1" spans="1:2">
      <c r="A8395" t="s">
        <v>118</v>
      </c>
      <c r="B8395" t="s">
        <v>1001</v>
      </c>
    </row>
    <row r="8396" hidden="1" spans="1:2">
      <c r="A8396" t="s">
        <v>118</v>
      </c>
      <c r="B8396" t="s">
        <v>1001</v>
      </c>
    </row>
    <row r="8397" hidden="1" spans="1:2">
      <c r="A8397" t="s">
        <v>118</v>
      </c>
      <c r="B8397" t="s">
        <v>1001</v>
      </c>
    </row>
    <row r="8398" hidden="1" spans="1:2">
      <c r="A8398" t="s">
        <v>118</v>
      </c>
      <c r="B8398" t="s">
        <v>1001</v>
      </c>
    </row>
    <row r="8399" hidden="1" spans="1:2">
      <c r="A8399" t="s">
        <v>118</v>
      </c>
      <c r="B8399" t="s">
        <v>1001</v>
      </c>
    </row>
    <row r="8400" hidden="1" spans="1:2">
      <c r="A8400" t="s">
        <v>118</v>
      </c>
      <c r="B8400" t="s">
        <v>1001</v>
      </c>
    </row>
    <row r="8401" hidden="1" spans="1:2">
      <c r="A8401" t="s">
        <v>118</v>
      </c>
      <c r="B8401" t="s">
        <v>1001</v>
      </c>
    </row>
    <row r="8402" hidden="1" spans="1:2">
      <c r="A8402" t="s">
        <v>118</v>
      </c>
      <c r="B8402" t="s">
        <v>1001</v>
      </c>
    </row>
    <row r="8403" hidden="1" spans="1:2">
      <c r="A8403" t="s">
        <v>118</v>
      </c>
      <c r="B8403" t="s">
        <v>1001</v>
      </c>
    </row>
    <row r="8404" hidden="1" spans="1:2">
      <c r="A8404" t="s">
        <v>118</v>
      </c>
      <c r="B8404" t="s">
        <v>1001</v>
      </c>
    </row>
    <row r="8405" hidden="1" spans="1:2">
      <c r="A8405" t="s">
        <v>118</v>
      </c>
      <c r="B8405" t="s">
        <v>1001</v>
      </c>
    </row>
    <row r="8406" hidden="1" spans="1:2">
      <c r="A8406" t="s">
        <v>118</v>
      </c>
      <c r="B8406" t="s">
        <v>1001</v>
      </c>
    </row>
    <row r="8407" hidden="1" spans="1:2">
      <c r="A8407" t="s">
        <v>118</v>
      </c>
      <c r="B8407" t="s">
        <v>1001</v>
      </c>
    </row>
    <row r="8408" hidden="1" spans="1:2">
      <c r="A8408" t="s">
        <v>118</v>
      </c>
      <c r="B8408" t="s">
        <v>1001</v>
      </c>
    </row>
    <row r="8409" hidden="1" spans="1:2">
      <c r="A8409" t="s">
        <v>118</v>
      </c>
      <c r="B8409" t="s">
        <v>1001</v>
      </c>
    </row>
    <row r="8410" hidden="1" spans="1:2">
      <c r="A8410" t="s">
        <v>118</v>
      </c>
      <c r="B8410" t="s">
        <v>1001</v>
      </c>
    </row>
    <row r="8411" hidden="1" spans="1:2">
      <c r="A8411" t="s">
        <v>118</v>
      </c>
      <c r="B8411" t="s">
        <v>1001</v>
      </c>
    </row>
    <row r="8412" hidden="1" spans="1:2">
      <c r="A8412" t="s">
        <v>118</v>
      </c>
      <c r="B8412" t="s">
        <v>1001</v>
      </c>
    </row>
    <row r="8413" hidden="1" spans="1:2">
      <c r="A8413" t="s">
        <v>118</v>
      </c>
      <c r="B8413" t="s">
        <v>1001</v>
      </c>
    </row>
    <row r="8414" hidden="1" spans="1:2">
      <c r="A8414" t="s">
        <v>118</v>
      </c>
      <c r="B8414" t="s">
        <v>1001</v>
      </c>
    </row>
    <row r="8415" hidden="1" spans="1:2">
      <c r="A8415" t="s">
        <v>118</v>
      </c>
      <c r="B8415" t="s">
        <v>1001</v>
      </c>
    </row>
    <row r="8416" hidden="1" spans="1:2">
      <c r="A8416" t="s">
        <v>118</v>
      </c>
      <c r="B8416" t="s">
        <v>1001</v>
      </c>
    </row>
    <row r="8417" hidden="1" spans="1:2">
      <c r="A8417" t="s">
        <v>118</v>
      </c>
      <c r="B8417" t="s">
        <v>1001</v>
      </c>
    </row>
    <row r="8418" hidden="1" spans="1:2">
      <c r="A8418" t="s">
        <v>118</v>
      </c>
      <c r="B8418" t="s">
        <v>1001</v>
      </c>
    </row>
    <row r="8419" hidden="1" spans="1:2">
      <c r="A8419" t="s">
        <v>118</v>
      </c>
      <c r="B8419" t="s">
        <v>1001</v>
      </c>
    </row>
    <row r="8420" hidden="1" spans="1:2">
      <c r="A8420" t="s">
        <v>118</v>
      </c>
      <c r="B8420" t="s">
        <v>1001</v>
      </c>
    </row>
    <row r="8421" hidden="1" spans="1:2">
      <c r="A8421" t="s">
        <v>118</v>
      </c>
      <c r="B8421" t="s">
        <v>1001</v>
      </c>
    </row>
    <row r="8422" hidden="1" spans="1:2">
      <c r="A8422" t="s">
        <v>118</v>
      </c>
      <c r="B8422" t="s">
        <v>1001</v>
      </c>
    </row>
    <row r="8423" hidden="1" spans="1:2">
      <c r="A8423" t="s">
        <v>118</v>
      </c>
      <c r="B8423" t="s">
        <v>1001</v>
      </c>
    </row>
    <row r="8424" hidden="1" spans="1:2">
      <c r="A8424" t="s">
        <v>118</v>
      </c>
      <c r="B8424" t="s">
        <v>1001</v>
      </c>
    </row>
    <row r="8425" hidden="1" spans="1:2">
      <c r="A8425" t="s">
        <v>118</v>
      </c>
      <c r="B8425" t="s">
        <v>1001</v>
      </c>
    </row>
    <row r="8426" hidden="1" spans="1:2">
      <c r="A8426" t="s">
        <v>118</v>
      </c>
      <c r="B8426" t="s">
        <v>1001</v>
      </c>
    </row>
    <row r="8427" hidden="1" spans="1:2">
      <c r="A8427" t="s">
        <v>118</v>
      </c>
      <c r="B8427" t="s">
        <v>1001</v>
      </c>
    </row>
    <row r="8428" hidden="1" spans="1:2">
      <c r="A8428" t="s">
        <v>118</v>
      </c>
      <c r="B8428" t="s">
        <v>1001</v>
      </c>
    </row>
    <row r="8429" hidden="1" spans="1:2">
      <c r="A8429" t="s">
        <v>118</v>
      </c>
      <c r="B8429" t="s">
        <v>1001</v>
      </c>
    </row>
    <row r="8430" hidden="1" spans="1:2">
      <c r="A8430" t="s">
        <v>118</v>
      </c>
      <c r="B8430" t="s">
        <v>1001</v>
      </c>
    </row>
    <row r="8431" hidden="1" spans="1:2">
      <c r="A8431" t="s">
        <v>118</v>
      </c>
      <c r="B8431" t="s">
        <v>1001</v>
      </c>
    </row>
    <row r="8432" hidden="1" spans="1:2">
      <c r="A8432" t="s">
        <v>118</v>
      </c>
      <c r="B8432" t="s">
        <v>1001</v>
      </c>
    </row>
    <row r="8433" hidden="1" spans="1:2">
      <c r="A8433" t="s">
        <v>118</v>
      </c>
      <c r="B8433" t="s">
        <v>1001</v>
      </c>
    </row>
    <row r="8434" hidden="1" spans="1:2">
      <c r="A8434" t="s">
        <v>118</v>
      </c>
      <c r="B8434" t="s">
        <v>1001</v>
      </c>
    </row>
    <row r="8435" hidden="1" spans="1:2">
      <c r="A8435" t="s">
        <v>118</v>
      </c>
      <c r="B8435" t="s">
        <v>1001</v>
      </c>
    </row>
    <row r="8436" hidden="1" spans="1:2">
      <c r="A8436" t="s">
        <v>118</v>
      </c>
      <c r="B8436" t="s">
        <v>1001</v>
      </c>
    </row>
    <row r="8437" hidden="1" spans="1:2">
      <c r="A8437" t="s">
        <v>118</v>
      </c>
      <c r="B8437" t="s">
        <v>1001</v>
      </c>
    </row>
    <row r="8438" hidden="1" spans="1:2">
      <c r="A8438" t="s">
        <v>118</v>
      </c>
      <c r="B8438" t="s">
        <v>1001</v>
      </c>
    </row>
    <row r="8439" hidden="1" spans="1:2">
      <c r="A8439" t="s">
        <v>118</v>
      </c>
      <c r="B8439" t="s">
        <v>1001</v>
      </c>
    </row>
    <row r="8440" hidden="1" spans="1:2">
      <c r="A8440" t="s">
        <v>118</v>
      </c>
      <c r="B8440" t="s">
        <v>1001</v>
      </c>
    </row>
    <row r="8441" hidden="1" spans="1:2">
      <c r="A8441" t="s">
        <v>118</v>
      </c>
      <c r="B8441" t="s">
        <v>1001</v>
      </c>
    </row>
    <row r="8442" hidden="1" spans="1:2">
      <c r="A8442" t="s">
        <v>118</v>
      </c>
      <c r="B8442" t="s">
        <v>1001</v>
      </c>
    </row>
    <row r="8443" hidden="1" spans="1:2">
      <c r="A8443" t="s">
        <v>118</v>
      </c>
      <c r="B8443" t="s">
        <v>1001</v>
      </c>
    </row>
    <row r="8444" hidden="1" spans="1:2">
      <c r="A8444" t="s">
        <v>118</v>
      </c>
      <c r="B8444" t="s">
        <v>1001</v>
      </c>
    </row>
    <row r="8445" hidden="1" spans="1:2">
      <c r="A8445" t="s">
        <v>118</v>
      </c>
      <c r="B8445" t="s">
        <v>1001</v>
      </c>
    </row>
    <row r="8446" hidden="1" spans="1:2">
      <c r="A8446" t="s">
        <v>118</v>
      </c>
      <c r="B8446" t="s">
        <v>1001</v>
      </c>
    </row>
    <row r="8447" hidden="1" spans="1:2">
      <c r="A8447" t="s">
        <v>118</v>
      </c>
      <c r="B8447" t="s">
        <v>1001</v>
      </c>
    </row>
    <row r="8448" hidden="1" spans="1:2">
      <c r="A8448" t="s">
        <v>118</v>
      </c>
      <c r="B8448" t="s">
        <v>1001</v>
      </c>
    </row>
    <row r="8449" hidden="1" spans="1:2">
      <c r="A8449" t="s">
        <v>118</v>
      </c>
      <c r="B8449" t="s">
        <v>1001</v>
      </c>
    </row>
    <row r="8450" hidden="1" spans="1:2">
      <c r="A8450" t="s">
        <v>118</v>
      </c>
      <c r="B8450" t="s">
        <v>1001</v>
      </c>
    </row>
    <row r="8451" hidden="1" spans="1:2">
      <c r="A8451" t="s">
        <v>118</v>
      </c>
      <c r="B8451" t="s">
        <v>1001</v>
      </c>
    </row>
    <row r="8452" hidden="1" spans="1:2">
      <c r="A8452" t="s">
        <v>118</v>
      </c>
      <c r="B8452" t="s">
        <v>1001</v>
      </c>
    </row>
    <row r="8453" hidden="1" spans="1:2">
      <c r="A8453" t="s">
        <v>118</v>
      </c>
      <c r="B8453" t="s">
        <v>1001</v>
      </c>
    </row>
    <row r="8454" hidden="1" spans="1:2">
      <c r="A8454" t="s">
        <v>118</v>
      </c>
      <c r="B8454" t="s">
        <v>1001</v>
      </c>
    </row>
    <row r="8455" hidden="1" spans="1:2">
      <c r="A8455" t="s">
        <v>118</v>
      </c>
      <c r="B8455" t="s">
        <v>1001</v>
      </c>
    </row>
    <row r="8456" hidden="1" spans="1:2">
      <c r="A8456" t="s">
        <v>118</v>
      </c>
      <c r="B8456" t="s">
        <v>1001</v>
      </c>
    </row>
    <row r="8457" hidden="1" spans="1:2">
      <c r="A8457" t="s">
        <v>118</v>
      </c>
      <c r="B8457" t="s">
        <v>1001</v>
      </c>
    </row>
    <row r="8458" hidden="1" spans="1:2">
      <c r="A8458" t="s">
        <v>118</v>
      </c>
      <c r="B8458" t="s">
        <v>1001</v>
      </c>
    </row>
    <row r="8459" hidden="1" spans="1:2">
      <c r="A8459" t="s">
        <v>118</v>
      </c>
      <c r="B8459" t="s">
        <v>1001</v>
      </c>
    </row>
    <row r="8460" hidden="1" spans="1:2">
      <c r="A8460" t="s">
        <v>118</v>
      </c>
      <c r="B8460" t="s">
        <v>1001</v>
      </c>
    </row>
    <row r="8461" hidden="1" spans="1:2">
      <c r="A8461" t="s">
        <v>118</v>
      </c>
      <c r="B8461" t="s">
        <v>1001</v>
      </c>
    </row>
    <row r="8462" hidden="1" spans="1:2">
      <c r="A8462" t="s">
        <v>118</v>
      </c>
      <c r="B8462" t="s">
        <v>1001</v>
      </c>
    </row>
    <row r="8463" hidden="1" spans="1:2">
      <c r="A8463" t="s">
        <v>118</v>
      </c>
      <c r="B8463" t="s">
        <v>1001</v>
      </c>
    </row>
    <row r="8464" hidden="1" spans="1:2">
      <c r="A8464" t="s">
        <v>118</v>
      </c>
      <c r="B8464" t="s">
        <v>1001</v>
      </c>
    </row>
    <row r="8465" hidden="1" spans="1:2">
      <c r="A8465" t="s">
        <v>118</v>
      </c>
      <c r="B8465" t="s">
        <v>1001</v>
      </c>
    </row>
    <row r="8466" hidden="1" spans="1:2">
      <c r="A8466" t="s">
        <v>118</v>
      </c>
      <c r="B8466" t="s">
        <v>1001</v>
      </c>
    </row>
    <row r="8467" hidden="1" spans="1:2">
      <c r="A8467" t="s">
        <v>118</v>
      </c>
      <c r="B8467" t="s">
        <v>1001</v>
      </c>
    </row>
    <row r="8468" hidden="1" spans="1:2">
      <c r="A8468" t="s">
        <v>118</v>
      </c>
      <c r="B8468" t="s">
        <v>1001</v>
      </c>
    </row>
    <row r="8469" hidden="1" spans="1:2">
      <c r="A8469" t="s">
        <v>118</v>
      </c>
      <c r="B8469" t="s">
        <v>1001</v>
      </c>
    </row>
    <row r="8470" hidden="1" spans="1:2">
      <c r="A8470" t="s">
        <v>118</v>
      </c>
      <c r="B8470" t="s">
        <v>1001</v>
      </c>
    </row>
    <row r="8471" hidden="1" spans="1:2">
      <c r="A8471" t="s">
        <v>118</v>
      </c>
      <c r="B8471" t="s">
        <v>1001</v>
      </c>
    </row>
    <row r="8472" hidden="1" spans="1:2">
      <c r="A8472" t="s">
        <v>118</v>
      </c>
      <c r="B8472" t="s">
        <v>1001</v>
      </c>
    </row>
    <row r="8473" hidden="1" spans="1:2">
      <c r="A8473" t="s">
        <v>118</v>
      </c>
      <c r="B8473" t="s">
        <v>1001</v>
      </c>
    </row>
    <row r="8474" hidden="1" spans="1:2">
      <c r="A8474" t="s">
        <v>118</v>
      </c>
      <c r="B8474" t="s">
        <v>1001</v>
      </c>
    </row>
    <row r="8475" hidden="1" spans="1:2">
      <c r="A8475" t="s">
        <v>118</v>
      </c>
      <c r="B8475" t="s">
        <v>1001</v>
      </c>
    </row>
    <row r="8476" hidden="1" spans="1:2">
      <c r="A8476" t="s">
        <v>118</v>
      </c>
      <c r="B8476" t="s">
        <v>1001</v>
      </c>
    </row>
    <row r="8477" hidden="1" spans="1:2">
      <c r="A8477" t="s">
        <v>118</v>
      </c>
      <c r="B8477" t="s">
        <v>1001</v>
      </c>
    </row>
    <row r="8478" hidden="1" spans="1:2">
      <c r="A8478" t="s">
        <v>118</v>
      </c>
      <c r="B8478" t="s">
        <v>1001</v>
      </c>
    </row>
    <row r="8479" hidden="1" spans="1:2">
      <c r="A8479" t="s">
        <v>118</v>
      </c>
      <c r="B8479" t="s">
        <v>1001</v>
      </c>
    </row>
    <row r="8480" hidden="1" spans="1:2">
      <c r="A8480" t="s">
        <v>118</v>
      </c>
      <c r="B8480" t="s">
        <v>1001</v>
      </c>
    </row>
    <row r="8481" hidden="1" spans="1:2">
      <c r="A8481" t="s">
        <v>118</v>
      </c>
      <c r="B8481" t="s">
        <v>1001</v>
      </c>
    </row>
    <row r="8482" hidden="1" spans="1:2">
      <c r="A8482" t="s">
        <v>118</v>
      </c>
      <c r="B8482" t="s">
        <v>1001</v>
      </c>
    </row>
    <row r="8483" hidden="1" spans="1:2">
      <c r="A8483" t="s">
        <v>118</v>
      </c>
      <c r="B8483" t="s">
        <v>1001</v>
      </c>
    </row>
    <row r="8484" hidden="1" spans="1:2">
      <c r="A8484" t="s">
        <v>118</v>
      </c>
      <c r="B8484" t="s">
        <v>1001</v>
      </c>
    </row>
    <row r="8485" hidden="1" spans="1:2">
      <c r="A8485" t="s">
        <v>118</v>
      </c>
      <c r="B8485" t="s">
        <v>1001</v>
      </c>
    </row>
    <row r="8486" hidden="1" spans="1:2">
      <c r="A8486" t="s">
        <v>118</v>
      </c>
      <c r="B8486" t="s">
        <v>1001</v>
      </c>
    </row>
    <row r="8487" hidden="1" spans="1:2">
      <c r="A8487" t="s">
        <v>118</v>
      </c>
      <c r="B8487" t="s">
        <v>1001</v>
      </c>
    </row>
    <row r="8488" hidden="1" spans="1:2">
      <c r="A8488" t="s">
        <v>118</v>
      </c>
      <c r="B8488" t="s">
        <v>1001</v>
      </c>
    </row>
    <row r="8489" hidden="1" spans="1:2">
      <c r="A8489" t="s">
        <v>118</v>
      </c>
      <c r="B8489" t="s">
        <v>1001</v>
      </c>
    </row>
    <row r="8490" hidden="1" spans="1:2">
      <c r="A8490" t="s">
        <v>118</v>
      </c>
      <c r="B8490" t="s">
        <v>1001</v>
      </c>
    </row>
    <row r="8491" hidden="1" spans="1:2">
      <c r="A8491" t="s">
        <v>118</v>
      </c>
      <c r="B8491" t="s">
        <v>1001</v>
      </c>
    </row>
    <row r="8492" hidden="1" spans="1:2">
      <c r="A8492" t="s">
        <v>118</v>
      </c>
      <c r="B8492" t="s">
        <v>1001</v>
      </c>
    </row>
    <row r="8493" hidden="1" spans="1:2">
      <c r="A8493" t="s">
        <v>118</v>
      </c>
      <c r="B8493" t="s">
        <v>1001</v>
      </c>
    </row>
    <row r="8494" hidden="1" spans="1:2">
      <c r="A8494" t="s">
        <v>118</v>
      </c>
      <c r="B8494" t="s">
        <v>1001</v>
      </c>
    </row>
    <row r="8495" hidden="1" spans="1:2">
      <c r="A8495" t="s">
        <v>118</v>
      </c>
      <c r="B8495" t="s">
        <v>1001</v>
      </c>
    </row>
    <row r="8496" hidden="1" spans="1:2">
      <c r="A8496" t="s">
        <v>118</v>
      </c>
      <c r="B8496" t="s">
        <v>1001</v>
      </c>
    </row>
    <row r="8497" hidden="1" spans="1:2">
      <c r="A8497" t="s">
        <v>118</v>
      </c>
      <c r="B8497" t="s">
        <v>1001</v>
      </c>
    </row>
    <row r="8498" hidden="1" spans="1:2">
      <c r="A8498" t="s">
        <v>118</v>
      </c>
      <c r="B8498" t="s">
        <v>1001</v>
      </c>
    </row>
    <row r="8499" hidden="1" spans="1:2">
      <c r="A8499" t="s">
        <v>118</v>
      </c>
      <c r="B8499" t="s">
        <v>1001</v>
      </c>
    </row>
    <row r="8500" hidden="1" spans="1:2">
      <c r="A8500" t="s">
        <v>118</v>
      </c>
      <c r="B8500" t="s">
        <v>1001</v>
      </c>
    </row>
    <row r="8501" hidden="1" spans="1:2">
      <c r="A8501" t="s">
        <v>118</v>
      </c>
      <c r="B8501" t="s">
        <v>1001</v>
      </c>
    </row>
    <row r="8502" hidden="1" spans="1:2">
      <c r="A8502" t="s">
        <v>162</v>
      </c>
      <c r="B8502" t="s">
        <v>1002</v>
      </c>
    </row>
    <row r="8503" hidden="1" spans="1:2">
      <c r="A8503" t="s">
        <v>162</v>
      </c>
      <c r="B8503" t="s">
        <v>1002</v>
      </c>
    </row>
    <row r="8504" hidden="1" spans="1:2">
      <c r="A8504" t="s">
        <v>162</v>
      </c>
      <c r="B8504" t="s">
        <v>1002</v>
      </c>
    </row>
    <row r="8505" hidden="1" spans="1:2">
      <c r="A8505" t="s">
        <v>162</v>
      </c>
      <c r="B8505" t="s">
        <v>1002</v>
      </c>
    </row>
    <row r="8506" hidden="1" spans="1:2">
      <c r="A8506" t="s">
        <v>162</v>
      </c>
      <c r="B8506" t="s">
        <v>1002</v>
      </c>
    </row>
    <row r="8507" hidden="1" spans="1:2">
      <c r="A8507" t="s">
        <v>162</v>
      </c>
      <c r="B8507" t="s">
        <v>1002</v>
      </c>
    </row>
    <row r="8508" hidden="1" spans="1:2">
      <c r="A8508" t="s">
        <v>162</v>
      </c>
      <c r="B8508" t="s">
        <v>1002</v>
      </c>
    </row>
    <row r="8509" hidden="1" spans="1:2">
      <c r="A8509" t="s">
        <v>162</v>
      </c>
      <c r="B8509" t="s">
        <v>1002</v>
      </c>
    </row>
    <row r="8510" hidden="1" spans="1:2">
      <c r="A8510" t="s">
        <v>162</v>
      </c>
      <c r="B8510" t="s">
        <v>1002</v>
      </c>
    </row>
    <row r="8511" hidden="1" spans="1:2">
      <c r="A8511" t="s">
        <v>162</v>
      </c>
      <c r="B8511" t="s">
        <v>1002</v>
      </c>
    </row>
    <row r="8512" hidden="1" spans="1:2">
      <c r="A8512" t="s">
        <v>162</v>
      </c>
      <c r="B8512" t="s">
        <v>1002</v>
      </c>
    </row>
    <row r="8513" hidden="1" spans="1:2">
      <c r="A8513" t="s">
        <v>162</v>
      </c>
      <c r="B8513" t="s">
        <v>1002</v>
      </c>
    </row>
    <row r="8514" hidden="1" spans="1:2">
      <c r="A8514" t="s">
        <v>162</v>
      </c>
      <c r="B8514" t="s">
        <v>1002</v>
      </c>
    </row>
    <row r="8515" hidden="1" spans="1:2">
      <c r="A8515" t="s">
        <v>162</v>
      </c>
      <c r="B8515" t="s">
        <v>1002</v>
      </c>
    </row>
    <row r="8516" hidden="1" spans="1:2">
      <c r="A8516" t="s">
        <v>162</v>
      </c>
      <c r="B8516" t="s">
        <v>1002</v>
      </c>
    </row>
    <row r="8517" hidden="1" spans="1:2">
      <c r="A8517" t="s">
        <v>162</v>
      </c>
      <c r="B8517" t="s">
        <v>1002</v>
      </c>
    </row>
    <row r="8518" hidden="1" spans="1:2">
      <c r="A8518" t="s">
        <v>162</v>
      </c>
      <c r="B8518" t="s">
        <v>1002</v>
      </c>
    </row>
    <row r="8519" hidden="1" spans="1:2">
      <c r="A8519" t="s">
        <v>162</v>
      </c>
      <c r="B8519" t="s">
        <v>1002</v>
      </c>
    </row>
    <row r="8520" hidden="1" spans="1:2">
      <c r="A8520" t="s">
        <v>162</v>
      </c>
      <c r="B8520" t="s">
        <v>1002</v>
      </c>
    </row>
    <row r="8521" hidden="1" spans="1:2">
      <c r="A8521" t="s">
        <v>162</v>
      </c>
      <c r="B8521" t="s">
        <v>1002</v>
      </c>
    </row>
    <row r="8522" hidden="1" spans="1:2">
      <c r="A8522" t="s">
        <v>162</v>
      </c>
      <c r="B8522" t="s">
        <v>1002</v>
      </c>
    </row>
    <row r="8523" hidden="1" spans="1:2">
      <c r="A8523" t="s">
        <v>162</v>
      </c>
      <c r="B8523" t="s">
        <v>1002</v>
      </c>
    </row>
    <row r="8524" hidden="1" spans="1:2">
      <c r="A8524" t="s">
        <v>162</v>
      </c>
      <c r="B8524" t="s">
        <v>1002</v>
      </c>
    </row>
    <row r="8525" hidden="1" spans="1:2">
      <c r="A8525" t="s">
        <v>162</v>
      </c>
      <c r="B8525" t="s">
        <v>1002</v>
      </c>
    </row>
    <row r="8526" hidden="1" spans="1:2">
      <c r="A8526" t="s">
        <v>162</v>
      </c>
      <c r="B8526" t="s">
        <v>1002</v>
      </c>
    </row>
    <row r="8527" hidden="1" spans="1:2">
      <c r="A8527" t="s">
        <v>162</v>
      </c>
      <c r="B8527" t="s">
        <v>1002</v>
      </c>
    </row>
    <row r="8528" hidden="1" spans="1:2">
      <c r="A8528" t="s">
        <v>162</v>
      </c>
      <c r="B8528" t="s">
        <v>1002</v>
      </c>
    </row>
    <row r="8529" hidden="1" spans="1:2">
      <c r="A8529" t="s">
        <v>162</v>
      </c>
      <c r="B8529" t="s">
        <v>1002</v>
      </c>
    </row>
    <row r="8530" hidden="1" spans="1:2">
      <c r="A8530" t="s">
        <v>162</v>
      </c>
      <c r="B8530" t="s">
        <v>1002</v>
      </c>
    </row>
    <row r="8531" hidden="1" spans="1:2">
      <c r="A8531" t="s">
        <v>162</v>
      </c>
      <c r="B8531" t="s">
        <v>1002</v>
      </c>
    </row>
    <row r="8532" hidden="1" spans="1:2">
      <c r="A8532" t="s">
        <v>162</v>
      </c>
      <c r="B8532" t="s">
        <v>1002</v>
      </c>
    </row>
    <row r="8533" hidden="1" spans="1:2">
      <c r="A8533" t="s">
        <v>162</v>
      </c>
      <c r="B8533" t="s">
        <v>1002</v>
      </c>
    </row>
    <row r="8534" hidden="1" spans="1:2">
      <c r="A8534" t="s">
        <v>162</v>
      </c>
      <c r="B8534" t="s">
        <v>1002</v>
      </c>
    </row>
    <row r="8535" hidden="1" spans="1:2">
      <c r="A8535" t="s">
        <v>162</v>
      </c>
      <c r="B8535" t="s">
        <v>1002</v>
      </c>
    </row>
    <row r="8536" hidden="1" spans="1:2">
      <c r="A8536" t="s">
        <v>162</v>
      </c>
      <c r="B8536" t="s">
        <v>1002</v>
      </c>
    </row>
    <row r="8537" hidden="1" spans="1:2">
      <c r="A8537" t="s">
        <v>162</v>
      </c>
      <c r="B8537" t="s">
        <v>1002</v>
      </c>
    </row>
    <row r="8538" hidden="1" spans="1:2">
      <c r="A8538" t="s">
        <v>162</v>
      </c>
      <c r="B8538" t="s">
        <v>1002</v>
      </c>
    </row>
    <row r="8539" hidden="1" spans="1:2">
      <c r="A8539" t="s">
        <v>162</v>
      </c>
      <c r="B8539" t="s">
        <v>1002</v>
      </c>
    </row>
    <row r="8540" hidden="1" spans="1:2">
      <c r="A8540" t="s">
        <v>162</v>
      </c>
      <c r="B8540" t="s">
        <v>1002</v>
      </c>
    </row>
    <row r="8541" hidden="1" spans="1:2">
      <c r="A8541" t="s">
        <v>162</v>
      </c>
      <c r="B8541" t="s">
        <v>1002</v>
      </c>
    </row>
    <row r="8542" hidden="1" spans="1:2">
      <c r="A8542" t="s">
        <v>162</v>
      </c>
      <c r="B8542" t="s">
        <v>1002</v>
      </c>
    </row>
    <row r="8543" hidden="1" spans="1:2">
      <c r="A8543" t="s">
        <v>162</v>
      </c>
      <c r="B8543" t="s">
        <v>1002</v>
      </c>
    </row>
    <row r="8544" hidden="1" spans="1:2">
      <c r="A8544" t="s">
        <v>162</v>
      </c>
      <c r="B8544" t="s">
        <v>1002</v>
      </c>
    </row>
    <row r="8545" hidden="1" spans="1:2">
      <c r="A8545" t="s">
        <v>162</v>
      </c>
      <c r="B8545" t="s">
        <v>1002</v>
      </c>
    </row>
    <row r="8546" hidden="1" spans="1:2">
      <c r="A8546" t="s">
        <v>162</v>
      </c>
      <c r="B8546" t="s">
        <v>1002</v>
      </c>
    </row>
    <row r="8547" hidden="1" spans="1:2">
      <c r="A8547" t="s">
        <v>162</v>
      </c>
      <c r="B8547" t="s">
        <v>1002</v>
      </c>
    </row>
    <row r="8548" hidden="1" spans="1:2">
      <c r="A8548" t="s">
        <v>162</v>
      </c>
      <c r="B8548" t="s">
        <v>1002</v>
      </c>
    </row>
    <row r="8549" hidden="1" spans="1:2">
      <c r="A8549" t="s">
        <v>162</v>
      </c>
      <c r="B8549" t="s">
        <v>1002</v>
      </c>
    </row>
    <row r="8550" hidden="1" spans="1:2">
      <c r="A8550" t="s">
        <v>162</v>
      </c>
      <c r="B8550" t="s">
        <v>1002</v>
      </c>
    </row>
    <row r="8551" hidden="1" spans="1:2">
      <c r="A8551" t="s">
        <v>162</v>
      </c>
      <c r="B8551" t="s">
        <v>1002</v>
      </c>
    </row>
    <row r="8552" hidden="1" spans="1:2">
      <c r="A8552" t="s">
        <v>162</v>
      </c>
      <c r="B8552" t="s">
        <v>1002</v>
      </c>
    </row>
    <row r="8553" hidden="1" spans="1:2">
      <c r="A8553" t="s">
        <v>162</v>
      </c>
      <c r="B8553" t="s">
        <v>1002</v>
      </c>
    </row>
    <row r="8554" hidden="1" spans="1:2">
      <c r="A8554" t="s">
        <v>162</v>
      </c>
      <c r="B8554" t="s">
        <v>1002</v>
      </c>
    </row>
    <row r="8555" hidden="1" spans="1:2">
      <c r="A8555" t="s">
        <v>162</v>
      </c>
      <c r="B8555" t="s">
        <v>1002</v>
      </c>
    </row>
    <row r="8556" hidden="1" spans="1:2">
      <c r="A8556" t="s">
        <v>162</v>
      </c>
      <c r="B8556" t="s">
        <v>1002</v>
      </c>
    </row>
    <row r="8557" hidden="1" spans="1:2">
      <c r="A8557" t="s">
        <v>162</v>
      </c>
      <c r="B8557" t="s">
        <v>1002</v>
      </c>
    </row>
    <row r="8558" hidden="1" spans="1:2">
      <c r="A8558" t="s">
        <v>162</v>
      </c>
      <c r="B8558" t="s">
        <v>1002</v>
      </c>
    </row>
    <row r="8559" hidden="1" spans="1:2">
      <c r="A8559" t="s">
        <v>162</v>
      </c>
      <c r="B8559" t="s">
        <v>1002</v>
      </c>
    </row>
    <row r="8560" hidden="1" spans="1:2">
      <c r="A8560" t="s">
        <v>162</v>
      </c>
      <c r="B8560" t="s">
        <v>1002</v>
      </c>
    </row>
    <row r="8561" hidden="1" spans="1:2">
      <c r="A8561" t="s">
        <v>162</v>
      </c>
      <c r="B8561" t="s">
        <v>1002</v>
      </c>
    </row>
    <row r="8562" hidden="1" spans="1:2">
      <c r="A8562" t="s">
        <v>162</v>
      </c>
      <c r="B8562" t="s">
        <v>1002</v>
      </c>
    </row>
    <row r="8563" hidden="1" spans="1:2">
      <c r="A8563" t="s">
        <v>162</v>
      </c>
      <c r="B8563" t="s">
        <v>1002</v>
      </c>
    </row>
    <row r="8564" hidden="1" spans="1:2">
      <c r="A8564" t="s">
        <v>162</v>
      </c>
      <c r="B8564" t="s">
        <v>1002</v>
      </c>
    </row>
    <row r="8565" hidden="1" spans="1:2">
      <c r="A8565" t="s">
        <v>162</v>
      </c>
      <c r="B8565" t="s">
        <v>1002</v>
      </c>
    </row>
    <row r="8566" hidden="1" spans="1:2">
      <c r="A8566" t="s">
        <v>162</v>
      </c>
      <c r="B8566" t="s">
        <v>1002</v>
      </c>
    </row>
    <row r="8567" hidden="1" spans="1:2">
      <c r="A8567" t="s">
        <v>162</v>
      </c>
      <c r="B8567" t="s">
        <v>1002</v>
      </c>
    </row>
    <row r="8568" hidden="1" spans="1:2">
      <c r="A8568" t="s">
        <v>162</v>
      </c>
      <c r="B8568" t="s">
        <v>1002</v>
      </c>
    </row>
    <row r="8569" hidden="1" spans="1:2">
      <c r="A8569" t="s">
        <v>162</v>
      </c>
      <c r="B8569" t="s">
        <v>1002</v>
      </c>
    </row>
    <row r="8570" hidden="1" spans="1:2">
      <c r="A8570" t="s">
        <v>162</v>
      </c>
      <c r="B8570" t="s">
        <v>1002</v>
      </c>
    </row>
    <row r="8571" hidden="1" spans="1:2">
      <c r="A8571" t="s">
        <v>162</v>
      </c>
      <c r="B8571" t="s">
        <v>1002</v>
      </c>
    </row>
    <row r="8572" hidden="1" spans="1:2">
      <c r="A8572" t="s">
        <v>162</v>
      </c>
      <c r="B8572" t="s">
        <v>1002</v>
      </c>
    </row>
    <row r="8573" hidden="1" spans="1:2">
      <c r="A8573" t="s">
        <v>162</v>
      </c>
      <c r="B8573" t="s">
        <v>1002</v>
      </c>
    </row>
    <row r="8574" hidden="1" spans="1:2">
      <c r="A8574" t="s">
        <v>162</v>
      </c>
      <c r="B8574" t="s">
        <v>1002</v>
      </c>
    </row>
    <row r="8575" hidden="1" spans="1:2">
      <c r="A8575" t="s">
        <v>162</v>
      </c>
      <c r="B8575" t="s">
        <v>1002</v>
      </c>
    </row>
    <row r="8576" hidden="1" spans="1:2">
      <c r="A8576" t="s">
        <v>162</v>
      </c>
      <c r="B8576" t="s">
        <v>1002</v>
      </c>
    </row>
    <row r="8577" hidden="1" spans="1:2">
      <c r="A8577" t="s">
        <v>162</v>
      </c>
      <c r="B8577" t="s">
        <v>1002</v>
      </c>
    </row>
    <row r="8578" hidden="1" spans="1:2">
      <c r="A8578" t="s">
        <v>162</v>
      </c>
      <c r="B8578" t="s">
        <v>1002</v>
      </c>
    </row>
    <row r="8579" hidden="1" spans="1:2">
      <c r="A8579" t="s">
        <v>162</v>
      </c>
      <c r="B8579" t="s">
        <v>1002</v>
      </c>
    </row>
    <row r="8580" hidden="1" spans="1:2">
      <c r="A8580" t="s">
        <v>162</v>
      </c>
      <c r="B8580" t="s">
        <v>1002</v>
      </c>
    </row>
    <row r="8581" hidden="1" spans="1:2">
      <c r="A8581" t="s">
        <v>162</v>
      </c>
      <c r="B8581" t="s">
        <v>1002</v>
      </c>
    </row>
    <row r="8582" hidden="1" spans="1:2">
      <c r="A8582" t="s">
        <v>162</v>
      </c>
      <c r="B8582" t="s">
        <v>1002</v>
      </c>
    </row>
    <row r="8583" hidden="1" spans="1:2">
      <c r="A8583" t="s">
        <v>162</v>
      </c>
      <c r="B8583" t="s">
        <v>1002</v>
      </c>
    </row>
    <row r="8584" hidden="1" spans="1:2">
      <c r="A8584" t="s">
        <v>162</v>
      </c>
      <c r="B8584" t="s">
        <v>1002</v>
      </c>
    </row>
    <row r="8585" hidden="1" spans="1:2">
      <c r="A8585" t="s">
        <v>162</v>
      </c>
      <c r="B8585" t="s">
        <v>1002</v>
      </c>
    </row>
    <row r="8586" hidden="1" spans="1:2">
      <c r="A8586" t="s">
        <v>162</v>
      </c>
      <c r="B8586" t="s">
        <v>1002</v>
      </c>
    </row>
    <row r="8587" hidden="1" spans="1:2">
      <c r="A8587" t="s">
        <v>162</v>
      </c>
      <c r="B8587" t="s">
        <v>1002</v>
      </c>
    </row>
    <row r="8588" hidden="1" spans="1:2">
      <c r="A8588" t="s">
        <v>162</v>
      </c>
      <c r="B8588" t="s">
        <v>1002</v>
      </c>
    </row>
    <row r="8589" hidden="1" spans="1:2">
      <c r="A8589" t="s">
        <v>162</v>
      </c>
      <c r="B8589" t="s">
        <v>1002</v>
      </c>
    </row>
    <row r="8590" hidden="1" spans="1:2">
      <c r="A8590" t="s">
        <v>162</v>
      </c>
      <c r="B8590" t="s">
        <v>1002</v>
      </c>
    </row>
    <row r="8591" hidden="1" spans="1:2">
      <c r="A8591" t="s">
        <v>162</v>
      </c>
      <c r="B8591" t="s">
        <v>1002</v>
      </c>
    </row>
    <row r="8592" hidden="1" spans="1:2">
      <c r="A8592" t="s">
        <v>162</v>
      </c>
      <c r="B8592" t="s">
        <v>1002</v>
      </c>
    </row>
    <row r="8593" hidden="1" spans="1:2">
      <c r="A8593" t="s">
        <v>162</v>
      </c>
      <c r="B8593" t="s">
        <v>1002</v>
      </c>
    </row>
    <row r="8594" hidden="1" spans="1:2">
      <c r="A8594" t="s">
        <v>162</v>
      </c>
      <c r="B8594" t="s">
        <v>1002</v>
      </c>
    </row>
    <row r="8595" hidden="1" spans="1:2">
      <c r="A8595" t="s">
        <v>162</v>
      </c>
      <c r="B8595" t="s">
        <v>1002</v>
      </c>
    </row>
    <row r="8596" hidden="1" spans="1:2">
      <c r="A8596" t="s">
        <v>162</v>
      </c>
      <c r="B8596" t="s">
        <v>1002</v>
      </c>
    </row>
    <row r="8597" hidden="1" spans="1:2">
      <c r="A8597" t="s">
        <v>162</v>
      </c>
      <c r="B8597" t="s">
        <v>1002</v>
      </c>
    </row>
    <row r="8598" hidden="1" spans="1:2">
      <c r="A8598" t="s">
        <v>162</v>
      </c>
      <c r="B8598" t="s">
        <v>1002</v>
      </c>
    </row>
    <row r="8599" hidden="1" spans="1:2">
      <c r="A8599" t="s">
        <v>162</v>
      </c>
      <c r="B8599" t="s">
        <v>1002</v>
      </c>
    </row>
    <row r="8600" hidden="1" spans="1:2">
      <c r="A8600" t="s">
        <v>162</v>
      </c>
      <c r="B8600" t="s">
        <v>1002</v>
      </c>
    </row>
    <row r="8601" hidden="1" spans="1:2">
      <c r="A8601" t="s">
        <v>162</v>
      </c>
      <c r="B8601" t="s">
        <v>1002</v>
      </c>
    </row>
    <row r="8602" hidden="1" spans="1:2">
      <c r="A8602" t="s">
        <v>162</v>
      </c>
      <c r="B8602" t="s">
        <v>1002</v>
      </c>
    </row>
    <row r="8603" hidden="1" spans="1:2">
      <c r="A8603" t="s">
        <v>162</v>
      </c>
      <c r="B8603" t="s">
        <v>1002</v>
      </c>
    </row>
    <row r="8604" hidden="1" spans="1:2">
      <c r="A8604" t="s">
        <v>162</v>
      </c>
      <c r="B8604" t="s">
        <v>1002</v>
      </c>
    </row>
    <row r="8605" hidden="1" spans="1:2">
      <c r="A8605" t="s">
        <v>162</v>
      </c>
      <c r="B8605" t="s">
        <v>1002</v>
      </c>
    </row>
    <row r="8606" hidden="1" spans="1:2">
      <c r="A8606" t="s">
        <v>162</v>
      </c>
      <c r="B8606" t="s">
        <v>1002</v>
      </c>
    </row>
    <row r="8607" hidden="1" spans="1:2">
      <c r="A8607" t="s">
        <v>162</v>
      </c>
      <c r="B8607" t="s">
        <v>1002</v>
      </c>
    </row>
    <row r="8608" hidden="1" spans="1:2">
      <c r="A8608" t="s">
        <v>162</v>
      </c>
      <c r="B8608" t="s">
        <v>1002</v>
      </c>
    </row>
    <row r="8609" hidden="1" spans="1:2">
      <c r="A8609" t="s">
        <v>162</v>
      </c>
      <c r="B8609" t="s">
        <v>1002</v>
      </c>
    </row>
    <row r="8610" hidden="1" spans="1:2">
      <c r="A8610" t="s">
        <v>162</v>
      </c>
      <c r="B8610" t="s">
        <v>1002</v>
      </c>
    </row>
    <row r="8611" hidden="1" spans="1:2">
      <c r="A8611" t="s">
        <v>162</v>
      </c>
      <c r="B8611" t="s">
        <v>1002</v>
      </c>
    </row>
    <row r="8612" hidden="1" spans="1:2">
      <c r="A8612" t="s">
        <v>162</v>
      </c>
      <c r="B8612" t="s">
        <v>1002</v>
      </c>
    </row>
    <row r="8613" hidden="1" spans="1:2">
      <c r="A8613" t="s">
        <v>162</v>
      </c>
      <c r="B8613" t="s">
        <v>1002</v>
      </c>
    </row>
    <row r="8614" hidden="1" spans="1:2">
      <c r="A8614" t="s">
        <v>162</v>
      </c>
      <c r="B8614" t="s">
        <v>1002</v>
      </c>
    </row>
    <row r="8615" hidden="1" spans="1:2">
      <c r="A8615" t="s">
        <v>162</v>
      </c>
      <c r="B8615" t="s">
        <v>1002</v>
      </c>
    </row>
    <row r="8616" hidden="1" spans="1:2">
      <c r="A8616" t="s">
        <v>162</v>
      </c>
      <c r="B8616" t="s">
        <v>1002</v>
      </c>
    </row>
    <row r="8617" hidden="1" spans="1:2">
      <c r="A8617" t="s">
        <v>162</v>
      </c>
      <c r="B8617" t="s">
        <v>1002</v>
      </c>
    </row>
    <row r="8618" hidden="1" spans="1:2">
      <c r="A8618" t="s">
        <v>162</v>
      </c>
      <c r="B8618" t="s">
        <v>1002</v>
      </c>
    </row>
    <row r="8619" hidden="1" spans="1:2">
      <c r="A8619" t="s">
        <v>162</v>
      </c>
      <c r="B8619" t="s">
        <v>1002</v>
      </c>
    </row>
    <row r="8620" hidden="1" spans="1:2">
      <c r="A8620" t="s">
        <v>162</v>
      </c>
      <c r="B8620" t="s">
        <v>1002</v>
      </c>
    </row>
    <row r="8621" hidden="1" spans="1:2">
      <c r="A8621" t="s">
        <v>162</v>
      </c>
      <c r="B8621" t="s">
        <v>1002</v>
      </c>
    </row>
    <row r="8622" hidden="1" spans="1:2">
      <c r="A8622" t="s">
        <v>162</v>
      </c>
      <c r="B8622" t="s">
        <v>1002</v>
      </c>
    </row>
    <row r="8623" hidden="1" spans="1:2">
      <c r="A8623" t="s">
        <v>162</v>
      </c>
      <c r="B8623" t="s">
        <v>1002</v>
      </c>
    </row>
    <row r="8624" hidden="1" spans="1:2">
      <c r="A8624" t="s">
        <v>162</v>
      </c>
      <c r="B8624" t="s">
        <v>1002</v>
      </c>
    </row>
    <row r="8625" hidden="1" spans="1:2">
      <c r="A8625" t="s">
        <v>162</v>
      </c>
      <c r="B8625" t="s">
        <v>1002</v>
      </c>
    </row>
    <row r="8626" hidden="1" spans="1:2">
      <c r="A8626" t="s">
        <v>162</v>
      </c>
      <c r="B8626" t="s">
        <v>1002</v>
      </c>
    </row>
    <row r="8627" hidden="1" spans="1:2">
      <c r="A8627" t="s">
        <v>162</v>
      </c>
      <c r="B8627" t="s">
        <v>1002</v>
      </c>
    </row>
    <row r="8628" hidden="1" spans="1:2">
      <c r="A8628" t="s">
        <v>162</v>
      </c>
      <c r="B8628" t="s">
        <v>1002</v>
      </c>
    </row>
    <row r="8629" hidden="1" spans="1:2">
      <c r="A8629" t="s">
        <v>162</v>
      </c>
      <c r="B8629" t="s">
        <v>1002</v>
      </c>
    </row>
    <row r="8630" hidden="1" spans="1:2">
      <c r="A8630" t="s">
        <v>162</v>
      </c>
      <c r="B8630" t="s">
        <v>1002</v>
      </c>
    </row>
    <row r="8631" hidden="1" spans="1:2">
      <c r="A8631" t="s">
        <v>162</v>
      </c>
      <c r="B8631" t="s">
        <v>1002</v>
      </c>
    </row>
    <row r="8632" hidden="1" spans="1:2">
      <c r="A8632" t="s">
        <v>162</v>
      </c>
      <c r="B8632" t="s">
        <v>1002</v>
      </c>
    </row>
    <row r="8633" hidden="1" spans="1:2">
      <c r="A8633" t="s">
        <v>162</v>
      </c>
      <c r="B8633" t="s">
        <v>1002</v>
      </c>
    </row>
    <row r="8634" hidden="1" spans="1:2">
      <c r="A8634" t="s">
        <v>162</v>
      </c>
      <c r="B8634" t="s">
        <v>1002</v>
      </c>
    </row>
    <row r="8635" hidden="1" spans="1:2">
      <c r="A8635" t="s">
        <v>162</v>
      </c>
      <c r="B8635" t="s">
        <v>1002</v>
      </c>
    </row>
    <row r="8636" hidden="1" spans="1:2">
      <c r="A8636" t="s">
        <v>162</v>
      </c>
      <c r="B8636" t="s">
        <v>1002</v>
      </c>
    </row>
    <row r="8637" hidden="1" spans="1:2">
      <c r="A8637" t="s">
        <v>162</v>
      </c>
      <c r="B8637" t="s">
        <v>1002</v>
      </c>
    </row>
    <row r="8638" hidden="1" spans="1:2">
      <c r="A8638" t="s">
        <v>162</v>
      </c>
      <c r="B8638" t="s">
        <v>1002</v>
      </c>
    </row>
    <row r="8639" hidden="1" spans="1:2">
      <c r="A8639" t="s">
        <v>162</v>
      </c>
      <c r="B8639" t="s">
        <v>1002</v>
      </c>
    </row>
    <row r="8640" hidden="1" spans="1:2">
      <c r="A8640" t="s">
        <v>162</v>
      </c>
      <c r="B8640" t="s">
        <v>1002</v>
      </c>
    </row>
    <row r="8641" hidden="1" spans="1:2">
      <c r="A8641" t="s">
        <v>162</v>
      </c>
      <c r="B8641" t="s">
        <v>1002</v>
      </c>
    </row>
    <row r="8642" hidden="1" spans="1:2">
      <c r="A8642" t="s">
        <v>162</v>
      </c>
      <c r="B8642" t="s">
        <v>1002</v>
      </c>
    </row>
    <row r="8643" hidden="1" spans="1:2">
      <c r="A8643" t="s">
        <v>162</v>
      </c>
      <c r="B8643" t="s">
        <v>1002</v>
      </c>
    </row>
    <row r="8644" hidden="1" spans="1:2">
      <c r="A8644" t="s">
        <v>162</v>
      </c>
      <c r="B8644" t="s">
        <v>1002</v>
      </c>
    </row>
    <row r="8645" hidden="1" spans="1:2">
      <c r="A8645" t="s">
        <v>162</v>
      </c>
      <c r="B8645" t="s">
        <v>1002</v>
      </c>
    </row>
    <row r="8646" hidden="1" spans="1:2">
      <c r="A8646" t="s">
        <v>162</v>
      </c>
      <c r="B8646" t="s">
        <v>1002</v>
      </c>
    </row>
    <row r="8647" hidden="1" spans="1:2">
      <c r="A8647" t="s">
        <v>162</v>
      </c>
      <c r="B8647" t="s">
        <v>1002</v>
      </c>
    </row>
    <row r="8648" hidden="1" spans="1:2">
      <c r="A8648" t="s">
        <v>162</v>
      </c>
      <c r="B8648" t="s">
        <v>1002</v>
      </c>
    </row>
    <row r="8649" hidden="1" spans="1:2">
      <c r="A8649" t="s">
        <v>162</v>
      </c>
      <c r="B8649" t="s">
        <v>1002</v>
      </c>
    </row>
    <row r="8650" hidden="1" spans="1:2">
      <c r="A8650" t="s">
        <v>162</v>
      </c>
      <c r="B8650" t="s">
        <v>1002</v>
      </c>
    </row>
    <row r="8651" hidden="1" spans="1:2">
      <c r="A8651" t="s">
        <v>162</v>
      </c>
      <c r="B8651" t="s">
        <v>1002</v>
      </c>
    </row>
    <row r="8652" hidden="1" spans="1:2">
      <c r="A8652" t="s">
        <v>162</v>
      </c>
      <c r="B8652" t="s">
        <v>1002</v>
      </c>
    </row>
    <row r="8653" hidden="1" spans="1:2">
      <c r="A8653" t="s">
        <v>162</v>
      </c>
      <c r="B8653" t="s">
        <v>1002</v>
      </c>
    </row>
    <row r="8654" hidden="1" spans="1:2">
      <c r="A8654" t="s">
        <v>162</v>
      </c>
      <c r="B8654" t="s">
        <v>1002</v>
      </c>
    </row>
    <row r="8655" hidden="1" spans="1:2">
      <c r="A8655" t="s">
        <v>162</v>
      </c>
      <c r="B8655" t="s">
        <v>1002</v>
      </c>
    </row>
    <row r="8656" hidden="1" spans="1:2">
      <c r="A8656" t="s">
        <v>162</v>
      </c>
      <c r="B8656" t="s">
        <v>1002</v>
      </c>
    </row>
    <row r="8657" hidden="1" spans="1:2">
      <c r="A8657" t="s">
        <v>162</v>
      </c>
      <c r="B8657" t="s">
        <v>1002</v>
      </c>
    </row>
    <row r="8658" hidden="1" spans="1:2">
      <c r="A8658" t="s">
        <v>162</v>
      </c>
      <c r="B8658" t="s">
        <v>1002</v>
      </c>
    </row>
    <row r="8659" hidden="1" spans="1:2">
      <c r="A8659" t="s">
        <v>162</v>
      </c>
      <c r="B8659" t="s">
        <v>1002</v>
      </c>
    </row>
    <row r="8660" hidden="1" spans="1:2">
      <c r="A8660" t="s">
        <v>162</v>
      </c>
      <c r="B8660" t="s">
        <v>1002</v>
      </c>
    </row>
    <row r="8661" hidden="1" spans="1:2">
      <c r="A8661" t="s">
        <v>162</v>
      </c>
      <c r="B8661" t="s">
        <v>1002</v>
      </c>
    </row>
    <row r="8662" hidden="1" spans="1:2">
      <c r="A8662" t="s">
        <v>162</v>
      </c>
      <c r="B8662" t="s">
        <v>1002</v>
      </c>
    </row>
    <row r="8663" hidden="1" spans="1:2">
      <c r="A8663" t="s">
        <v>162</v>
      </c>
      <c r="B8663" t="s">
        <v>1002</v>
      </c>
    </row>
    <row r="8664" hidden="1" spans="1:2">
      <c r="A8664" t="s">
        <v>162</v>
      </c>
      <c r="B8664" t="s">
        <v>1002</v>
      </c>
    </row>
    <row r="8665" hidden="1" spans="1:2">
      <c r="A8665" t="s">
        <v>162</v>
      </c>
      <c r="B8665" t="s">
        <v>1002</v>
      </c>
    </row>
    <row r="8666" hidden="1" spans="1:2">
      <c r="A8666" t="s">
        <v>162</v>
      </c>
      <c r="B8666" t="s">
        <v>1002</v>
      </c>
    </row>
    <row r="8667" hidden="1" spans="1:2">
      <c r="A8667" t="s">
        <v>162</v>
      </c>
      <c r="B8667" t="s">
        <v>1002</v>
      </c>
    </row>
    <row r="8668" hidden="1" spans="1:2">
      <c r="A8668" t="s">
        <v>162</v>
      </c>
      <c r="B8668" t="s">
        <v>1002</v>
      </c>
    </row>
    <row r="8669" hidden="1" spans="1:2">
      <c r="A8669" t="s">
        <v>162</v>
      </c>
      <c r="B8669" t="s">
        <v>1002</v>
      </c>
    </row>
    <row r="8670" hidden="1" spans="1:2">
      <c r="A8670" t="s">
        <v>162</v>
      </c>
      <c r="B8670" t="s">
        <v>1002</v>
      </c>
    </row>
    <row r="8671" hidden="1" spans="1:2">
      <c r="A8671" t="s">
        <v>162</v>
      </c>
      <c r="B8671" t="s">
        <v>1002</v>
      </c>
    </row>
    <row r="8672" hidden="1" spans="1:2">
      <c r="A8672" t="s">
        <v>162</v>
      </c>
      <c r="B8672" t="s">
        <v>1002</v>
      </c>
    </row>
    <row r="8673" hidden="1" spans="1:2">
      <c r="A8673" t="s">
        <v>162</v>
      </c>
      <c r="B8673" t="s">
        <v>1002</v>
      </c>
    </row>
    <row r="8674" hidden="1" spans="1:2">
      <c r="A8674" t="s">
        <v>162</v>
      </c>
      <c r="B8674" t="s">
        <v>1002</v>
      </c>
    </row>
    <row r="8675" hidden="1" spans="1:2">
      <c r="A8675" t="s">
        <v>162</v>
      </c>
      <c r="B8675" t="s">
        <v>1002</v>
      </c>
    </row>
    <row r="8676" hidden="1" spans="1:2">
      <c r="A8676" t="s">
        <v>162</v>
      </c>
      <c r="B8676" t="s">
        <v>1002</v>
      </c>
    </row>
    <row r="8677" hidden="1" spans="1:2">
      <c r="A8677" t="s">
        <v>162</v>
      </c>
      <c r="B8677" t="s">
        <v>1002</v>
      </c>
    </row>
    <row r="8678" hidden="1" spans="1:2">
      <c r="A8678" t="s">
        <v>162</v>
      </c>
      <c r="B8678" t="s">
        <v>1002</v>
      </c>
    </row>
    <row r="8679" hidden="1" spans="1:2">
      <c r="A8679" t="s">
        <v>162</v>
      </c>
      <c r="B8679" t="s">
        <v>1002</v>
      </c>
    </row>
    <row r="8680" hidden="1" spans="1:2">
      <c r="A8680" t="s">
        <v>162</v>
      </c>
      <c r="B8680" t="s">
        <v>1002</v>
      </c>
    </row>
    <row r="8681" hidden="1" spans="1:2">
      <c r="A8681" t="s">
        <v>162</v>
      </c>
      <c r="B8681" t="s">
        <v>1002</v>
      </c>
    </row>
    <row r="8682" hidden="1" spans="1:2">
      <c r="A8682" t="s">
        <v>162</v>
      </c>
      <c r="B8682" t="s">
        <v>1002</v>
      </c>
    </row>
    <row r="8683" hidden="1" spans="1:2">
      <c r="A8683" t="s">
        <v>162</v>
      </c>
      <c r="B8683" t="s">
        <v>1002</v>
      </c>
    </row>
    <row r="8684" hidden="1" spans="1:2">
      <c r="A8684" t="s">
        <v>162</v>
      </c>
      <c r="B8684" t="s">
        <v>1002</v>
      </c>
    </row>
    <row r="8685" hidden="1" spans="1:2">
      <c r="A8685" t="s">
        <v>162</v>
      </c>
      <c r="B8685" t="s">
        <v>1002</v>
      </c>
    </row>
    <row r="8686" hidden="1" spans="1:2">
      <c r="A8686" t="s">
        <v>162</v>
      </c>
      <c r="B8686" t="s">
        <v>1002</v>
      </c>
    </row>
    <row r="8687" hidden="1" spans="1:2">
      <c r="A8687" t="s">
        <v>162</v>
      </c>
      <c r="B8687" t="s">
        <v>1002</v>
      </c>
    </row>
    <row r="8688" hidden="1" spans="1:2">
      <c r="A8688" t="s">
        <v>162</v>
      </c>
      <c r="B8688" t="s">
        <v>1002</v>
      </c>
    </row>
    <row r="8689" hidden="1" spans="1:2">
      <c r="A8689" t="s">
        <v>162</v>
      </c>
      <c r="B8689" t="s">
        <v>1002</v>
      </c>
    </row>
    <row r="8690" hidden="1" spans="1:2">
      <c r="A8690" t="s">
        <v>162</v>
      </c>
      <c r="B8690" t="s">
        <v>1002</v>
      </c>
    </row>
    <row r="8691" hidden="1" spans="1:2">
      <c r="A8691" t="s">
        <v>162</v>
      </c>
      <c r="B8691" t="s">
        <v>1002</v>
      </c>
    </row>
    <row r="8692" hidden="1" spans="1:2">
      <c r="A8692" t="s">
        <v>162</v>
      </c>
      <c r="B8692" t="s">
        <v>1002</v>
      </c>
    </row>
    <row r="8693" hidden="1" spans="1:2">
      <c r="A8693" t="s">
        <v>162</v>
      </c>
      <c r="B8693" t="s">
        <v>1002</v>
      </c>
    </row>
    <row r="8694" hidden="1" spans="1:2">
      <c r="A8694" t="s">
        <v>162</v>
      </c>
      <c r="B8694" t="s">
        <v>1002</v>
      </c>
    </row>
    <row r="8695" hidden="1" spans="1:2">
      <c r="A8695" t="s">
        <v>162</v>
      </c>
      <c r="B8695" t="s">
        <v>1002</v>
      </c>
    </row>
    <row r="8696" hidden="1" spans="1:2">
      <c r="A8696" t="s">
        <v>162</v>
      </c>
      <c r="B8696" t="s">
        <v>1002</v>
      </c>
    </row>
    <row r="8697" hidden="1" spans="1:2">
      <c r="A8697" t="s">
        <v>162</v>
      </c>
      <c r="B8697" t="s">
        <v>1002</v>
      </c>
    </row>
    <row r="8698" hidden="1" spans="1:2">
      <c r="A8698" t="s">
        <v>162</v>
      </c>
      <c r="B8698" t="s">
        <v>1002</v>
      </c>
    </row>
    <row r="8699" hidden="1" spans="1:2">
      <c r="A8699" t="s">
        <v>162</v>
      </c>
      <c r="B8699" t="s">
        <v>1002</v>
      </c>
    </row>
    <row r="8700" hidden="1" spans="1:2">
      <c r="A8700" t="s">
        <v>162</v>
      </c>
      <c r="B8700" t="s">
        <v>1002</v>
      </c>
    </row>
    <row r="8701" hidden="1" spans="1:2">
      <c r="A8701" t="s">
        <v>162</v>
      </c>
      <c r="B8701" t="s">
        <v>1002</v>
      </c>
    </row>
    <row r="8702" hidden="1" spans="1:2">
      <c r="A8702" t="s">
        <v>162</v>
      </c>
      <c r="B8702" t="s">
        <v>1002</v>
      </c>
    </row>
    <row r="8703" hidden="1" spans="1:2">
      <c r="A8703" t="s">
        <v>162</v>
      </c>
      <c r="B8703" t="s">
        <v>1002</v>
      </c>
    </row>
    <row r="8704" hidden="1" spans="1:2">
      <c r="A8704" t="s">
        <v>162</v>
      </c>
      <c r="B8704" t="s">
        <v>1002</v>
      </c>
    </row>
    <row r="8705" hidden="1" spans="1:2">
      <c r="A8705" t="s">
        <v>162</v>
      </c>
      <c r="B8705" t="s">
        <v>1002</v>
      </c>
    </row>
    <row r="8706" hidden="1" spans="1:2">
      <c r="A8706" t="s">
        <v>162</v>
      </c>
      <c r="B8706" t="s">
        <v>1002</v>
      </c>
    </row>
    <row r="8707" hidden="1" spans="1:2">
      <c r="A8707" t="s">
        <v>162</v>
      </c>
      <c r="B8707" t="s">
        <v>1002</v>
      </c>
    </row>
    <row r="8708" hidden="1" spans="1:2">
      <c r="A8708" t="s">
        <v>162</v>
      </c>
      <c r="B8708" t="s">
        <v>1002</v>
      </c>
    </row>
    <row r="8709" hidden="1" spans="1:2">
      <c r="A8709" t="s">
        <v>162</v>
      </c>
      <c r="B8709" t="s">
        <v>1002</v>
      </c>
    </row>
    <row r="8710" hidden="1" spans="1:2">
      <c r="A8710" t="s">
        <v>162</v>
      </c>
      <c r="B8710" t="s">
        <v>1002</v>
      </c>
    </row>
    <row r="8711" hidden="1" spans="1:2">
      <c r="A8711" t="s">
        <v>162</v>
      </c>
      <c r="B8711" t="s">
        <v>1002</v>
      </c>
    </row>
    <row r="8712" hidden="1" spans="1:2">
      <c r="A8712" t="s">
        <v>162</v>
      </c>
      <c r="B8712" t="s">
        <v>1002</v>
      </c>
    </row>
    <row r="8713" hidden="1" spans="1:2">
      <c r="A8713" t="s">
        <v>162</v>
      </c>
      <c r="B8713" t="s">
        <v>1002</v>
      </c>
    </row>
    <row r="8714" hidden="1" spans="1:2">
      <c r="A8714" t="s">
        <v>162</v>
      </c>
      <c r="B8714" t="s">
        <v>1002</v>
      </c>
    </row>
    <row r="8715" hidden="1" spans="1:2">
      <c r="A8715" t="s">
        <v>162</v>
      </c>
      <c r="B8715" t="s">
        <v>1002</v>
      </c>
    </row>
    <row r="8716" hidden="1" spans="1:2">
      <c r="A8716" t="s">
        <v>162</v>
      </c>
      <c r="B8716" t="s">
        <v>1002</v>
      </c>
    </row>
    <row r="8717" hidden="1" spans="1:2">
      <c r="A8717" t="s">
        <v>162</v>
      </c>
      <c r="B8717" t="s">
        <v>1002</v>
      </c>
    </row>
    <row r="8718" hidden="1" spans="1:2">
      <c r="A8718" t="s">
        <v>162</v>
      </c>
      <c r="B8718" t="s">
        <v>1002</v>
      </c>
    </row>
    <row r="8719" hidden="1" spans="1:2">
      <c r="A8719" t="s">
        <v>162</v>
      </c>
      <c r="B8719" t="s">
        <v>1002</v>
      </c>
    </row>
    <row r="8720" hidden="1" spans="1:2">
      <c r="A8720" t="s">
        <v>162</v>
      </c>
      <c r="B8720" t="s">
        <v>1002</v>
      </c>
    </row>
    <row r="8721" hidden="1" spans="1:2">
      <c r="A8721" t="s">
        <v>162</v>
      </c>
      <c r="B8721" t="s">
        <v>1002</v>
      </c>
    </row>
    <row r="8722" hidden="1" spans="1:2">
      <c r="A8722" t="s">
        <v>162</v>
      </c>
      <c r="B8722" t="s">
        <v>1002</v>
      </c>
    </row>
    <row r="8723" hidden="1" spans="1:2">
      <c r="A8723" t="s">
        <v>162</v>
      </c>
      <c r="B8723" t="s">
        <v>1002</v>
      </c>
    </row>
    <row r="8724" hidden="1" spans="1:2">
      <c r="A8724" t="s">
        <v>162</v>
      </c>
      <c r="B8724" t="s">
        <v>1002</v>
      </c>
    </row>
    <row r="8725" hidden="1" spans="1:2">
      <c r="A8725" t="s">
        <v>162</v>
      </c>
      <c r="B8725" t="s">
        <v>1002</v>
      </c>
    </row>
    <row r="8726" hidden="1" spans="1:2">
      <c r="A8726" t="s">
        <v>162</v>
      </c>
      <c r="B8726" t="s">
        <v>1002</v>
      </c>
    </row>
    <row r="8727" hidden="1" spans="1:2">
      <c r="A8727" t="s">
        <v>162</v>
      </c>
      <c r="B8727" t="s">
        <v>1002</v>
      </c>
    </row>
    <row r="8728" hidden="1" spans="1:2">
      <c r="A8728" t="s">
        <v>162</v>
      </c>
      <c r="B8728" t="s">
        <v>1002</v>
      </c>
    </row>
    <row r="8729" hidden="1" spans="1:2">
      <c r="A8729" t="s">
        <v>162</v>
      </c>
      <c r="B8729" t="s">
        <v>1002</v>
      </c>
    </row>
    <row r="8730" hidden="1" spans="1:2">
      <c r="A8730" t="s">
        <v>162</v>
      </c>
      <c r="B8730" t="s">
        <v>1002</v>
      </c>
    </row>
    <row r="8731" hidden="1" spans="1:2">
      <c r="A8731" t="s">
        <v>162</v>
      </c>
      <c r="B8731" t="s">
        <v>1002</v>
      </c>
    </row>
    <row r="8732" hidden="1" spans="1:2">
      <c r="A8732" t="s">
        <v>162</v>
      </c>
      <c r="B8732" t="s">
        <v>1002</v>
      </c>
    </row>
    <row r="8733" hidden="1" spans="1:2">
      <c r="A8733" t="s">
        <v>162</v>
      </c>
      <c r="B8733" t="s">
        <v>1002</v>
      </c>
    </row>
    <row r="8734" hidden="1" spans="1:2">
      <c r="A8734" t="s">
        <v>162</v>
      </c>
      <c r="B8734" t="s">
        <v>1002</v>
      </c>
    </row>
    <row r="8735" hidden="1" spans="1:2">
      <c r="A8735" t="s">
        <v>162</v>
      </c>
      <c r="B8735" t="s">
        <v>1002</v>
      </c>
    </row>
    <row r="8736" hidden="1" spans="1:2">
      <c r="A8736" t="s">
        <v>162</v>
      </c>
      <c r="B8736" t="s">
        <v>1002</v>
      </c>
    </row>
    <row r="8737" hidden="1" spans="1:2">
      <c r="A8737" t="s">
        <v>162</v>
      </c>
      <c r="B8737" t="s">
        <v>1002</v>
      </c>
    </row>
    <row r="8738" hidden="1" spans="1:2">
      <c r="A8738" t="s">
        <v>162</v>
      </c>
      <c r="B8738" t="s">
        <v>1002</v>
      </c>
    </row>
    <row r="8739" hidden="1" spans="1:2">
      <c r="A8739" t="s">
        <v>162</v>
      </c>
      <c r="B8739" t="s">
        <v>1002</v>
      </c>
    </row>
    <row r="8740" hidden="1" spans="1:2">
      <c r="A8740" t="s">
        <v>162</v>
      </c>
      <c r="B8740" t="s">
        <v>1002</v>
      </c>
    </row>
    <row r="8741" hidden="1" spans="1:2">
      <c r="A8741" t="s">
        <v>162</v>
      </c>
      <c r="B8741" t="s">
        <v>1002</v>
      </c>
    </row>
    <row r="8742" hidden="1" spans="1:2">
      <c r="A8742" t="s">
        <v>162</v>
      </c>
      <c r="B8742" t="s">
        <v>1002</v>
      </c>
    </row>
    <row r="8743" hidden="1" spans="1:2">
      <c r="A8743" t="s">
        <v>162</v>
      </c>
      <c r="B8743" t="s">
        <v>1002</v>
      </c>
    </row>
    <row r="8744" hidden="1" spans="1:2">
      <c r="A8744" t="s">
        <v>162</v>
      </c>
      <c r="B8744" t="s">
        <v>1002</v>
      </c>
    </row>
    <row r="8745" hidden="1" spans="1:2">
      <c r="A8745" t="s">
        <v>162</v>
      </c>
      <c r="B8745" t="s">
        <v>1002</v>
      </c>
    </row>
    <row r="8746" hidden="1" spans="1:2">
      <c r="A8746" t="s">
        <v>162</v>
      </c>
      <c r="B8746" t="s">
        <v>1002</v>
      </c>
    </row>
    <row r="8747" hidden="1" spans="1:2">
      <c r="A8747" t="s">
        <v>162</v>
      </c>
      <c r="B8747" t="s">
        <v>1002</v>
      </c>
    </row>
    <row r="8748" hidden="1" spans="1:2">
      <c r="A8748" t="s">
        <v>162</v>
      </c>
      <c r="B8748" t="s">
        <v>1002</v>
      </c>
    </row>
    <row r="8749" hidden="1" spans="1:2">
      <c r="A8749" t="s">
        <v>162</v>
      </c>
      <c r="B8749" t="s">
        <v>1002</v>
      </c>
    </row>
    <row r="8750" hidden="1" spans="1:2">
      <c r="A8750" t="s">
        <v>162</v>
      </c>
      <c r="B8750" t="s">
        <v>1002</v>
      </c>
    </row>
    <row r="8751" hidden="1" spans="1:2">
      <c r="A8751" t="s">
        <v>162</v>
      </c>
      <c r="B8751" t="s">
        <v>1002</v>
      </c>
    </row>
    <row r="8752" hidden="1" spans="1:2">
      <c r="A8752" t="s">
        <v>162</v>
      </c>
      <c r="B8752" t="s">
        <v>1002</v>
      </c>
    </row>
    <row r="8753" hidden="1" spans="1:2">
      <c r="A8753" t="s">
        <v>162</v>
      </c>
      <c r="B8753" t="s">
        <v>1002</v>
      </c>
    </row>
    <row r="8754" hidden="1" spans="1:2">
      <c r="A8754" t="s">
        <v>162</v>
      </c>
      <c r="B8754" t="s">
        <v>1002</v>
      </c>
    </row>
    <row r="8755" hidden="1" spans="1:2">
      <c r="A8755" t="s">
        <v>162</v>
      </c>
      <c r="B8755" t="s">
        <v>1002</v>
      </c>
    </row>
    <row r="8756" hidden="1" spans="1:2">
      <c r="A8756" t="s">
        <v>162</v>
      </c>
      <c r="B8756" t="s">
        <v>1002</v>
      </c>
    </row>
    <row r="8757" hidden="1" spans="1:2">
      <c r="A8757" t="s">
        <v>162</v>
      </c>
      <c r="B8757" t="s">
        <v>1002</v>
      </c>
    </row>
    <row r="8758" hidden="1" spans="1:2">
      <c r="A8758" t="s">
        <v>162</v>
      </c>
      <c r="B8758" t="s">
        <v>1002</v>
      </c>
    </row>
    <row r="8759" hidden="1" spans="1:2">
      <c r="A8759" t="s">
        <v>162</v>
      </c>
      <c r="B8759" t="s">
        <v>1002</v>
      </c>
    </row>
    <row r="8760" hidden="1" spans="1:2">
      <c r="A8760" t="s">
        <v>162</v>
      </c>
      <c r="B8760" t="s">
        <v>1002</v>
      </c>
    </row>
    <row r="8761" hidden="1" spans="1:2">
      <c r="A8761" t="s">
        <v>162</v>
      </c>
      <c r="B8761" t="s">
        <v>1002</v>
      </c>
    </row>
    <row r="8762" hidden="1" spans="1:2">
      <c r="A8762" t="s">
        <v>162</v>
      </c>
      <c r="B8762" t="s">
        <v>1002</v>
      </c>
    </row>
    <row r="8763" hidden="1" spans="1:2">
      <c r="A8763" t="s">
        <v>162</v>
      </c>
      <c r="B8763" t="s">
        <v>1002</v>
      </c>
    </row>
    <row r="8764" hidden="1" spans="1:2">
      <c r="A8764" t="s">
        <v>162</v>
      </c>
      <c r="B8764" t="s">
        <v>1002</v>
      </c>
    </row>
    <row r="8765" hidden="1" spans="1:2">
      <c r="A8765" t="s">
        <v>162</v>
      </c>
      <c r="B8765" t="s">
        <v>1002</v>
      </c>
    </row>
    <row r="8766" hidden="1" spans="1:2">
      <c r="A8766" t="s">
        <v>162</v>
      </c>
      <c r="B8766" t="s">
        <v>1002</v>
      </c>
    </row>
    <row r="8767" hidden="1" spans="1:2">
      <c r="A8767" t="s">
        <v>162</v>
      </c>
      <c r="B8767" t="s">
        <v>1002</v>
      </c>
    </row>
    <row r="8768" hidden="1" spans="1:2">
      <c r="A8768" t="s">
        <v>162</v>
      </c>
      <c r="B8768" t="s">
        <v>1002</v>
      </c>
    </row>
    <row r="8769" hidden="1" spans="1:2">
      <c r="A8769" t="s">
        <v>162</v>
      </c>
      <c r="B8769" t="s">
        <v>1002</v>
      </c>
    </row>
    <row r="8770" hidden="1" spans="1:2">
      <c r="A8770" t="s">
        <v>162</v>
      </c>
      <c r="B8770" t="s">
        <v>1002</v>
      </c>
    </row>
    <row r="8771" hidden="1" spans="1:2">
      <c r="A8771" t="s">
        <v>162</v>
      </c>
      <c r="B8771" t="s">
        <v>1002</v>
      </c>
    </row>
    <row r="8772" hidden="1" spans="1:2">
      <c r="A8772" t="s">
        <v>118</v>
      </c>
      <c r="B8772" t="s">
        <v>1003</v>
      </c>
    </row>
    <row r="8773" hidden="1" spans="1:2">
      <c r="A8773" t="s">
        <v>118</v>
      </c>
      <c r="B8773" t="s">
        <v>1003</v>
      </c>
    </row>
    <row r="8774" hidden="1" spans="1:2">
      <c r="A8774" t="s">
        <v>118</v>
      </c>
      <c r="B8774" t="s">
        <v>1003</v>
      </c>
    </row>
    <row r="8775" hidden="1" spans="1:2">
      <c r="A8775" t="s">
        <v>118</v>
      </c>
      <c r="B8775" t="s">
        <v>1003</v>
      </c>
    </row>
    <row r="8776" hidden="1" spans="1:2">
      <c r="A8776" t="s">
        <v>118</v>
      </c>
      <c r="B8776" t="s">
        <v>1003</v>
      </c>
    </row>
    <row r="8777" hidden="1" spans="1:2">
      <c r="A8777" t="s">
        <v>118</v>
      </c>
      <c r="B8777" t="s">
        <v>1003</v>
      </c>
    </row>
    <row r="8778" hidden="1" spans="1:2">
      <c r="A8778" t="s">
        <v>118</v>
      </c>
      <c r="B8778" t="s">
        <v>1003</v>
      </c>
    </row>
    <row r="8779" hidden="1" spans="1:2">
      <c r="A8779" t="s">
        <v>118</v>
      </c>
      <c r="B8779" t="s">
        <v>1003</v>
      </c>
    </row>
    <row r="8780" hidden="1" spans="1:2">
      <c r="A8780" t="s">
        <v>118</v>
      </c>
      <c r="B8780" t="s">
        <v>1003</v>
      </c>
    </row>
    <row r="8781" hidden="1" spans="1:2">
      <c r="A8781" t="s">
        <v>118</v>
      </c>
      <c r="B8781" t="s">
        <v>1003</v>
      </c>
    </row>
    <row r="8782" hidden="1" spans="1:2">
      <c r="A8782" t="s">
        <v>118</v>
      </c>
      <c r="B8782" t="s">
        <v>1003</v>
      </c>
    </row>
    <row r="8783" hidden="1" spans="1:2">
      <c r="A8783" t="s">
        <v>118</v>
      </c>
      <c r="B8783" t="s">
        <v>1003</v>
      </c>
    </row>
    <row r="8784" hidden="1" spans="1:2">
      <c r="A8784" t="s">
        <v>118</v>
      </c>
      <c r="B8784" t="s">
        <v>1003</v>
      </c>
    </row>
    <row r="8785" hidden="1" spans="1:2">
      <c r="A8785" t="s">
        <v>118</v>
      </c>
      <c r="B8785" t="s">
        <v>1003</v>
      </c>
    </row>
    <row r="8786" hidden="1" spans="1:2">
      <c r="A8786" t="s">
        <v>118</v>
      </c>
      <c r="B8786" t="s">
        <v>1003</v>
      </c>
    </row>
    <row r="8787" hidden="1" spans="1:2">
      <c r="A8787" t="s">
        <v>118</v>
      </c>
      <c r="B8787" t="s">
        <v>1003</v>
      </c>
    </row>
    <row r="8788" hidden="1" spans="1:2">
      <c r="A8788" t="s">
        <v>118</v>
      </c>
      <c r="B8788" t="s">
        <v>1003</v>
      </c>
    </row>
    <row r="8789" hidden="1" spans="1:2">
      <c r="A8789" t="s">
        <v>118</v>
      </c>
      <c r="B8789" t="s">
        <v>1003</v>
      </c>
    </row>
    <row r="8790" hidden="1" spans="1:2">
      <c r="A8790" t="s">
        <v>118</v>
      </c>
      <c r="B8790" t="s">
        <v>1003</v>
      </c>
    </row>
    <row r="8791" hidden="1" spans="1:2">
      <c r="A8791" t="s">
        <v>118</v>
      </c>
      <c r="B8791" t="s">
        <v>1003</v>
      </c>
    </row>
    <row r="8792" hidden="1" spans="1:2">
      <c r="A8792" t="s">
        <v>118</v>
      </c>
      <c r="B8792" t="s">
        <v>1003</v>
      </c>
    </row>
    <row r="8793" hidden="1" spans="1:2">
      <c r="A8793" t="s">
        <v>118</v>
      </c>
      <c r="B8793" t="s">
        <v>1003</v>
      </c>
    </row>
    <row r="8794" hidden="1" spans="1:2">
      <c r="A8794" t="s">
        <v>118</v>
      </c>
      <c r="B8794" t="s">
        <v>1003</v>
      </c>
    </row>
    <row r="8795" hidden="1" spans="1:2">
      <c r="A8795" t="s">
        <v>118</v>
      </c>
      <c r="B8795" t="s">
        <v>1003</v>
      </c>
    </row>
    <row r="8796" hidden="1" spans="1:2">
      <c r="A8796" t="s">
        <v>118</v>
      </c>
      <c r="B8796" t="s">
        <v>1003</v>
      </c>
    </row>
    <row r="8797" hidden="1" spans="1:2">
      <c r="A8797" t="s">
        <v>118</v>
      </c>
      <c r="B8797" t="s">
        <v>1003</v>
      </c>
    </row>
    <row r="8798" hidden="1" spans="1:2">
      <c r="A8798" t="s">
        <v>118</v>
      </c>
      <c r="B8798" t="s">
        <v>1003</v>
      </c>
    </row>
    <row r="8799" hidden="1" spans="1:2">
      <c r="A8799" t="s">
        <v>118</v>
      </c>
      <c r="B8799" t="s">
        <v>1003</v>
      </c>
    </row>
    <row r="8800" hidden="1" spans="1:2">
      <c r="A8800" t="s">
        <v>118</v>
      </c>
      <c r="B8800" t="s">
        <v>1003</v>
      </c>
    </row>
    <row r="8801" hidden="1" spans="1:2">
      <c r="A8801" t="s">
        <v>118</v>
      </c>
      <c r="B8801" t="s">
        <v>1003</v>
      </c>
    </row>
    <row r="8802" hidden="1" spans="1:2">
      <c r="A8802" t="s">
        <v>118</v>
      </c>
      <c r="B8802" t="s">
        <v>1003</v>
      </c>
    </row>
    <row r="8803" hidden="1" spans="1:2">
      <c r="A8803" t="s">
        <v>118</v>
      </c>
      <c r="B8803" t="s">
        <v>1003</v>
      </c>
    </row>
    <row r="8804" hidden="1" spans="1:2">
      <c r="A8804" t="s">
        <v>118</v>
      </c>
      <c r="B8804" t="s">
        <v>1003</v>
      </c>
    </row>
    <row r="8805" hidden="1" spans="1:2">
      <c r="A8805" t="s">
        <v>118</v>
      </c>
      <c r="B8805" t="s">
        <v>1003</v>
      </c>
    </row>
    <row r="8806" hidden="1" spans="1:2">
      <c r="A8806" t="s">
        <v>118</v>
      </c>
      <c r="B8806" t="s">
        <v>1003</v>
      </c>
    </row>
    <row r="8807" hidden="1" spans="1:2">
      <c r="A8807" t="s">
        <v>118</v>
      </c>
      <c r="B8807" t="s">
        <v>1003</v>
      </c>
    </row>
    <row r="8808" hidden="1" spans="1:2">
      <c r="A8808" t="s">
        <v>118</v>
      </c>
      <c r="B8808" t="s">
        <v>1003</v>
      </c>
    </row>
    <row r="8809" hidden="1" spans="1:2">
      <c r="A8809" t="s">
        <v>118</v>
      </c>
      <c r="B8809" t="s">
        <v>1003</v>
      </c>
    </row>
    <row r="8810" hidden="1" spans="1:2">
      <c r="A8810" t="s">
        <v>118</v>
      </c>
      <c r="B8810" t="s">
        <v>1003</v>
      </c>
    </row>
    <row r="8811" hidden="1" spans="1:2">
      <c r="A8811" t="s">
        <v>118</v>
      </c>
      <c r="B8811" t="s">
        <v>1003</v>
      </c>
    </row>
    <row r="8812" hidden="1" spans="1:2">
      <c r="A8812" t="s">
        <v>118</v>
      </c>
      <c r="B8812" t="s">
        <v>1003</v>
      </c>
    </row>
    <row r="8813" hidden="1" spans="1:2">
      <c r="A8813" t="s">
        <v>118</v>
      </c>
      <c r="B8813" t="s">
        <v>1003</v>
      </c>
    </row>
    <row r="8814" hidden="1" spans="1:2">
      <c r="A8814" t="s">
        <v>118</v>
      </c>
      <c r="B8814" t="s">
        <v>1003</v>
      </c>
    </row>
    <row r="8815" hidden="1" spans="1:2">
      <c r="A8815" t="s">
        <v>118</v>
      </c>
      <c r="B8815" t="s">
        <v>1003</v>
      </c>
    </row>
    <row r="8816" hidden="1" spans="1:2">
      <c r="A8816" t="s">
        <v>118</v>
      </c>
      <c r="B8816" t="s">
        <v>1003</v>
      </c>
    </row>
    <row r="8817" hidden="1" spans="1:2">
      <c r="A8817" t="s">
        <v>118</v>
      </c>
      <c r="B8817" t="s">
        <v>1003</v>
      </c>
    </row>
    <row r="8818" hidden="1" spans="1:2">
      <c r="A8818" t="s">
        <v>118</v>
      </c>
      <c r="B8818" t="s">
        <v>1003</v>
      </c>
    </row>
    <row r="8819" hidden="1" spans="1:2">
      <c r="A8819" t="s">
        <v>118</v>
      </c>
      <c r="B8819" t="s">
        <v>1003</v>
      </c>
    </row>
    <row r="8820" hidden="1" spans="1:2">
      <c r="A8820" t="s">
        <v>118</v>
      </c>
      <c r="B8820" t="s">
        <v>1003</v>
      </c>
    </row>
    <row r="8821" hidden="1" spans="1:2">
      <c r="A8821" t="s">
        <v>118</v>
      </c>
      <c r="B8821" t="s">
        <v>1003</v>
      </c>
    </row>
    <row r="8822" hidden="1" spans="1:2">
      <c r="A8822" t="s">
        <v>118</v>
      </c>
      <c r="B8822" t="s">
        <v>1003</v>
      </c>
    </row>
    <row r="8823" hidden="1" spans="1:2">
      <c r="A8823" t="s">
        <v>118</v>
      </c>
      <c r="B8823" t="s">
        <v>1003</v>
      </c>
    </row>
    <row r="8824" hidden="1" spans="1:2">
      <c r="A8824" t="s">
        <v>118</v>
      </c>
      <c r="B8824" t="s">
        <v>1003</v>
      </c>
    </row>
    <row r="8825" hidden="1" spans="1:2">
      <c r="A8825" t="s">
        <v>118</v>
      </c>
      <c r="B8825" t="s">
        <v>1003</v>
      </c>
    </row>
    <row r="8826" hidden="1" spans="1:2">
      <c r="A8826" t="s">
        <v>118</v>
      </c>
      <c r="B8826" t="s">
        <v>1003</v>
      </c>
    </row>
    <row r="8827" hidden="1" spans="1:2">
      <c r="A8827" t="s">
        <v>118</v>
      </c>
      <c r="B8827" t="s">
        <v>1003</v>
      </c>
    </row>
    <row r="8828" hidden="1" spans="1:2">
      <c r="A8828" t="s">
        <v>118</v>
      </c>
      <c r="B8828" t="s">
        <v>1003</v>
      </c>
    </row>
    <row r="8829" hidden="1" spans="1:2">
      <c r="A8829" t="s">
        <v>118</v>
      </c>
      <c r="B8829" t="s">
        <v>1003</v>
      </c>
    </row>
    <row r="8830" hidden="1" spans="1:2">
      <c r="A8830" t="s">
        <v>118</v>
      </c>
      <c r="B8830" t="s">
        <v>1003</v>
      </c>
    </row>
    <row r="8831" hidden="1" spans="1:2">
      <c r="A8831" t="s">
        <v>118</v>
      </c>
      <c r="B8831" t="s">
        <v>1003</v>
      </c>
    </row>
    <row r="8832" hidden="1" spans="1:2">
      <c r="A8832" t="s">
        <v>118</v>
      </c>
      <c r="B8832" t="s">
        <v>1003</v>
      </c>
    </row>
    <row r="8833" hidden="1" spans="1:2">
      <c r="A8833" t="s">
        <v>118</v>
      </c>
      <c r="B8833" t="s">
        <v>1003</v>
      </c>
    </row>
    <row r="8834" hidden="1" spans="1:2">
      <c r="A8834" t="s">
        <v>118</v>
      </c>
      <c r="B8834" t="s">
        <v>1003</v>
      </c>
    </row>
    <row r="8835" hidden="1" spans="1:2">
      <c r="A8835" t="s">
        <v>118</v>
      </c>
      <c r="B8835" t="s">
        <v>1003</v>
      </c>
    </row>
    <row r="8836" hidden="1" spans="1:2">
      <c r="A8836" t="s">
        <v>118</v>
      </c>
      <c r="B8836" t="s">
        <v>1003</v>
      </c>
    </row>
    <row r="8837" hidden="1" spans="1:2">
      <c r="A8837" t="s">
        <v>118</v>
      </c>
      <c r="B8837" t="s">
        <v>1003</v>
      </c>
    </row>
    <row r="8838" hidden="1" spans="1:2">
      <c r="A8838" t="s">
        <v>118</v>
      </c>
      <c r="B8838" t="s">
        <v>1003</v>
      </c>
    </row>
    <row r="8839" hidden="1" spans="1:2">
      <c r="A8839" t="s">
        <v>118</v>
      </c>
      <c r="B8839" t="s">
        <v>1003</v>
      </c>
    </row>
    <row r="8840" hidden="1" spans="1:2">
      <c r="A8840" t="s">
        <v>118</v>
      </c>
      <c r="B8840" t="s">
        <v>1003</v>
      </c>
    </row>
    <row r="8841" hidden="1" spans="1:2">
      <c r="A8841" t="s">
        <v>118</v>
      </c>
      <c r="B8841" t="s">
        <v>1003</v>
      </c>
    </row>
    <row r="8842" hidden="1" spans="1:2">
      <c r="A8842" t="s">
        <v>118</v>
      </c>
      <c r="B8842" t="s">
        <v>1003</v>
      </c>
    </row>
    <row r="8843" hidden="1" spans="1:2">
      <c r="A8843" t="s">
        <v>118</v>
      </c>
      <c r="B8843" t="s">
        <v>1003</v>
      </c>
    </row>
    <row r="8844" hidden="1" spans="1:2">
      <c r="A8844" t="s">
        <v>118</v>
      </c>
      <c r="B8844" t="s">
        <v>1003</v>
      </c>
    </row>
    <row r="8845" hidden="1" spans="1:2">
      <c r="A8845" t="s">
        <v>118</v>
      </c>
      <c r="B8845" t="s">
        <v>1003</v>
      </c>
    </row>
    <row r="8846" hidden="1" spans="1:2">
      <c r="A8846" t="s">
        <v>118</v>
      </c>
      <c r="B8846" t="s">
        <v>1003</v>
      </c>
    </row>
    <row r="8847" hidden="1" spans="1:2">
      <c r="A8847" t="s">
        <v>118</v>
      </c>
      <c r="B8847" t="s">
        <v>1003</v>
      </c>
    </row>
    <row r="8848" hidden="1" spans="1:2">
      <c r="A8848" t="s">
        <v>118</v>
      </c>
      <c r="B8848" t="s">
        <v>1003</v>
      </c>
    </row>
    <row r="8849" hidden="1" spans="1:2">
      <c r="A8849" t="s">
        <v>118</v>
      </c>
      <c r="B8849" t="s">
        <v>1003</v>
      </c>
    </row>
    <row r="8850" hidden="1" spans="1:2">
      <c r="A8850" t="s">
        <v>118</v>
      </c>
      <c r="B8850" t="s">
        <v>1003</v>
      </c>
    </row>
    <row r="8851" hidden="1" spans="1:2">
      <c r="A8851" t="s">
        <v>118</v>
      </c>
      <c r="B8851" t="s">
        <v>1003</v>
      </c>
    </row>
    <row r="8852" hidden="1" spans="1:2">
      <c r="A8852" t="s">
        <v>118</v>
      </c>
      <c r="B8852" t="s">
        <v>1003</v>
      </c>
    </row>
    <row r="8853" hidden="1" spans="1:2">
      <c r="A8853" t="s">
        <v>118</v>
      </c>
      <c r="B8853" t="s">
        <v>1003</v>
      </c>
    </row>
    <row r="8854" hidden="1" spans="1:2">
      <c r="A8854" t="s">
        <v>118</v>
      </c>
      <c r="B8854" t="s">
        <v>1003</v>
      </c>
    </row>
    <row r="8855" hidden="1" spans="1:2">
      <c r="A8855" t="s">
        <v>118</v>
      </c>
      <c r="B8855" t="s">
        <v>1003</v>
      </c>
    </row>
    <row r="8856" hidden="1" spans="1:2">
      <c r="A8856" t="s">
        <v>118</v>
      </c>
      <c r="B8856" t="s">
        <v>1003</v>
      </c>
    </row>
    <row r="8857" hidden="1" spans="1:2">
      <c r="A8857" t="s">
        <v>118</v>
      </c>
      <c r="B8857" t="s">
        <v>1003</v>
      </c>
    </row>
    <row r="8858" hidden="1" spans="1:2">
      <c r="A8858" t="s">
        <v>118</v>
      </c>
      <c r="B8858" t="s">
        <v>1003</v>
      </c>
    </row>
    <row r="8859" hidden="1" spans="1:2">
      <c r="A8859" t="s">
        <v>118</v>
      </c>
      <c r="B8859" t="s">
        <v>1003</v>
      </c>
    </row>
    <row r="8860" hidden="1" spans="1:2">
      <c r="A8860" t="s">
        <v>118</v>
      </c>
      <c r="B8860" t="s">
        <v>1003</v>
      </c>
    </row>
    <row r="8861" hidden="1" spans="1:2">
      <c r="A8861" t="s">
        <v>118</v>
      </c>
      <c r="B8861" t="s">
        <v>1003</v>
      </c>
    </row>
    <row r="8862" hidden="1" spans="1:2">
      <c r="A8862" t="s">
        <v>118</v>
      </c>
      <c r="B8862" t="s">
        <v>1003</v>
      </c>
    </row>
    <row r="8863" hidden="1" spans="1:2">
      <c r="A8863" t="s">
        <v>118</v>
      </c>
      <c r="B8863" t="s">
        <v>1003</v>
      </c>
    </row>
    <row r="8864" hidden="1" spans="1:2">
      <c r="A8864" t="s">
        <v>118</v>
      </c>
      <c r="B8864" t="s">
        <v>1003</v>
      </c>
    </row>
    <row r="8865" hidden="1" spans="1:2">
      <c r="A8865" t="s">
        <v>118</v>
      </c>
      <c r="B8865" t="s">
        <v>1003</v>
      </c>
    </row>
    <row r="8866" hidden="1" spans="1:2">
      <c r="A8866" t="s">
        <v>118</v>
      </c>
      <c r="B8866" t="s">
        <v>1003</v>
      </c>
    </row>
    <row r="8867" hidden="1" spans="1:2">
      <c r="A8867" t="s">
        <v>118</v>
      </c>
      <c r="B8867" t="s">
        <v>1003</v>
      </c>
    </row>
    <row r="8868" hidden="1" spans="1:2">
      <c r="A8868" t="s">
        <v>118</v>
      </c>
      <c r="B8868" t="s">
        <v>1003</v>
      </c>
    </row>
    <row r="8869" hidden="1" spans="1:2">
      <c r="A8869" t="s">
        <v>118</v>
      </c>
      <c r="B8869" t="s">
        <v>1003</v>
      </c>
    </row>
    <row r="8870" hidden="1" spans="1:2">
      <c r="A8870" t="s">
        <v>118</v>
      </c>
      <c r="B8870" t="s">
        <v>1003</v>
      </c>
    </row>
    <row r="8871" hidden="1" spans="1:2">
      <c r="A8871" t="s">
        <v>118</v>
      </c>
      <c r="B8871" t="s">
        <v>1003</v>
      </c>
    </row>
    <row r="8872" hidden="1" spans="1:2">
      <c r="A8872" t="s">
        <v>118</v>
      </c>
      <c r="B8872" t="s">
        <v>1003</v>
      </c>
    </row>
    <row r="8873" hidden="1" spans="1:2">
      <c r="A8873" t="s">
        <v>118</v>
      </c>
      <c r="B8873" t="s">
        <v>1003</v>
      </c>
    </row>
    <row r="8874" hidden="1" spans="1:2">
      <c r="A8874" t="s">
        <v>118</v>
      </c>
      <c r="B8874" t="s">
        <v>1003</v>
      </c>
    </row>
    <row r="8875" hidden="1" spans="1:2">
      <c r="A8875" t="s">
        <v>118</v>
      </c>
      <c r="B8875" t="s">
        <v>1003</v>
      </c>
    </row>
    <row r="8876" hidden="1" spans="1:2">
      <c r="A8876" t="s">
        <v>118</v>
      </c>
      <c r="B8876" t="s">
        <v>1003</v>
      </c>
    </row>
    <row r="8877" hidden="1" spans="1:2">
      <c r="A8877" t="s">
        <v>118</v>
      </c>
      <c r="B8877" t="s">
        <v>1003</v>
      </c>
    </row>
    <row r="8878" hidden="1" spans="1:2">
      <c r="A8878" t="s">
        <v>118</v>
      </c>
      <c r="B8878" t="s">
        <v>1003</v>
      </c>
    </row>
    <row r="8879" hidden="1" spans="1:2">
      <c r="A8879" t="s">
        <v>118</v>
      </c>
      <c r="B8879" t="s">
        <v>1003</v>
      </c>
    </row>
    <row r="8880" hidden="1" spans="1:2">
      <c r="A8880" t="s">
        <v>118</v>
      </c>
      <c r="B8880" t="s">
        <v>1003</v>
      </c>
    </row>
    <row r="8881" hidden="1" spans="1:2">
      <c r="A8881" t="s">
        <v>118</v>
      </c>
      <c r="B8881" t="s">
        <v>1003</v>
      </c>
    </row>
    <row r="8882" hidden="1" spans="1:2">
      <c r="A8882" t="s">
        <v>118</v>
      </c>
      <c r="B8882" t="s">
        <v>1003</v>
      </c>
    </row>
    <row r="8883" hidden="1" spans="1:2">
      <c r="A8883" t="s">
        <v>118</v>
      </c>
      <c r="B8883" t="s">
        <v>1003</v>
      </c>
    </row>
    <row r="8884" hidden="1" spans="1:2">
      <c r="A8884" t="s">
        <v>118</v>
      </c>
      <c r="B8884" t="s">
        <v>1003</v>
      </c>
    </row>
    <row r="8885" hidden="1" spans="1:2">
      <c r="A8885" t="s">
        <v>118</v>
      </c>
      <c r="B8885" t="s">
        <v>1003</v>
      </c>
    </row>
    <row r="8886" hidden="1" spans="1:2">
      <c r="A8886" t="s">
        <v>118</v>
      </c>
      <c r="B8886" t="s">
        <v>1003</v>
      </c>
    </row>
    <row r="8887" hidden="1" spans="1:2">
      <c r="A8887" t="s">
        <v>118</v>
      </c>
      <c r="B8887" t="s">
        <v>1003</v>
      </c>
    </row>
    <row r="8888" hidden="1" spans="1:2">
      <c r="A8888" t="s">
        <v>118</v>
      </c>
      <c r="B8888" t="s">
        <v>1003</v>
      </c>
    </row>
    <row r="8889" hidden="1" spans="1:2">
      <c r="A8889" t="s">
        <v>118</v>
      </c>
      <c r="B8889" t="s">
        <v>1003</v>
      </c>
    </row>
    <row r="8890" hidden="1" spans="1:2">
      <c r="A8890" t="s">
        <v>118</v>
      </c>
      <c r="B8890" t="s">
        <v>1003</v>
      </c>
    </row>
    <row r="8891" hidden="1" spans="1:2">
      <c r="A8891" t="s">
        <v>118</v>
      </c>
      <c r="B8891" t="s">
        <v>1003</v>
      </c>
    </row>
    <row r="8892" hidden="1" spans="1:2">
      <c r="A8892" t="s">
        <v>118</v>
      </c>
      <c r="B8892" t="s">
        <v>1003</v>
      </c>
    </row>
    <row r="8893" hidden="1" spans="1:2">
      <c r="A8893" t="s">
        <v>118</v>
      </c>
      <c r="B8893" t="s">
        <v>1003</v>
      </c>
    </row>
    <row r="8894" hidden="1" spans="1:2">
      <c r="A8894" t="s">
        <v>118</v>
      </c>
      <c r="B8894" t="s">
        <v>1003</v>
      </c>
    </row>
    <row r="8895" hidden="1" spans="1:2">
      <c r="A8895" t="s">
        <v>118</v>
      </c>
      <c r="B8895" t="s">
        <v>1003</v>
      </c>
    </row>
    <row r="8896" hidden="1" spans="1:2">
      <c r="A8896" t="s">
        <v>118</v>
      </c>
      <c r="B8896" t="s">
        <v>1003</v>
      </c>
    </row>
    <row r="8897" hidden="1" spans="1:2">
      <c r="A8897" t="s">
        <v>118</v>
      </c>
      <c r="B8897" t="s">
        <v>1003</v>
      </c>
    </row>
    <row r="8898" hidden="1" spans="1:2">
      <c r="A8898" t="s">
        <v>118</v>
      </c>
      <c r="B8898" t="s">
        <v>1003</v>
      </c>
    </row>
    <row r="8899" hidden="1" spans="1:2">
      <c r="A8899" t="s">
        <v>118</v>
      </c>
      <c r="B8899" t="s">
        <v>1003</v>
      </c>
    </row>
    <row r="8900" hidden="1" spans="1:2">
      <c r="A8900" t="s">
        <v>118</v>
      </c>
      <c r="B8900" t="s">
        <v>1003</v>
      </c>
    </row>
    <row r="8901" hidden="1" spans="1:2">
      <c r="A8901" t="s">
        <v>118</v>
      </c>
      <c r="B8901" t="s">
        <v>1003</v>
      </c>
    </row>
    <row r="8902" hidden="1" spans="1:2">
      <c r="A8902" t="s">
        <v>162</v>
      </c>
      <c r="B8902" t="s">
        <v>1004</v>
      </c>
    </row>
    <row r="8903" hidden="1" spans="1:2">
      <c r="A8903" t="s">
        <v>162</v>
      </c>
      <c r="B8903" t="s">
        <v>1004</v>
      </c>
    </row>
    <row r="8904" hidden="1" spans="1:2">
      <c r="A8904" t="s">
        <v>162</v>
      </c>
      <c r="B8904" t="s">
        <v>1004</v>
      </c>
    </row>
    <row r="8905" hidden="1" spans="1:2">
      <c r="A8905" t="s">
        <v>162</v>
      </c>
      <c r="B8905" t="s">
        <v>1004</v>
      </c>
    </row>
    <row r="8906" hidden="1" spans="1:2">
      <c r="A8906" t="s">
        <v>162</v>
      </c>
      <c r="B8906" t="s">
        <v>1004</v>
      </c>
    </row>
    <row r="8907" hidden="1" spans="1:2">
      <c r="A8907" t="s">
        <v>162</v>
      </c>
      <c r="B8907" t="s">
        <v>1004</v>
      </c>
    </row>
    <row r="8908" hidden="1" spans="1:2">
      <c r="A8908" t="s">
        <v>162</v>
      </c>
      <c r="B8908" t="s">
        <v>1004</v>
      </c>
    </row>
    <row r="8909" hidden="1" spans="1:2">
      <c r="A8909" t="s">
        <v>162</v>
      </c>
      <c r="B8909" t="s">
        <v>1004</v>
      </c>
    </row>
    <row r="8910" hidden="1" spans="1:2">
      <c r="A8910" t="s">
        <v>162</v>
      </c>
      <c r="B8910" t="s">
        <v>1004</v>
      </c>
    </row>
    <row r="8911" hidden="1" spans="1:2">
      <c r="A8911" t="s">
        <v>162</v>
      </c>
      <c r="B8911" t="s">
        <v>1004</v>
      </c>
    </row>
    <row r="8912" hidden="1" spans="1:2">
      <c r="A8912" t="s">
        <v>162</v>
      </c>
      <c r="B8912" t="s">
        <v>1004</v>
      </c>
    </row>
    <row r="8913" hidden="1" spans="1:2">
      <c r="A8913" t="s">
        <v>162</v>
      </c>
      <c r="B8913" t="s">
        <v>1004</v>
      </c>
    </row>
    <row r="8914" hidden="1" spans="1:2">
      <c r="A8914" t="s">
        <v>162</v>
      </c>
      <c r="B8914" t="s">
        <v>1004</v>
      </c>
    </row>
    <row r="8915" hidden="1" spans="1:2">
      <c r="A8915" t="s">
        <v>162</v>
      </c>
      <c r="B8915" t="s">
        <v>1004</v>
      </c>
    </row>
    <row r="8916" hidden="1" spans="1:2">
      <c r="A8916" t="s">
        <v>162</v>
      </c>
      <c r="B8916" t="s">
        <v>1004</v>
      </c>
    </row>
    <row r="8917" hidden="1" spans="1:2">
      <c r="A8917" t="s">
        <v>162</v>
      </c>
      <c r="B8917" t="s">
        <v>1004</v>
      </c>
    </row>
    <row r="8918" hidden="1" spans="1:2">
      <c r="A8918" t="s">
        <v>162</v>
      </c>
      <c r="B8918" t="s">
        <v>1004</v>
      </c>
    </row>
    <row r="8919" hidden="1" spans="1:2">
      <c r="A8919" t="s">
        <v>162</v>
      </c>
      <c r="B8919" t="s">
        <v>1004</v>
      </c>
    </row>
    <row r="8920" hidden="1" spans="1:2">
      <c r="A8920" t="s">
        <v>162</v>
      </c>
      <c r="B8920" t="s">
        <v>1004</v>
      </c>
    </row>
    <row r="8921" hidden="1" spans="1:2">
      <c r="A8921" t="s">
        <v>162</v>
      </c>
      <c r="B8921" t="s">
        <v>1004</v>
      </c>
    </row>
    <row r="8922" hidden="1" spans="1:2">
      <c r="A8922" t="s">
        <v>162</v>
      </c>
      <c r="B8922" t="s">
        <v>1004</v>
      </c>
    </row>
    <row r="8923" hidden="1" spans="1:2">
      <c r="A8923" t="s">
        <v>162</v>
      </c>
      <c r="B8923" t="s">
        <v>1004</v>
      </c>
    </row>
    <row r="8924" hidden="1" spans="1:2">
      <c r="A8924" t="s">
        <v>162</v>
      </c>
      <c r="B8924" t="s">
        <v>1004</v>
      </c>
    </row>
    <row r="8925" hidden="1" spans="1:2">
      <c r="A8925" t="s">
        <v>162</v>
      </c>
      <c r="B8925" t="s">
        <v>1004</v>
      </c>
    </row>
    <row r="8926" hidden="1" spans="1:2">
      <c r="A8926" t="s">
        <v>162</v>
      </c>
      <c r="B8926" t="s">
        <v>1004</v>
      </c>
    </row>
    <row r="8927" hidden="1" spans="1:2">
      <c r="A8927" t="s">
        <v>162</v>
      </c>
      <c r="B8927" t="s">
        <v>1004</v>
      </c>
    </row>
    <row r="8928" hidden="1" spans="1:2">
      <c r="A8928" t="s">
        <v>162</v>
      </c>
      <c r="B8928" t="s">
        <v>1004</v>
      </c>
    </row>
    <row r="8929" hidden="1" spans="1:2">
      <c r="A8929" t="s">
        <v>162</v>
      </c>
      <c r="B8929" t="s">
        <v>1004</v>
      </c>
    </row>
    <row r="8930" hidden="1" spans="1:2">
      <c r="A8930" t="s">
        <v>162</v>
      </c>
      <c r="B8930" t="s">
        <v>1004</v>
      </c>
    </row>
    <row r="8931" hidden="1" spans="1:2">
      <c r="A8931" t="s">
        <v>162</v>
      </c>
      <c r="B8931" t="s">
        <v>1004</v>
      </c>
    </row>
    <row r="8932" hidden="1" spans="1:2">
      <c r="A8932" t="s">
        <v>162</v>
      </c>
      <c r="B8932" t="s">
        <v>1004</v>
      </c>
    </row>
    <row r="8933" hidden="1" spans="1:2">
      <c r="A8933" t="s">
        <v>162</v>
      </c>
      <c r="B8933" t="s">
        <v>1004</v>
      </c>
    </row>
    <row r="8934" hidden="1" spans="1:2">
      <c r="A8934" t="s">
        <v>162</v>
      </c>
      <c r="B8934" t="s">
        <v>1004</v>
      </c>
    </row>
    <row r="8935" hidden="1" spans="1:2">
      <c r="A8935" t="s">
        <v>162</v>
      </c>
      <c r="B8935" t="s">
        <v>1004</v>
      </c>
    </row>
    <row r="8936" hidden="1" spans="1:2">
      <c r="A8936" t="s">
        <v>162</v>
      </c>
      <c r="B8936" t="s">
        <v>1004</v>
      </c>
    </row>
    <row r="8937" hidden="1" spans="1:2">
      <c r="A8937" t="s">
        <v>162</v>
      </c>
      <c r="B8937" t="s">
        <v>1004</v>
      </c>
    </row>
    <row r="8938" hidden="1" spans="1:2">
      <c r="A8938" t="s">
        <v>162</v>
      </c>
      <c r="B8938" t="s">
        <v>1004</v>
      </c>
    </row>
    <row r="8939" hidden="1" spans="1:2">
      <c r="A8939" t="s">
        <v>162</v>
      </c>
      <c r="B8939" t="s">
        <v>1004</v>
      </c>
    </row>
    <row r="8940" hidden="1" spans="1:2">
      <c r="A8940" t="s">
        <v>162</v>
      </c>
      <c r="B8940" t="s">
        <v>1004</v>
      </c>
    </row>
    <row r="8941" hidden="1" spans="1:2">
      <c r="A8941" t="s">
        <v>162</v>
      </c>
      <c r="B8941" t="s">
        <v>1004</v>
      </c>
    </row>
    <row r="8942" hidden="1" spans="1:2">
      <c r="A8942" t="s">
        <v>162</v>
      </c>
      <c r="B8942" t="s">
        <v>1004</v>
      </c>
    </row>
    <row r="8943" hidden="1" spans="1:2">
      <c r="A8943" t="s">
        <v>162</v>
      </c>
      <c r="B8943" t="s">
        <v>1004</v>
      </c>
    </row>
    <row r="8944" hidden="1" spans="1:2">
      <c r="A8944" t="s">
        <v>162</v>
      </c>
      <c r="B8944" t="s">
        <v>1004</v>
      </c>
    </row>
    <row r="8945" hidden="1" spans="1:2">
      <c r="A8945" t="s">
        <v>162</v>
      </c>
      <c r="B8945" t="s">
        <v>1004</v>
      </c>
    </row>
    <row r="8946" hidden="1" spans="1:2">
      <c r="A8946" t="s">
        <v>162</v>
      </c>
      <c r="B8946" t="s">
        <v>1004</v>
      </c>
    </row>
    <row r="8947" hidden="1" spans="1:2">
      <c r="A8947" t="s">
        <v>162</v>
      </c>
      <c r="B8947" t="s">
        <v>1004</v>
      </c>
    </row>
    <row r="8948" hidden="1" spans="1:2">
      <c r="A8948" t="s">
        <v>162</v>
      </c>
      <c r="B8948" t="s">
        <v>1004</v>
      </c>
    </row>
    <row r="8949" hidden="1" spans="1:2">
      <c r="A8949" t="s">
        <v>162</v>
      </c>
      <c r="B8949" t="s">
        <v>1004</v>
      </c>
    </row>
    <row r="8950" hidden="1" spans="1:2">
      <c r="A8950" t="s">
        <v>162</v>
      </c>
      <c r="B8950" t="s">
        <v>1004</v>
      </c>
    </row>
    <row r="8951" hidden="1" spans="1:2">
      <c r="A8951" t="s">
        <v>162</v>
      </c>
      <c r="B8951" t="s">
        <v>1004</v>
      </c>
    </row>
    <row r="8952" hidden="1" spans="1:2">
      <c r="A8952" t="s">
        <v>162</v>
      </c>
      <c r="B8952" t="s">
        <v>1004</v>
      </c>
    </row>
    <row r="8953" hidden="1" spans="1:2">
      <c r="A8953" t="s">
        <v>162</v>
      </c>
      <c r="B8953" t="s">
        <v>1004</v>
      </c>
    </row>
    <row r="8954" hidden="1" spans="1:2">
      <c r="A8954" t="s">
        <v>162</v>
      </c>
      <c r="B8954" t="s">
        <v>1004</v>
      </c>
    </row>
    <row r="8955" hidden="1" spans="1:2">
      <c r="A8955" t="s">
        <v>162</v>
      </c>
      <c r="B8955" t="s">
        <v>1004</v>
      </c>
    </row>
    <row r="8956" hidden="1" spans="1:2">
      <c r="A8956" t="s">
        <v>162</v>
      </c>
      <c r="B8956" t="s">
        <v>1004</v>
      </c>
    </row>
    <row r="8957" hidden="1" spans="1:2">
      <c r="A8957" t="s">
        <v>162</v>
      </c>
      <c r="B8957" t="s">
        <v>1004</v>
      </c>
    </row>
    <row r="8958" hidden="1" spans="1:2">
      <c r="A8958" t="s">
        <v>162</v>
      </c>
      <c r="B8958" t="s">
        <v>1004</v>
      </c>
    </row>
    <row r="8959" hidden="1" spans="1:2">
      <c r="A8959" t="s">
        <v>162</v>
      </c>
      <c r="B8959" t="s">
        <v>1004</v>
      </c>
    </row>
    <row r="8960" hidden="1" spans="1:2">
      <c r="A8960" t="s">
        <v>162</v>
      </c>
      <c r="B8960" t="s">
        <v>1004</v>
      </c>
    </row>
    <row r="8961" hidden="1" spans="1:2">
      <c r="A8961" t="s">
        <v>162</v>
      </c>
      <c r="B8961" t="s">
        <v>1004</v>
      </c>
    </row>
    <row r="8962" hidden="1" spans="1:2">
      <c r="A8962" t="s">
        <v>162</v>
      </c>
      <c r="B8962" t="s">
        <v>1004</v>
      </c>
    </row>
    <row r="8963" hidden="1" spans="1:2">
      <c r="A8963" t="s">
        <v>162</v>
      </c>
      <c r="B8963" t="s">
        <v>1004</v>
      </c>
    </row>
    <row r="8964" hidden="1" spans="1:2">
      <c r="A8964" t="s">
        <v>162</v>
      </c>
      <c r="B8964" t="s">
        <v>1004</v>
      </c>
    </row>
    <row r="8965" hidden="1" spans="1:2">
      <c r="A8965" t="s">
        <v>162</v>
      </c>
      <c r="B8965" t="s">
        <v>1004</v>
      </c>
    </row>
    <row r="8966" hidden="1" spans="1:2">
      <c r="A8966" t="s">
        <v>162</v>
      </c>
      <c r="B8966" t="s">
        <v>1004</v>
      </c>
    </row>
    <row r="8967" hidden="1" spans="1:2">
      <c r="A8967" t="s">
        <v>162</v>
      </c>
      <c r="B8967" t="s">
        <v>1004</v>
      </c>
    </row>
    <row r="8968" hidden="1" spans="1:2">
      <c r="A8968" t="s">
        <v>162</v>
      </c>
      <c r="B8968" t="s">
        <v>1004</v>
      </c>
    </row>
    <row r="8969" hidden="1" spans="1:2">
      <c r="A8969" t="s">
        <v>162</v>
      </c>
      <c r="B8969" t="s">
        <v>1004</v>
      </c>
    </row>
    <row r="8970" hidden="1" spans="1:2">
      <c r="A8970" t="s">
        <v>162</v>
      </c>
      <c r="B8970" t="s">
        <v>1004</v>
      </c>
    </row>
    <row r="8971" hidden="1" spans="1:2">
      <c r="A8971" t="s">
        <v>162</v>
      </c>
      <c r="B8971" t="s">
        <v>1004</v>
      </c>
    </row>
    <row r="8972" hidden="1" spans="1:2">
      <c r="A8972" t="s">
        <v>162</v>
      </c>
      <c r="B8972" t="s">
        <v>1004</v>
      </c>
    </row>
    <row r="8973" hidden="1" spans="1:2">
      <c r="A8973" t="s">
        <v>162</v>
      </c>
      <c r="B8973" t="s">
        <v>1004</v>
      </c>
    </row>
    <row r="8974" hidden="1" spans="1:2">
      <c r="A8974" t="s">
        <v>162</v>
      </c>
      <c r="B8974" t="s">
        <v>1004</v>
      </c>
    </row>
    <row r="8975" hidden="1" spans="1:2">
      <c r="A8975" t="s">
        <v>162</v>
      </c>
      <c r="B8975" t="s">
        <v>1004</v>
      </c>
    </row>
    <row r="8976" hidden="1" spans="1:2">
      <c r="A8976" t="s">
        <v>162</v>
      </c>
      <c r="B8976" t="s">
        <v>1004</v>
      </c>
    </row>
    <row r="8977" hidden="1" spans="1:2">
      <c r="A8977" t="s">
        <v>162</v>
      </c>
      <c r="B8977" t="s">
        <v>1004</v>
      </c>
    </row>
    <row r="8978" hidden="1" spans="1:2">
      <c r="A8978" t="s">
        <v>162</v>
      </c>
      <c r="B8978" t="s">
        <v>1004</v>
      </c>
    </row>
    <row r="8979" hidden="1" spans="1:2">
      <c r="A8979" t="s">
        <v>162</v>
      </c>
      <c r="B8979" t="s">
        <v>1004</v>
      </c>
    </row>
    <row r="8980" hidden="1" spans="1:2">
      <c r="A8980" t="s">
        <v>162</v>
      </c>
      <c r="B8980" t="s">
        <v>1004</v>
      </c>
    </row>
    <row r="8981" hidden="1" spans="1:2">
      <c r="A8981" t="s">
        <v>162</v>
      </c>
      <c r="B8981" t="s">
        <v>1004</v>
      </c>
    </row>
    <row r="8982" hidden="1" spans="1:2">
      <c r="A8982" t="s">
        <v>162</v>
      </c>
      <c r="B8982" t="s">
        <v>1004</v>
      </c>
    </row>
    <row r="8983" hidden="1" spans="1:2">
      <c r="A8983" t="s">
        <v>162</v>
      </c>
      <c r="B8983" t="s">
        <v>1004</v>
      </c>
    </row>
    <row r="8984" hidden="1" spans="1:2">
      <c r="A8984" t="s">
        <v>162</v>
      </c>
      <c r="B8984" t="s">
        <v>1004</v>
      </c>
    </row>
    <row r="8985" hidden="1" spans="1:2">
      <c r="A8985" t="s">
        <v>162</v>
      </c>
      <c r="B8985" t="s">
        <v>1004</v>
      </c>
    </row>
    <row r="8986" hidden="1" spans="1:2">
      <c r="A8986" t="s">
        <v>162</v>
      </c>
      <c r="B8986" t="s">
        <v>1004</v>
      </c>
    </row>
    <row r="8987" hidden="1" spans="1:2">
      <c r="A8987" t="s">
        <v>162</v>
      </c>
      <c r="B8987" t="s">
        <v>1004</v>
      </c>
    </row>
    <row r="8988" hidden="1" spans="1:2">
      <c r="A8988" t="s">
        <v>162</v>
      </c>
      <c r="B8988" t="s">
        <v>1004</v>
      </c>
    </row>
    <row r="8989" hidden="1" spans="1:2">
      <c r="A8989" t="s">
        <v>162</v>
      </c>
      <c r="B8989" t="s">
        <v>1004</v>
      </c>
    </row>
    <row r="8990" hidden="1" spans="1:2">
      <c r="A8990" t="s">
        <v>162</v>
      </c>
      <c r="B8990" t="s">
        <v>1004</v>
      </c>
    </row>
    <row r="8991" hidden="1" spans="1:2">
      <c r="A8991" t="s">
        <v>162</v>
      </c>
      <c r="B8991" t="s">
        <v>1004</v>
      </c>
    </row>
    <row r="8992" hidden="1" spans="1:2">
      <c r="A8992" t="s">
        <v>162</v>
      </c>
      <c r="B8992" t="s">
        <v>1004</v>
      </c>
    </row>
    <row r="8993" hidden="1" spans="1:2">
      <c r="A8993" t="s">
        <v>162</v>
      </c>
      <c r="B8993" t="s">
        <v>1004</v>
      </c>
    </row>
    <row r="8994" hidden="1" spans="1:2">
      <c r="A8994" t="s">
        <v>162</v>
      </c>
      <c r="B8994" t="s">
        <v>1004</v>
      </c>
    </row>
    <row r="8995" hidden="1" spans="1:2">
      <c r="A8995" t="s">
        <v>162</v>
      </c>
      <c r="B8995" t="s">
        <v>1004</v>
      </c>
    </row>
    <row r="8996" hidden="1" spans="1:2">
      <c r="A8996" t="s">
        <v>162</v>
      </c>
      <c r="B8996" t="s">
        <v>1004</v>
      </c>
    </row>
    <row r="8997" hidden="1" spans="1:2">
      <c r="A8997" t="s">
        <v>162</v>
      </c>
      <c r="B8997" t="s">
        <v>1004</v>
      </c>
    </row>
    <row r="8998" hidden="1" spans="1:2">
      <c r="A8998" t="s">
        <v>162</v>
      </c>
      <c r="B8998" t="s">
        <v>1004</v>
      </c>
    </row>
    <row r="8999" hidden="1" spans="1:2">
      <c r="A8999" t="s">
        <v>162</v>
      </c>
      <c r="B8999" t="s">
        <v>1004</v>
      </c>
    </row>
    <row r="9000" hidden="1" spans="1:2">
      <c r="A9000" t="s">
        <v>162</v>
      </c>
      <c r="B9000" t="s">
        <v>1004</v>
      </c>
    </row>
    <row r="9001" hidden="1" spans="1:2">
      <c r="A9001" t="s">
        <v>162</v>
      </c>
      <c r="B9001" t="s">
        <v>1004</v>
      </c>
    </row>
    <row r="9002" hidden="1" spans="1:2">
      <c r="A9002" t="s">
        <v>162</v>
      </c>
      <c r="B9002" t="s">
        <v>1004</v>
      </c>
    </row>
    <row r="9003" hidden="1" spans="1:2">
      <c r="A9003" t="s">
        <v>162</v>
      </c>
      <c r="B9003" t="s">
        <v>1004</v>
      </c>
    </row>
    <row r="9004" hidden="1" spans="1:2">
      <c r="A9004" t="s">
        <v>162</v>
      </c>
      <c r="B9004" t="s">
        <v>1004</v>
      </c>
    </row>
    <row r="9005" hidden="1" spans="1:2">
      <c r="A9005" t="s">
        <v>162</v>
      </c>
      <c r="B9005" t="s">
        <v>1004</v>
      </c>
    </row>
    <row r="9006" hidden="1" spans="1:2">
      <c r="A9006" t="s">
        <v>162</v>
      </c>
      <c r="B9006" t="s">
        <v>1004</v>
      </c>
    </row>
    <row r="9007" hidden="1" spans="1:2">
      <c r="A9007" t="s">
        <v>162</v>
      </c>
      <c r="B9007" t="s">
        <v>1004</v>
      </c>
    </row>
    <row r="9008" hidden="1" spans="1:2">
      <c r="A9008" t="s">
        <v>162</v>
      </c>
      <c r="B9008" t="s">
        <v>1004</v>
      </c>
    </row>
    <row r="9009" hidden="1" spans="1:2">
      <c r="A9009" t="s">
        <v>162</v>
      </c>
      <c r="B9009" t="s">
        <v>1004</v>
      </c>
    </row>
    <row r="9010" hidden="1" spans="1:2">
      <c r="A9010" t="s">
        <v>162</v>
      </c>
      <c r="B9010" t="s">
        <v>1004</v>
      </c>
    </row>
    <row r="9011" hidden="1" spans="1:2">
      <c r="A9011" t="s">
        <v>162</v>
      </c>
      <c r="B9011" t="s">
        <v>1004</v>
      </c>
    </row>
    <row r="9012" hidden="1" spans="1:2">
      <c r="A9012" t="s">
        <v>162</v>
      </c>
      <c r="B9012" t="s">
        <v>1004</v>
      </c>
    </row>
    <row r="9013" hidden="1" spans="1:2">
      <c r="A9013" t="s">
        <v>162</v>
      </c>
      <c r="B9013" t="s">
        <v>1004</v>
      </c>
    </row>
    <row r="9014" hidden="1" spans="1:2">
      <c r="A9014" t="s">
        <v>162</v>
      </c>
      <c r="B9014" t="s">
        <v>1004</v>
      </c>
    </row>
    <row r="9015" hidden="1" spans="1:2">
      <c r="A9015" t="s">
        <v>162</v>
      </c>
      <c r="B9015" t="s">
        <v>1004</v>
      </c>
    </row>
    <row r="9016" hidden="1" spans="1:2">
      <c r="A9016" t="s">
        <v>162</v>
      </c>
      <c r="B9016" t="s">
        <v>1004</v>
      </c>
    </row>
    <row r="9017" hidden="1" spans="1:2">
      <c r="A9017" t="s">
        <v>162</v>
      </c>
      <c r="B9017" t="s">
        <v>1004</v>
      </c>
    </row>
    <row r="9018" hidden="1" spans="1:2">
      <c r="A9018" t="s">
        <v>162</v>
      </c>
      <c r="B9018" t="s">
        <v>1004</v>
      </c>
    </row>
    <row r="9019" hidden="1" spans="1:2">
      <c r="A9019" t="s">
        <v>162</v>
      </c>
      <c r="B9019" t="s">
        <v>1004</v>
      </c>
    </row>
    <row r="9020" hidden="1" spans="1:2">
      <c r="A9020" t="s">
        <v>162</v>
      </c>
      <c r="B9020" t="s">
        <v>1004</v>
      </c>
    </row>
    <row r="9021" hidden="1" spans="1:2">
      <c r="A9021" t="s">
        <v>162</v>
      </c>
      <c r="B9021" t="s">
        <v>1004</v>
      </c>
    </row>
    <row r="9022" hidden="1" spans="1:2">
      <c r="A9022" t="s">
        <v>162</v>
      </c>
      <c r="B9022" t="s">
        <v>1004</v>
      </c>
    </row>
    <row r="9023" hidden="1" spans="1:2">
      <c r="A9023" t="s">
        <v>162</v>
      </c>
      <c r="B9023" t="s">
        <v>1004</v>
      </c>
    </row>
    <row r="9024" hidden="1" spans="1:2">
      <c r="A9024" t="s">
        <v>162</v>
      </c>
      <c r="B9024" t="s">
        <v>1004</v>
      </c>
    </row>
    <row r="9025" hidden="1" spans="1:2">
      <c r="A9025" t="s">
        <v>162</v>
      </c>
      <c r="B9025" t="s">
        <v>1004</v>
      </c>
    </row>
    <row r="9026" hidden="1" spans="1:2">
      <c r="A9026" t="s">
        <v>162</v>
      </c>
      <c r="B9026" t="s">
        <v>1004</v>
      </c>
    </row>
    <row r="9027" hidden="1" spans="1:2">
      <c r="A9027" t="s">
        <v>162</v>
      </c>
      <c r="B9027" t="s">
        <v>1004</v>
      </c>
    </row>
    <row r="9028" hidden="1" spans="1:2">
      <c r="A9028" t="s">
        <v>162</v>
      </c>
      <c r="B9028" t="s">
        <v>1004</v>
      </c>
    </row>
    <row r="9029" hidden="1" spans="1:2">
      <c r="A9029" t="s">
        <v>162</v>
      </c>
      <c r="B9029" t="s">
        <v>1004</v>
      </c>
    </row>
    <row r="9030" hidden="1" spans="1:2">
      <c r="A9030" t="s">
        <v>162</v>
      </c>
      <c r="B9030" t="s">
        <v>1004</v>
      </c>
    </row>
    <row r="9031" hidden="1" spans="1:2">
      <c r="A9031" t="s">
        <v>162</v>
      </c>
      <c r="B9031" t="s">
        <v>1004</v>
      </c>
    </row>
    <row r="9032" hidden="1" spans="1:2">
      <c r="A9032" t="s">
        <v>162</v>
      </c>
      <c r="B9032" t="s">
        <v>1004</v>
      </c>
    </row>
    <row r="9033" hidden="1" spans="1:2">
      <c r="A9033" t="s">
        <v>162</v>
      </c>
      <c r="B9033" t="s">
        <v>1004</v>
      </c>
    </row>
    <row r="9034" hidden="1" spans="1:2">
      <c r="A9034" t="s">
        <v>162</v>
      </c>
      <c r="B9034" t="s">
        <v>1004</v>
      </c>
    </row>
    <row r="9035" hidden="1" spans="1:2">
      <c r="A9035" t="s">
        <v>162</v>
      </c>
      <c r="B9035" t="s">
        <v>1004</v>
      </c>
    </row>
    <row r="9036" hidden="1" spans="1:2">
      <c r="A9036" t="s">
        <v>162</v>
      </c>
      <c r="B9036" t="s">
        <v>1004</v>
      </c>
    </row>
    <row r="9037" hidden="1" spans="1:2">
      <c r="A9037" t="s">
        <v>162</v>
      </c>
      <c r="B9037" t="s">
        <v>1004</v>
      </c>
    </row>
    <row r="9038" hidden="1" spans="1:2">
      <c r="A9038" t="s">
        <v>162</v>
      </c>
      <c r="B9038" t="s">
        <v>1004</v>
      </c>
    </row>
    <row r="9039" hidden="1" spans="1:2">
      <c r="A9039" t="s">
        <v>162</v>
      </c>
      <c r="B9039" t="s">
        <v>1004</v>
      </c>
    </row>
    <row r="9040" hidden="1" spans="1:2">
      <c r="A9040" t="s">
        <v>162</v>
      </c>
      <c r="B9040" t="s">
        <v>1004</v>
      </c>
    </row>
    <row r="9041" hidden="1" spans="1:2">
      <c r="A9041" t="s">
        <v>162</v>
      </c>
      <c r="B9041" t="s">
        <v>1004</v>
      </c>
    </row>
    <row r="9042" hidden="1" spans="1:2">
      <c r="A9042" t="s">
        <v>162</v>
      </c>
      <c r="B9042" t="s">
        <v>1004</v>
      </c>
    </row>
    <row r="9043" hidden="1" spans="1:2">
      <c r="A9043" t="s">
        <v>162</v>
      </c>
      <c r="B9043" t="s">
        <v>1004</v>
      </c>
    </row>
    <row r="9044" hidden="1" spans="1:2">
      <c r="A9044" t="s">
        <v>162</v>
      </c>
      <c r="B9044" t="s">
        <v>1004</v>
      </c>
    </row>
    <row r="9045" hidden="1" spans="1:2">
      <c r="A9045" t="s">
        <v>162</v>
      </c>
      <c r="B9045" t="s">
        <v>1004</v>
      </c>
    </row>
    <row r="9046" hidden="1" spans="1:2">
      <c r="A9046" t="s">
        <v>162</v>
      </c>
      <c r="B9046" t="s">
        <v>1004</v>
      </c>
    </row>
    <row r="9047" hidden="1" spans="1:2">
      <c r="A9047" t="s">
        <v>162</v>
      </c>
      <c r="B9047" t="s">
        <v>1004</v>
      </c>
    </row>
    <row r="9048" hidden="1" spans="1:2">
      <c r="A9048" t="s">
        <v>162</v>
      </c>
      <c r="B9048" t="s">
        <v>1004</v>
      </c>
    </row>
    <row r="9049" hidden="1" spans="1:2">
      <c r="A9049" t="s">
        <v>162</v>
      </c>
      <c r="B9049" t="s">
        <v>1004</v>
      </c>
    </row>
    <row r="9050" hidden="1" spans="1:2">
      <c r="A9050" t="s">
        <v>162</v>
      </c>
      <c r="B9050" t="s">
        <v>1004</v>
      </c>
    </row>
    <row r="9051" hidden="1" spans="1:2">
      <c r="A9051" t="s">
        <v>162</v>
      </c>
      <c r="B9051" t="s">
        <v>1004</v>
      </c>
    </row>
    <row r="9052" hidden="1" spans="1:2">
      <c r="A9052" t="s">
        <v>162</v>
      </c>
      <c r="B9052" t="s">
        <v>1004</v>
      </c>
    </row>
    <row r="9053" hidden="1" spans="1:2">
      <c r="A9053" t="s">
        <v>162</v>
      </c>
      <c r="B9053" t="s">
        <v>1004</v>
      </c>
    </row>
    <row r="9054" hidden="1" spans="1:2">
      <c r="A9054" t="s">
        <v>162</v>
      </c>
      <c r="B9054" t="s">
        <v>1004</v>
      </c>
    </row>
    <row r="9055" hidden="1" spans="1:2">
      <c r="A9055" t="s">
        <v>162</v>
      </c>
      <c r="B9055" t="s">
        <v>1004</v>
      </c>
    </row>
    <row r="9056" hidden="1" spans="1:2">
      <c r="A9056" t="s">
        <v>162</v>
      </c>
      <c r="B9056" t="s">
        <v>1004</v>
      </c>
    </row>
    <row r="9057" hidden="1" spans="1:2">
      <c r="A9057" t="s">
        <v>162</v>
      </c>
      <c r="B9057" t="s">
        <v>1004</v>
      </c>
    </row>
    <row r="9058" hidden="1" spans="1:2">
      <c r="A9058" t="s">
        <v>162</v>
      </c>
      <c r="B9058" t="s">
        <v>1004</v>
      </c>
    </row>
    <row r="9059" hidden="1" spans="1:2">
      <c r="A9059" t="s">
        <v>162</v>
      </c>
      <c r="B9059" t="s">
        <v>1004</v>
      </c>
    </row>
    <row r="9060" hidden="1" spans="1:2">
      <c r="A9060" t="s">
        <v>162</v>
      </c>
      <c r="B9060" t="s">
        <v>1004</v>
      </c>
    </row>
    <row r="9061" hidden="1" spans="1:2">
      <c r="A9061" t="s">
        <v>162</v>
      </c>
      <c r="B9061" t="s">
        <v>1004</v>
      </c>
    </row>
    <row r="9062" hidden="1" spans="1:2">
      <c r="A9062" t="s">
        <v>162</v>
      </c>
      <c r="B9062" t="s">
        <v>1004</v>
      </c>
    </row>
    <row r="9063" hidden="1" spans="1:2">
      <c r="A9063" t="s">
        <v>162</v>
      </c>
      <c r="B9063" t="s">
        <v>1004</v>
      </c>
    </row>
    <row r="9064" hidden="1" spans="1:2">
      <c r="A9064" t="s">
        <v>162</v>
      </c>
      <c r="B9064" t="s">
        <v>1004</v>
      </c>
    </row>
    <row r="9065" hidden="1" spans="1:2">
      <c r="A9065" t="s">
        <v>162</v>
      </c>
      <c r="B9065" t="s">
        <v>1004</v>
      </c>
    </row>
    <row r="9066" hidden="1" spans="1:2">
      <c r="A9066" t="s">
        <v>162</v>
      </c>
      <c r="B9066" t="s">
        <v>1004</v>
      </c>
    </row>
    <row r="9067" hidden="1" spans="1:2">
      <c r="A9067" t="s">
        <v>162</v>
      </c>
      <c r="B9067" t="s">
        <v>1004</v>
      </c>
    </row>
    <row r="9068" hidden="1" spans="1:2">
      <c r="A9068" t="s">
        <v>162</v>
      </c>
      <c r="B9068" t="s">
        <v>1004</v>
      </c>
    </row>
    <row r="9069" hidden="1" spans="1:2">
      <c r="A9069" t="s">
        <v>162</v>
      </c>
      <c r="B9069" t="s">
        <v>1004</v>
      </c>
    </row>
    <row r="9070" hidden="1" spans="1:2">
      <c r="A9070" t="s">
        <v>162</v>
      </c>
      <c r="B9070" t="s">
        <v>1004</v>
      </c>
    </row>
    <row r="9071" hidden="1" spans="1:2">
      <c r="A9071" t="s">
        <v>162</v>
      </c>
      <c r="B9071" t="s">
        <v>1004</v>
      </c>
    </row>
    <row r="9072" hidden="1" spans="1:2">
      <c r="A9072" t="s">
        <v>162</v>
      </c>
      <c r="B9072" t="s">
        <v>1004</v>
      </c>
    </row>
    <row r="9073" hidden="1" spans="1:2">
      <c r="A9073" t="s">
        <v>162</v>
      </c>
      <c r="B9073" t="s">
        <v>1004</v>
      </c>
    </row>
    <row r="9074" hidden="1" spans="1:2">
      <c r="A9074" t="s">
        <v>162</v>
      </c>
      <c r="B9074" t="s">
        <v>1004</v>
      </c>
    </row>
    <row r="9075" hidden="1" spans="1:2">
      <c r="A9075" t="s">
        <v>162</v>
      </c>
      <c r="B9075" t="s">
        <v>1004</v>
      </c>
    </row>
    <row r="9076" hidden="1" spans="1:2">
      <c r="A9076" t="s">
        <v>162</v>
      </c>
      <c r="B9076" t="s">
        <v>1004</v>
      </c>
    </row>
    <row r="9077" hidden="1" spans="1:2">
      <c r="A9077" t="s">
        <v>162</v>
      </c>
      <c r="B9077" t="s">
        <v>1004</v>
      </c>
    </row>
    <row r="9078" hidden="1" spans="1:2">
      <c r="A9078" t="s">
        <v>162</v>
      </c>
      <c r="B9078" t="s">
        <v>1004</v>
      </c>
    </row>
    <row r="9079" hidden="1" spans="1:2">
      <c r="A9079" t="s">
        <v>162</v>
      </c>
      <c r="B9079" t="s">
        <v>1004</v>
      </c>
    </row>
    <row r="9080" hidden="1" spans="1:2">
      <c r="A9080" t="s">
        <v>162</v>
      </c>
      <c r="B9080" t="s">
        <v>1004</v>
      </c>
    </row>
    <row r="9081" hidden="1" spans="1:2">
      <c r="A9081" t="s">
        <v>162</v>
      </c>
      <c r="B9081" t="s">
        <v>1004</v>
      </c>
    </row>
    <row r="9082" hidden="1" spans="1:2">
      <c r="A9082" t="s">
        <v>162</v>
      </c>
      <c r="B9082" t="s">
        <v>1004</v>
      </c>
    </row>
    <row r="9083" hidden="1" spans="1:2">
      <c r="A9083" t="s">
        <v>162</v>
      </c>
      <c r="B9083" t="s">
        <v>1004</v>
      </c>
    </row>
    <row r="9084" hidden="1" spans="1:2">
      <c r="A9084" t="s">
        <v>162</v>
      </c>
      <c r="B9084" t="s">
        <v>1004</v>
      </c>
    </row>
    <row r="9085" hidden="1" spans="1:2">
      <c r="A9085" t="s">
        <v>162</v>
      </c>
      <c r="B9085" t="s">
        <v>1004</v>
      </c>
    </row>
    <row r="9086" hidden="1" spans="1:2">
      <c r="A9086" t="s">
        <v>162</v>
      </c>
      <c r="B9086" t="s">
        <v>1004</v>
      </c>
    </row>
    <row r="9087" hidden="1" spans="1:2">
      <c r="A9087" t="s">
        <v>162</v>
      </c>
      <c r="B9087" t="s">
        <v>1004</v>
      </c>
    </row>
    <row r="9088" hidden="1" spans="1:2">
      <c r="A9088" t="s">
        <v>162</v>
      </c>
      <c r="B9088" t="s">
        <v>1004</v>
      </c>
    </row>
    <row r="9089" hidden="1" spans="1:2">
      <c r="A9089" t="s">
        <v>162</v>
      </c>
      <c r="B9089" t="s">
        <v>1004</v>
      </c>
    </row>
    <row r="9090" hidden="1" spans="1:2">
      <c r="A9090" t="s">
        <v>162</v>
      </c>
      <c r="B9090" t="s">
        <v>1004</v>
      </c>
    </row>
    <row r="9091" hidden="1" spans="1:2">
      <c r="A9091" t="s">
        <v>162</v>
      </c>
      <c r="B9091" t="s">
        <v>1004</v>
      </c>
    </row>
    <row r="9092" hidden="1" spans="1:2">
      <c r="A9092" t="s">
        <v>162</v>
      </c>
      <c r="B9092" t="s">
        <v>1004</v>
      </c>
    </row>
    <row r="9093" hidden="1" spans="1:2">
      <c r="A9093" t="s">
        <v>162</v>
      </c>
      <c r="B9093" t="s">
        <v>1004</v>
      </c>
    </row>
    <row r="9094" hidden="1" spans="1:2">
      <c r="A9094" t="s">
        <v>162</v>
      </c>
      <c r="B9094" t="s">
        <v>1004</v>
      </c>
    </row>
    <row r="9095" hidden="1" spans="1:2">
      <c r="A9095" t="s">
        <v>162</v>
      </c>
      <c r="B9095" t="s">
        <v>1004</v>
      </c>
    </row>
    <row r="9096" hidden="1" spans="1:2">
      <c r="A9096" t="s">
        <v>162</v>
      </c>
      <c r="B9096" t="s">
        <v>1004</v>
      </c>
    </row>
    <row r="9097" hidden="1" spans="1:2">
      <c r="A9097" t="s">
        <v>162</v>
      </c>
      <c r="B9097" t="s">
        <v>1004</v>
      </c>
    </row>
    <row r="9098" hidden="1" spans="1:2">
      <c r="A9098" t="s">
        <v>162</v>
      </c>
      <c r="B9098" t="s">
        <v>1004</v>
      </c>
    </row>
    <row r="9099" hidden="1" spans="1:2">
      <c r="A9099" t="s">
        <v>162</v>
      </c>
      <c r="B9099" t="s">
        <v>1004</v>
      </c>
    </row>
    <row r="9100" hidden="1" spans="1:2">
      <c r="A9100" t="s">
        <v>162</v>
      </c>
      <c r="B9100" t="s">
        <v>1004</v>
      </c>
    </row>
    <row r="9101" hidden="1" spans="1:2">
      <c r="A9101" t="s">
        <v>162</v>
      </c>
      <c r="B9101" t="s">
        <v>1004</v>
      </c>
    </row>
    <row r="9102" hidden="1" spans="1:2">
      <c r="A9102" t="s">
        <v>162</v>
      </c>
      <c r="B9102" t="s">
        <v>1004</v>
      </c>
    </row>
    <row r="9103" hidden="1" spans="1:2">
      <c r="A9103" t="s">
        <v>162</v>
      </c>
      <c r="B9103" t="s">
        <v>1004</v>
      </c>
    </row>
    <row r="9104" hidden="1" spans="1:2">
      <c r="A9104" t="s">
        <v>162</v>
      </c>
      <c r="B9104" t="s">
        <v>1004</v>
      </c>
    </row>
    <row r="9105" hidden="1" spans="1:2">
      <c r="A9105" t="s">
        <v>162</v>
      </c>
      <c r="B9105" t="s">
        <v>1004</v>
      </c>
    </row>
    <row r="9106" hidden="1" spans="1:2">
      <c r="A9106" t="s">
        <v>162</v>
      </c>
      <c r="B9106" t="s">
        <v>1004</v>
      </c>
    </row>
    <row r="9107" hidden="1" spans="1:2">
      <c r="A9107" t="s">
        <v>162</v>
      </c>
      <c r="B9107" t="s">
        <v>1004</v>
      </c>
    </row>
    <row r="9108" hidden="1" spans="1:2">
      <c r="A9108" t="s">
        <v>162</v>
      </c>
      <c r="B9108" t="s">
        <v>1004</v>
      </c>
    </row>
    <row r="9109" hidden="1" spans="1:2">
      <c r="A9109" t="s">
        <v>162</v>
      </c>
      <c r="B9109" t="s">
        <v>1004</v>
      </c>
    </row>
    <row r="9110" hidden="1" spans="1:2">
      <c r="A9110" t="s">
        <v>162</v>
      </c>
      <c r="B9110" t="s">
        <v>1004</v>
      </c>
    </row>
    <row r="9111" hidden="1" spans="1:2">
      <c r="A9111" t="s">
        <v>162</v>
      </c>
      <c r="B9111" t="s">
        <v>1004</v>
      </c>
    </row>
    <row r="9112" hidden="1" spans="1:2">
      <c r="A9112" t="s">
        <v>162</v>
      </c>
      <c r="B9112" t="s">
        <v>1004</v>
      </c>
    </row>
    <row r="9113" hidden="1" spans="1:2">
      <c r="A9113" t="s">
        <v>162</v>
      </c>
      <c r="B9113" t="s">
        <v>1004</v>
      </c>
    </row>
    <row r="9114" hidden="1" spans="1:2">
      <c r="A9114" t="s">
        <v>162</v>
      </c>
      <c r="B9114" t="s">
        <v>1004</v>
      </c>
    </row>
    <row r="9115" hidden="1" spans="1:2">
      <c r="A9115" t="s">
        <v>162</v>
      </c>
      <c r="B9115" t="s">
        <v>1004</v>
      </c>
    </row>
    <row r="9116" hidden="1" spans="1:2">
      <c r="A9116" t="s">
        <v>162</v>
      </c>
      <c r="B9116" t="s">
        <v>1004</v>
      </c>
    </row>
    <row r="9117" hidden="1" spans="1:2">
      <c r="A9117" t="s">
        <v>162</v>
      </c>
      <c r="B9117" t="s">
        <v>1004</v>
      </c>
    </row>
    <row r="9118" hidden="1" spans="1:2">
      <c r="A9118" t="s">
        <v>162</v>
      </c>
      <c r="B9118" t="s">
        <v>1004</v>
      </c>
    </row>
    <row r="9119" hidden="1" spans="1:2">
      <c r="A9119" t="s">
        <v>162</v>
      </c>
      <c r="B9119" t="s">
        <v>1004</v>
      </c>
    </row>
    <row r="9120" hidden="1" spans="1:2">
      <c r="A9120" t="s">
        <v>162</v>
      </c>
      <c r="B9120" t="s">
        <v>1004</v>
      </c>
    </row>
    <row r="9121" hidden="1" spans="1:2">
      <c r="A9121" t="s">
        <v>162</v>
      </c>
      <c r="B9121" t="s">
        <v>1004</v>
      </c>
    </row>
    <row r="9122" hidden="1" spans="1:2">
      <c r="A9122" t="s">
        <v>162</v>
      </c>
      <c r="B9122" t="s">
        <v>1004</v>
      </c>
    </row>
    <row r="9123" hidden="1" spans="1:2">
      <c r="A9123" t="s">
        <v>162</v>
      </c>
      <c r="B9123" t="s">
        <v>1004</v>
      </c>
    </row>
    <row r="9124" hidden="1" spans="1:2">
      <c r="A9124" t="s">
        <v>162</v>
      </c>
      <c r="B9124" t="s">
        <v>1004</v>
      </c>
    </row>
    <row r="9125" hidden="1" spans="1:2">
      <c r="A9125" t="s">
        <v>162</v>
      </c>
      <c r="B9125" t="s">
        <v>1004</v>
      </c>
    </row>
    <row r="9126" hidden="1" spans="1:2">
      <c r="A9126" t="s">
        <v>162</v>
      </c>
      <c r="B9126" t="s">
        <v>1004</v>
      </c>
    </row>
    <row r="9127" hidden="1" spans="1:2">
      <c r="A9127" t="s">
        <v>162</v>
      </c>
      <c r="B9127" t="s">
        <v>1004</v>
      </c>
    </row>
    <row r="9128" hidden="1" spans="1:2">
      <c r="A9128" t="s">
        <v>162</v>
      </c>
      <c r="B9128" t="s">
        <v>1004</v>
      </c>
    </row>
    <row r="9129" hidden="1" spans="1:2">
      <c r="A9129" t="s">
        <v>162</v>
      </c>
      <c r="B9129" t="s">
        <v>1004</v>
      </c>
    </row>
    <row r="9130" hidden="1" spans="1:2">
      <c r="A9130" t="s">
        <v>162</v>
      </c>
      <c r="B9130" t="s">
        <v>1004</v>
      </c>
    </row>
    <row r="9131" hidden="1" spans="1:2">
      <c r="A9131" t="s">
        <v>162</v>
      </c>
      <c r="B9131" t="s">
        <v>1004</v>
      </c>
    </row>
    <row r="9132" hidden="1" spans="1:2">
      <c r="A9132" t="s">
        <v>162</v>
      </c>
      <c r="B9132" t="s">
        <v>1004</v>
      </c>
    </row>
    <row r="9133" hidden="1" spans="1:2">
      <c r="A9133" t="s">
        <v>162</v>
      </c>
      <c r="B9133" t="s">
        <v>1004</v>
      </c>
    </row>
    <row r="9134" hidden="1" spans="1:2">
      <c r="A9134" t="s">
        <v>162</v>
      </c>
      <c r="B9134" t="s">
        <v>1004</v>
      </c>
    </row>
    <row r="9135" hidden="1" spans="1:2">
      <c r="A9135" t="s">
        <v>162</v>
      </c>
      <c r="B9135" t="s">
        <v>1004</v>
      </c>
    </row>
    <row r="9136" hidden="1" spans="1:2">
      <c r="A9136" t="s">
        <v>162</v>
      </c>
      <c r="B9136" t="s">
        <v>1004</v>
      </c>
    </row>
    <row r="9137" hidden="1" spans="1:2">
      <c r="A9137" t="s">
        <v>162</v>
      </c>
      <c r="B9137" t="s">
        <v>1004</v>
      </c>
    </row>
    <row r="9138" hidden="1" spans="1:2">
      <c r="A9138" t="s">
        <v>162</v>
      </c>
      <c r="B9138" t="s">
        <v>1004</v>
      </c>
    </row>
    <row r="9139" hidden="1" spans="1:2">
      <c r="A9139" t="s">
        <v>162</v>
      </c>
      <c r="B9139" t="s">
        <v>1004</v>
      </c>
    </row>
    <row r="9140" hidden="1" spans="1:2">
      <c r="A9140" t="s">
        <v>162</v>
      </c>
      <c r="B9140" t="s">
        <v>1004</v>
      </c>
    </row>
    <row r="9141" hidden="1" spans="1:2">
      <c r="A9141" t="s">
        <v>162</v>
      </c>
      <c r="B9141" t="s">
        <v>1004</v>
      </c>
    </row>
    <row r="9142" hidden="1" spans="1:2">
      <c r="A9142" t="s">
        <v>162</v>
      </c>
      <c r="B9142" t="s">
        <v>1004</v>
      </c>
    </row>
    <row r="9143" hidden="1" spans="1:2">
      <c r="A9143" t="s">
        <v>162</v>
      </c>
      <c r="B9143" t="s">
        <v>1004</v>
      </c>
    </row>
    <row r="9144" hidden="1" spans="1:2">
      <c r="A9144" t="s">
        <v>162</v>
      </c>
      <c r="B9144" t="s">
        <v>1004</v>
      </c>
    </row>
    <row r="9145" hidden="1" spans="1:2">
      <c r="A9145" t="s">
        <v>162</v>
      </c>
      <c r="B9145" t="s">
        <v>1004</v>
      </c>
    </row>
    <row r="9146" hidden="1" spans="1:2">
      <c r="A9146" t="s">
        <v>162</v>
      </c>
      <c r="B9146" t="s">
        <v>1004</v>
      </c>
    </row>
    <row r="9147" hidden="1" spans="1:2">
      <c r="A9147" t="s">
        <v>162</v>
      </c>
      <c r="B9147" t="s">
        <v>1004</v>
      </c>
    </row>
    <row r="9148" hidden="1" spans="1:2">
      <c r="A9148" t="s">
        <v>162</v>
      </c>
      <c r="B9148" t="s">
        <v>1004</v>
      </c>
    </row>
    <row r="9149" hidden="1" spans="1:2">
      <c r="A9149" t="s">
        <v>162</v>
      </c>
      <c r="B9149" t="s">
        <v>1004</v>
      </c>
    </row>
    <row r="9150" hidden="1" spans="1:2">
      <c r="A9150" t="s">
        <v>162</v>
      </c>
      <c r="B9150" t="s">
        <v>1004</v>
      </c>
    </row>
    <row r="9151" hidden="1" spans="1:2">
      <c r="A9151" t="s">
        <v>162</v>
      </c>
      <c r="B9151" t="s">
        <v>1004</v>
      </c>
    </row>
    <row r="9152" hidden="1" spans="1:2">
      <c r="A9152" t="s">
        <v>162</v>
      </c>
      <c r="B9152" t="s">
        <v>1004</v>
      </c>
    </row>
    <row r="9153" hidden="1" spans="1:2">
      <c r="A9153" t="s">
        <v>162</v>
      </c>
      <c r="B9153" t="s">
        <v>1004</v>
      </c>
    </row>
    <row r="9154" hidden="1" spans="1:2">
      <c r="A9154" t="s">
        <v>162</v>
      </c>
      <c r="B9154" t="s">
        <v>1004</v>
      </c>
    </row>
    <row r="9155" hidden="1" spans="1:2">
      <c r="A9155" t="s">
        <v>162</v>
      </c>
      <c r="B9155" t="s">
        <v>1004</v>
      </c>
    </row>
    <row r="9156" hidden="1" spans="1:2">
      <c r="A9156" t="s">
        <v>162</v>
      </c>
      <c r="B9156" t="s">
        <v>1004</v>
      </c>
    </row>
    <row r="9157" hidden="1" spans="1:2">
      <c r="A9157" t="s">
        <v>162</v>
      </c>
      <c r="B9157" t="s">
        <v>1004</v>
      </c>
    </row>
    <row r="9158" hidden="1" spans="1:2">
      <c r="A9158" t="s">
        <v>162</v>
      </c>
      <c r="B9158" t="s">
        <v>1004</v>
      </c>
    </row>
    <row r="9159" hidden="1" spans="1:2">
      <c r="A9159" t="s">
        <v>162</v>
      </c>
      <c r="B9159" t="s">
        <v>1004</v>
      </c>
    </row>
    <row r="9160" hidden="1" spans="1:2">
      <c r="A9160" t="s">
        <v>162</v>
      </c>
      <c r="B9160" t="s">
        <v>1004</v>
      </c>
    </row>
    <row r="9161" hidden="1" spans="1:2">
      <c r="A9161" t="s">
        <v>162</v>
      </c>
      <c r="B9161" t="s">
        <v>1004</v>
      </c>
    </row>
    <row r="9162" hidden="1" spans="1:2">
      <c r="A9162" t="s">
        <v>162</v>
      </c>
      <c r="B9162" t="s">
        <v>1004</v>
      </c>
    </row>
    <row r="9163" hidden="1" spans="1:2">
      <c r="A9163" t="s">
        <v>162</v>
      </c>
      <c r="B9163" t="s">
        <v>1004</v>
      </c>
    </row>
    <row r="9164" hidden="1" spans="1:2">
      <c r="A9164" t="s">
        <v>162</v>
      </c>
      <c r="B9164" t="s">
        <v>1004</v>
      </c>
    </row>
    <row r="9165" hidden="1" spans="1:2">
      <c r="A9165" t="s">
        <v>162</v>
      </c>
      <c r="B9165" t="s">
        <v>1004</v>
      </c>
    </row>
    <row r="9166" hidden="1" spans="1:2">
      <c r="A9166" t="s">
        <v>162</v>
      </c>
      <c r="B9166" t="s">
        <v>1004</v>
      </c>
    </row>
    <row r="9167" hidden="1" spans="1:2">
      <c r="A9167" t="s">
        <v>162</v>
      </c>
      <c r="B9167" t="s">
        <v>1004</v>
      </c>
    </row>
    <row r="9168" hidden="1" spans="1:2">
      <c r="A9168" t="s">
        <v>162</v>
      </c>
      <c r="B9168" t="s">
        <v>1004</v>
      </c>
    </row>
    <row r="9169" hidden="1" spans="1:2">
      <c r="A9169" t="s">
        <v>162</v>
      </c>
      <c r="B9169" t="s">
        <v>1004</v>
      </c>
    </row>
    <row r="9170" hidden="1" spans="1:2">
      <c r="A9170" t="s">
        <v>162</v>
      </c>
      <c r="B9170" t="s">
        <v>1004</v>
      </c>
    </row>
    <row r="9171" hidden="1" spans="1:2">
      <c r="A9171" t="s">
        <v>162</v>
      </c>
      <c r="B9171" t="s">
        <v>1004</v>
      </c>
    </row>
    <row r="9172" hidden="1" spans="1:2">
      <c r="A9172" t="s">
        <v>162</v>
      </c>
      <c r="B9172" t="s">
        <v>1005</v>
      </c>
    </row>
    <row r="9173" hidden="1" spans="1:2">
      <c r="A9173" t="s">
        <v>162</v>
      </c>
      <c r="B9173" t="s">
        <v>1005</v>
      </c>
    </row>
    <row r="9174" hidden="1" spans="1:2">
      <c r="A9174" t="s">
        <v>162</v>
      </c>
      <c r="B9174" t="s">
        <v>1005</v>
      </c>
    </row>
    <row r="9175" hidden="1" spans="1:2">
      <c r="A9175" t="s">
        <v>162</v>
      </c>
      <c r="B9175" t="s">
        <v>1005</v>
      </c>
    </row>
    <row r="9176" hidden="1" spans="1:2">
      <c r="A9176" t="s">
        <v>162</v>
      </c>
      <c r="B9176" t="s">
        <v>1005</v>
      </c>
    </row>
    <row r="9177" hidden="1" spans="1:2">
      <c r="A9177" t="s">
        <v>162</v>
      </c>
      <c r="B9177" t="s">
        <v>1005</v>
      </c>
    </row>
    <row r="9178" hidden="1" spans="1:2">
      <c r="A9178" t="s">
        <v>162</v>
      </c>
      <c r="B9178" t="s">
        <v>1005</v>
      </c>
    </row>
    <row r="9179" hidden="1" spans="1:2">
      <c r="A9179" t="s">
        <v>162</v>
      </c>
      <c r="B9179" t="s">
        <v>1005</v>
      </c>
    </row>
    <row r="9180" hidden="1" spans="1:2">
      <c r="A9180" t="s">
        <v>162</v>
      </c>
      <c r="B9180" t="s">
        <v>1005</v>
      </c>
    </row>
    <row r="9181" hidden="1" spans="1:2">
      <c r="A9181" t="s">
        <v>162</v>
      </c>
      <c r="B9181" t="s">
        <v>1005</v>
      </c>
    </row>
    <row r="9182" hidden="1" spans="1:2">
      <c r="A9182" t="s">
        <v>162</v>
      </c>
      <c r="B9182" t="s">
        <v>1005</v>
      </c>
    </row>
    <row r="9183" hidden="1" spans="1:2">
      <c r="A9183" t="s">
        <v>162</v>
      </c>
      <c r="B9183" t="s">
        <v>1005</v>
      </c>
    </row>
    <row r="9184" hidden="1" spans="1:2">
      <c r="A9184" t="s">
        <v>162</v>
      </c>
      <c r="B9184" t="s">
        <v>1005</v>
      </c>
    </row>
    <row r="9185" hidden="1" spans="1:2">
      <c r="A9185" t="s">
        <v>162</v>
      </c>
      <c r="B9185" t="s">
        <v>1005</v>
      </c>
    </row>
    <row r="9186" hidden="1" spans="1:2">
      <c r="A9186" t="s">
        <v>162</v>
      </c>
      <c r="B9186" t="s">
        <v>1005</v>
      </c>
    </row>
    <row r="9187" hidden="1" spans="1:2">
      <c r="A9187" t="s">
        <v>162</v>
      </c>
      <c r="B9187" t="s">
        <v>1005</v>
      </c>
    </row>
    <row r="9188" hidden="1" spans="1:2">
      <c r="A9188" t="s">
        <v>162</v>
      </c>
      <c r="B9188" t="s">
        <v>1005</v>
      </c>
    </row>
    <row r="9189" hidden="1" spans="1:2">
      <c r="A9189" t="s">
        <v>162</v>
      </c>
      <c r="B9189" t="s">
        <v>1005</v>
      </c>
    </row>
    <row r="9190" hidden="1" spans="1:2">
      <c r="A9190" t="s">
        <v>162</v>
      </c>
      <c r="B9190" t="s">
        <v>1005</v>
      </c>
    </row>
    <row r="9191" hidden="1" spans="1:2">
      <c r="A9191" t="s">
        <v>162</v>
      </c>
      <c r="B9191" t="s">
        <v>1005</v>
      </c>
    </row>
    <row r="9192" hidden="1" spans="1:2">
      <c r="A9192" t="s">
        <v>162</v>
      </c>
      <c r="B9192" t="s">
        <v>1005</v>
      </c>
    </row>
    <row r="9193" hidden="1" spans="1:2">
      <c r="A9193" t="s">
        <v>162</v>
      </c>
      <c r="B9193" t="s">
        <v>1005</v>
      </c>
    </row>
    <row r="9194" hidden="1" spans="1:2">
      <c r="A9194" t="s">
        <v>162</v>
      </c>
      <c r="B9194" t="s">
        <v>1005</v>
      </c>
    </row>
    <row r="9195" hidden="1" spans="1:2">
      <c r="A9195" t="s">
        <v>162</v>
      </c>
      <c r="B9195" t="s">
        <v>1005</v>
      </c>
    </row>
    <row r="9196" hidden="1" spans="1:2">
      <c r="A9196" t="s">
        <v>162</v>
      </c>
      <c r="B9196" t="s">
        <v>1005</v>
      </c>
    </row>
    <row r="9197" hidden="1" spans="1:2">
      <c r="A9197" t="s">
        <v>162</v>
      </c>
      <c r="B9197" t="s">
        <v>1005</v>
      </c>
    </row>
    <row r="9198" hidden="1" spans="1:2">
      <c r="A9198" t="s">
        <v>162</v>
      </c>
      <c r="B9198" t="s">
        <v>1005</v>
      </c>
    </row>
    <row r="9199" hidden="1" spans="1:2">
      <c r="A9199" t="s">
        <v>162</v>
      </c>
      <c r="B9199" t="s">
        <v>1005</v>
      </c>
    </row>
    <row r="9200" hidden="1" spans="1:2">
      <c r="A9200" t="s">
        <v>162</v>
      </c>
      <c r="B9200" t="s">
        <v>1005</v>
      </c>
    </row>
    <row r="9201" hidden="1" spans="1:2">
      <c r="A9201" t="s">
        <v>162</v>
      </c>
      <c r="B9201" t="s">
        <v>1005</v>
      </c>
    </row>
    <row r="9202" hidden="1" spans="1:2">
      <c r="A9202" t="s">
        <v>162</v>
      </c>
      <c r="B9202" t="s">
        <v>1005</v>
      </c>
    </row>
    <row r="9203" hidden="1" spans="1:2">
      <c r="A9203" t="s">
        <v>162</v>
      </c>
      <c r="B9203" t="s">
        <v>1005</v>
      </c>
    </row>
    <row r="9204" hidden="1" spans="1:2">
      <c r="A9204" t="s">
        <v>162</v>
      </c>
      <c r="B9204" t="s">
        <v>1005</v>
      </c>
    </row>
    <row r="9205" hidden="1" spans="1:2">
      <c r="A9205" t="s">
        <v>162</v>
      </c>
      <c r="B9205" t="s">
        <v>1005</v>
      </c>
    </row>
    <row r="9206" hidden="1" spans="1:2">
      <c r="A9206" t="s">
        <v>162</v>
      </c>
      <c r="B9206" t="s">
        <v>1005</v>
      </c>
    </row>
    <row r="9207" hidden="1" spans="1:2">
      <c r="A9207" t="s">
        <v>162</v>
      </c>
      <c r="B9207" t="s">
        <v>1005</v>
      </c>
    </row>
    <row r="9208" hidden="1" spans="1:2">
      <c r="A9208" t="s">
        <v>162</v>
      </c>
      <c r="B9208" t="s">
        <v>1005</v>
      </c>
    </row>
    <row r="9209" hidden="1" spans="1:2">
      <c r="A9209" t="s">
        <v>162</v>
      </c>
      <c r="B9209" t="s">
        <v>1005</v>
      </c>
    </row>
    <row r="9210" hidden="1" spans="1:2">
      <c r="A9210" t="s">
        <v>162</v>
      </c>
      <c r="B9210" t="s">
        <v>1005</v>
      </c>
    </row>
    <row r="9211" hidden="1" spans="1:2">
      <c r="A9211" t="s">
        <v>162</v>
      </c>
      <c r="B9211" t="s">
        <v>1005</v>
      </c>
    </row>
    <row r="9212" hidden="1" spans="1:2">
      <c r="A9212" t="s">
        <v>162</v>
      </c>
      <c r="B9212" t="s">
        <v>1005</v>
      </c>
    </row>
    <row r="9213" hidden="1" spans="1:2">
      <c r="A9213" t="s">
        <v>162</v>
      </c>
      <c r="B9213" t="s">
        <v>1005</v>
      </c>
    </row>
    <row r="9214" hidden="1" spans="1:2">
      <c r="A9214" t="s">
        <v>162</v>
      </c>
      <c r="B9214" t="s">
        <v>1005</v>
      </c>
    </row>
    <row r="9215" hidden="1" spans="1:2">
      <c r="A9215" t="s">
        <v>162</v>
      </c>
      <c r="B9215" t="s">
        <v>1005</v>
      </c>
    </row>
    <row r="9216" hidden="1" spans="1:2">
      <c r="A9216" t="s">
        <v>162</v>
      </c>
      <c r="B9216" t="s">
        <v>1005</v>
      </c>
    </row>
    <row r="9217" hidden="1" spans="1:2">
      <c r="A9217" t="s">
        <v>162</v>
      </c>
      <c r="B9217" t="s">
        <v>1005</v>
      </c>
    </row>
    <row r="9218" hidden="1" spans="1:2">
      <c r="A9218" t="s">
        <v>162</v>
      </c>
      <c r="B9218" t="s">
        <v>1005</v>
      </c>
    </row>
    <row r="9219" hidden="1" spans="1:2">
      <c r="A9219" t="s">
        <v>162</v>
      </c>
      <c r="B9219" t="s">
        <v>1005</v>
      </c>
    </row>
    <row r="9220" hidden="1" spans="1:2">
      <c r="A9220" t="s">
        <v>162</v>
      </c>
      <c r="B9220" t="s">
        <v>1005</v>
      </c>
    </row>
    <row r="9221" hidden="1" spans="1:2">
      <c r="A9221" t="s">
        <v>162</v>
      </c>
      <c r="B9221" t="s">
        <v>1005</v>
      </c>
    </row>
    <row r="9222" hidden="1" spans="1:2">
      <c r="A9222" t="s">
        <v>162</v>
      </c>
      <c r="B9222" t="s">
        <v>1005</v>
      </c>
    </row>
    <row r="9223" hidden="1" spans="1:2">
      <c r="A9223" t="s">
        <v>162</v>
      </c>
      <c r="B9223" t="s">
        <v>1005</v>
      </c>
    </row>
    <row r="9224" hidden="1" spans="1:2">
      <c r="A9224" t="s">
        <v>162</v>
      </c>
      <c r="B9224" t="s">
        <v>1005</v>
      </c>
    </row>
    <row r="9225" hidden="1" spans="1:2">
      <c r="A9225" t="s">
        <v>162</v>
      </c>
      <c r="B9225" t="s">
        <v>1005</v>
      </c>
    </row>
    <row r="9226" hidden="1" spans="1:2">
      <c r="A9226" t="s">
        <v>162</v>
      </c>
      <c r="B9226" t="s">
        <v>1005</v>
      </c>
    </row>
    <row r="9227" hidden="1" spans="1:2">
      <c r="A9227" t="s">
        <v>162</v>
      </c>
      <c r="B9227" t="s">
        <v>1005</v>
      </c>
    </row>
    <row r="9228" hidden="1" spans="1:2">
      <c r="A9228" t="s">
        <v>162</v>
      </c>
      <c r="B9228" t="s">
        <v>1005</v>
      </c>
    </row>
    <row r="9229" hidden="1" spans="1:2">
      <c r="A9229" t="s">
        <v>162</v>
      </c>
      <c r="B9229" t="s">
        <v>1005</v>
      </c>
    </row>
    <row r="9230" hidden="1" spans="1:2">
      <c r="A9230" t="s">
        <v>162</v>
      </c>
      <c r="B9230" t="s">
        <v>1005</v>
      </c>
    </row>
    <row r="9231" hidden="1" spans="1:2">
      <c r="A9231" t="s">
        <v>162</v>
      </c>
      <c r="B9231" t="s">
        <v>1005</v>
      </c>
    </row>
    <row r="9232" hidden="1" spans="1:2">
      <c r="A9232" t="s">
        <v>162</v>
      </c>
      <c r="B9232" t="s">
        <v>1005</v>
      </c>
    </row>
    <row r="9233" hidden="1" spans="1:2">
      <c r="A9233" t="s">
        <v>162</v>
      </c>
      <c r="B9233" t="s">
        <v>1005</v>
      </c>
    </row>
    <row r="9234" hidden="1" spans="1:2">
      <c r="A9234" t="s">
        <v>162</v>
      </c>
      <c r="B9234" t="s">
        <v>1005</v>
      </c>
    </row>
    <row r="9235" hidden="1" spans="1:2">
      <c r="A9235" t="s">
        <v>162</v>
      </c>
      <c r="B9235" t="s">
        <v>1005</v>
      </c>
    </row>
    <row r="9236" hidden="1" spans="1:2">
      <c r="A9236" t="s">
        <v>162</v>
      </c>
      <c r="B9236" t="s">
        <v>1005</v>
      </c>
    </row>
    <row r="9237" hidden="1" spans="1:2">
      <c r="A9237" t="s">
        <v>162</v>
      </c>
      <c r="B9237" t="s">
        <v>1005</v>
      </c>
    </row>
    <row r="9238" hidden="1" spans="1:2">
      <c r="A9238" t="s">
        <v>162</v>
      </c>
      <c r="B9238" t="s">
        <v>1005</v>
      </c>
    </row>
    <row r="9239" hidden="1" spans="1:2">
      <c r="A9239" t="s">
        <v>162</v>
      </c>
      <c r="B9239" t="s">
        <v>1005</v>
      </c>
    </row>
    <row r="9240" hidden="1" spans="1:2">
      <c r="A9240" t="s">
        <v>162</v>
      </c>
      <c r="B9240" t="s">
        <v>1005</v>
      </c>
    </row>
    <row r="9241" hidden="1" spans="1:2">
      <c r="A9241" t="s">
        <v>162</v>
      </c>
      <c r="B9241" t="s">
        <v>1005</v>
      </c>
    </row>
    <row r="9242" hidden="1" spans="1:2">
      <c r="A9242" t="s">
        <v>162</v>
      </c>
      <c r="B9242" t="s">
        <v>1005</v>
      </c>
    </row>
    <row r="9243" hidden="1" spans="1:2">
      <c r="A9243" t="s">
        <v>162</v>
      </c>
      <c r="B9243" t="s">
        <v>1005</v>
      </c>
    </row>
    <row r="9244" hidden="1" spans="1:2">
      <c r="A9244" t="s">
        <v>162</v>
      </c>
      <c r="B9244" t="s">
        <v>1005</v>
      </c>
    </row>
    <row r="9245" hidden="1" spans="1:2">
      <c r="A9245" t="s">
        <v>162</v>
      </c>
      <c r="B9245" t="s">
        <v>1005</v>
      </c>
    </row>
    <row r="9246" hidden="1" spans="1:2">
      <c r="A9246" t="s">
        <v>162</v>
      </c>
      <c r="B9246" t="s">
        <v>1005</v>
      </c>
    </row>
    <row r="9247" hidden="1" spans="1:2">
      <c r="A9247" t="s">
        <v>162</v>
      </c>
      <c r="B9247" t="s">
        <v>1005</v>
      </c>
    </row>
    <row r="9248" hidden="1" spans="1:2">
      <c r="A9248" t="s">
        <v>162</v>
      </c>
      <c r="B9248" t="s">
        <v>1005</v>
      </c>
    </row>
    <row r="9249" hidden="1" spans="1:2">
      <c r="A9249" t="s">
        <v>162</v>
      </c>
      <c r="B9249" t="s">
        <v>1005</v>
      </c>
    </row>
    <row r="9250" hidden="1" spans="1:2">
      <c r="A9250" t="s">
        <v>162</v>
      </c>
      <c r="B9250" t="s">
        <v>1005</v>
      </c>
    </row>
    <row r="9251" hidden="1" spans="1:2">
      <c r="A9251" t="s">
        <v>162</v>
      </c>
      <c r="B9251" t="s">
        <v>1005</v>
      </c>
    </row>
    <row r="9252" hidden="1" spans="1:2">
      <c r="A9252" t="s">
        <v>162</v>
      </c>
      <c r="B9252" t="s">
        <v>1005</v>
      </c>
    </row>
    <row r="9253" hidden="1" spans="1:2">
      <c r="A9253" t="s">
        <v>162</v>
      </c>
      <c r="B9253" t="s">
        <v>1005</v>
      </c>
    </row>
    <row r="9254" hidden="1" spans="1:2">
      <c r="A9254" t="s">
        <v>162</v>
      </c>
      <c r="B9254" t="s">
        <v>1005</v>
      </c>
    </row>
    <row r="9255" hidden="1" spans="1:2">
      <c r="A9255" t="s">
        <v>162</v>
      </c>
      <c r="B9255" t="s">
        <v>1005</v>
      </c>
    </row>
    <row r="9256" hidden="1" spans="1:2">
      <c r="A9256" t="s">
        <v>162</v>
      </c>
      <c r="B9256" t="s">
        <v>1005</v>
      </c>
    </row>
    <row r="9257" hidden="1" spans="1:2">
      <c r="A9257" t="s">
        <v>162</v>
      </c>
      <c r="B9257" t="s">
        <v>1005</v>
      </c>
    </row>
    <row r="9258" hidden="1" spans="1:2">
      <c r="A9258" t="s">
        <v>162</v>
      </c>
      <c r="B9258" t="s">
        <v>1005</v>
      </c>
    </row>
    <row r="9259" hidden="1" spans="1:2">
      <c r="A9259" t="s">
        <v>162</v>
      </c>
      <c r="B9259" t="s">
        <v>1005</v>
      </c>
    </row>
    <row r="9260" hidden="1" spans="1:2">
      <c r="A9260" t="s">
        <v>162</v>
      </c>
      <c r="B9260" t="s">
        <v>1005</v>
      </c>
    </row>
    <row r="9261" hidden="1" spans="1:2">
      <c r="A9261" t="s">
        <v>162</v>
      </c>
      <c r="B9261" t="s">
        <v>1005</v>
      </c>
    </row>
    <row r="9262" hidden="1" spans="1:2">
      <c r="A9262" t="s">
        <v>162</v>
      </c>
      <c r="B9262" t="s">
        <v>1005</v>
      </c>
    </row>
    <row r="9263" hidden="1" spans="1:2">
      <c r="A9263" t="s">
        <v>162</v>
      </c>
      <c r="B9263" t="s">
        <v>1005</v>
      </c>
    </row>
    <row r="9264" hidden="1" spans="1:2">
      <c r="A9264" t="s">
        <v>162</v>
      </c>
      <c r="B9264" t="s">
        <v>1005</v>
      </c>
    </row>
    <row r="9265" hidden="1" spans="1:2">
      <c r="A9265" t="s">
        <v>162</v>
      </c>
      <c r="B9265" t="s">
        <v>1005</v>
      </c>
    </row>
    <row r="9266" hidden="1" spans="1:2">
      <c r="A9266" t="s">
        <v>162</v>
      </c>
      <c r="B9266" t="s">
        <v>1005</v>
      </c>
    </row>
    <row r="9267" hidden="1" spans="1:2">
      <c r="A9267" t="s">
        <v>162</v>
      </c>
      <c r="B9267" t="s">
        <v>1005</v>
      </c>
    </row>
    <row r="9268" hidden="1" spans="1:2">
      <c r="A9268" t="s">
        <v>162</v>
      </c>
      <c r="B9268" t="s">
        <v>1005</v>
      </c>
    </row>
    <row r="9269" hidden="1" spans="1:2">
      <c r="A9269" t="s">
        <v>162</v>
      </c>
      <c r="B9269" t="s">
        <v>1005</v>
      </c>
    </row>
    <row r="9270" hidden="1" spans="1:2">
      <c r="A9270" t="s">
        <v>162</v>
      </c>
      <c r="B9270" t="s">
        <v>1005</v>
      </c>
    </row>
    <row r="9271" hidden="1" spans="1:2">
      <c r="A9271" t="s">
        <v>162</v>
      </c>
      <c r="B9271" t="s">
        <v>1005</v>
      </c>
    </row>
    <row r="9272" hidden="1" spans="1:2">
      <c r="A9272" t="s">
        <v>162</v>
      </c>
      <c r="B9272" t="s">
        <v>1005</v>
      </c>
    </row>
    <row r="9273" hidden="1" spans="1:2">
      <c r="A9273" t="s">
        <v>162</v>
      </c>
      <c r="B9273" t="s">
        <v>1005</v>
      </c>
    </row>
    <row r="9274" hidden="1" spans="1:2">
      <c r="A9274" t="s">
        <v>162</v>
      </c>
      <c r="B9274" t="s">
        <v>1005</v>
      </c>
    </row>
    <row r="9275" hidden="1" spans="1:2">
      <c r="A9275" t="s">
        <v>162</v>
      </c>
      <c r="B9275" t="s">
        <v>1005</v>
      </c>
    </row>
    <row r="9276" hidden="1" spans="1:2">
      <c r="A9276" t="s">
        <v>162</v>
      </c>
      <c r="B9276" t="s">
        <v>1005</v>
      </c>
    </row>
    <row r="9277" hidden="1" spans="1:2">
      <c r="A9277" t="s">
        <v>162</v>
      </c>
      <c r="B9277" t="s">
        <v>1005</v>
      </c>
    </row>
    <row r="9278" hidden="1" spans="1:2">
      <c r="A9278" t="s">
        <v>162</v>
      </c>
      <c r="B9278" t="s">
        <v>1005</v>
      </c>
    </row>
    <row r="9279" hidden="1" spans="1:2">
      <c r="A9279" t="s">
        <v>162</v>
      </c>
      <c r="B9279" t="s">
        <v>1005</v>
      </c>
    </row>
    <row r="9280" hidden="1" spans="1:2">
      <c r="A9280" t="s">
        <v>162</v>
      </c>
      <c r="B9280" t="s">
        <v>1005</v>
      </c>
    </row>
    <row r="9281" hidden="1" spans="1:2">
      <c r="A9281" t="s">
        <v>162</v>
      </c>
      <c r="B9281" t="s">
        <v>1005</v>
      </c>
    </row>
    <row r="9282" hidden="1" spans="1:2">
      <c r="A9282" t="s">
        <v>162</v>
      </c>
      <c r="B9282" t="s">
        <v>1005</v>
      </c>
    </row>
    <row r="9283" hidden="1" spans="1:2">
      <c r="A9283" t="s">
        <v>162</v>
      </c>
      <c r="B9283" t="s">
        <v>1005</v>
      </c>
    </row>
    <row r="9284" hidden="1" spans="1:2">
      <c r="A9284" t="s">
        <v>162</v>
      </c>
      <c r="B9284" t="s">
        <v>1005</v>
      </c>
    </row>
    <row r="9285" hidden="1" spans="1:2">
      <c r="A9285" t="s">
        <v>162</v>
      </c>
      <c r="B9285" t="s">
        <v>1005</v>
      </c>
    </row>
    <row r="9286" hidden="1" spans="1:2">
      <c r="A9286" t="s">
        <v>162</v>
      </c>
      <c r="B9286" t="s">
        <v>1005</v>
      </c>
    </row>
    <row r="9287" hidden="1" spans="1:2">
      <c r="A9287" t="s">
        <v>162</v>
      </c>
      <c r="B9287" t="s">
        <v>1005</v>
      </c>
    </row>
    <row r="9288" hidden="1" spans="1:2">
      <c r="A9288" t="s">
        <v>162</v>
      </c>
      <c r="B9288" t="s">
        <v>1005</v>
      </c>
    </row>
    <row r="9289" hidden="1" spans="1:2">
      <c r="A9289" t="s">
        <v>162</v>
      </c>
      <c r="B9289" t="s">
        <v>1005</v>
      </c>
    </row>
    <row r="9290" hidden="1" spans="1:2">
      <c r="A9290" t="s">
        <v>162</v>
      </c>
      <c r="B9290" t="s">
        <v>1005</v>
      </c>
    </row>
    <row r="9291" hidden="1" spans="1:2">
      <c r="A9291" t="s">
        <v>162</v>
      </c>
      <c r="B9291" t="s">
        <v>1005</v>
      </c>
    </row>
    <row r="9292" hidden="1" spans="1:2">
      <c r="A9292" t="s">
        <v>162</v>
      </c>
      <c r="B9292" t="s">
        <v>1005</v>
      </c>
    </row>
    <row r="9293" hidden="1" spans="1:2">
      <c r="A9293" t="s">
        <v>162</v>
      </c>
      <c r="B9293" t="s">
        <v>1005</v>
      </c>
    </row>
    <row r="9294" hidden="1" spans="1:2">
      <c r="A9294" t="s">
        <v>162</v>
      </c>
      <c r="B9294" t="s">
        <v>1005</v>
      </c>
    </row>
    <row r="9295" hidden="1" spans="1:2">
      <c r="A9295" t="s">
        <v>162</v>
      </c>
      <c r="B9295" t="s">
        <v>1005</v>
      </c>
    </row>
    <row r="9296" hidden="1" spans="1:2">
      <c r="A9296" t="s">
        <v>162</v>
      </c>
      <c r="B9296" t="s">
        <v>1005</v>
      </c>
    </row>
    <row r="9297" hidden="1" spans="1:2">
      <c r="A9297" t="s">
        <v>162</v>
      </c>
      <c r="B9297" t="s">
        <v>1005</v>
      </c>
    </row>
    <row r="9298" hidden="1" spans="1:2">
      <c r="A9298" t="s">
        <v>162</v>
      </c>
      <c r="B9298" t="s">
        <v>1005</v>
      </c>
    </row>
    <row r="9299" hidden="1" spans="1:2">
      <c r="A9299" t="s">
        <v>162</v>
      </c>
      <c r="B9299" t="s">
        <v>1005</v>
      </c>
    </row>
    <row r="9300" hidden="1" spans="1:2">
      <c r="A9300" t="s">
        <v>162</v>
      </c>
      <c r="B9300" t="s">
        <v>1005</v>
      </c>
    </row>
    <row r="9301" hidden="1" spans="1:2">
      <c r="A9301" t="s">
        <v>162</v>
      </c>
      <c r="B9301" t="s">
        <v>1005</v>
      </c>
    </row>
    <row r="9302" hidden="1" spans="1:2">
      <c r="A9302" t="s">
        <v>162</v>
      </c>
      <c r="B9302" t="s">
        <v>1005</v>
      </c>
    </row>
    <row r="9303" hidden="1" spans="1:2">
      <c r="A9303" t="s">
        <v>162</v>
      </c>
      <c r="B9303" t="s">
        <v>1005</v>
      </c>
    </row>
    <row r="9304" hidden="1" spans="1:2">
      <c r="A9304" t="s">
        <v>162</v>
      </c>
      <c r="B9304" t="s">
        <v>1005</v>
      </c>
    </row>
    <row r="9305" hidden="1" spans="1:2">
      <c r="A9305" t="s">
        <v>162</v>
      </c>
      <c r="B9305" t="s">
        <v>1005</v>
      </c>
    </row>
    <row r="9306" hidden="1" spans="1:2">
      <c r="A9306" t="s">
        <v>162</v>
      </c>
      <c r="B9306" t="s">
        <v>1005</v>
      </c>
    </row>
    <row r="9307" hidden="1" spans="1:2">
      <c r="A9307" t="s">
        <v>162</v>
      </c>
      <c r="B9307" t="s">
        <v>1005</v>
      </c>
    </row>
    <row r="9308" hidden="1" spans="1:2">
      <c r="A9308" t="s">
        <v>162</v>
      </c>
      <c r="B9308" t="s">
        <v>1005</v>
      </c>
    </row>
    <row r="9309" hidden="1" spans="1:2">
      <c r="A9309" t="s">
        <v>162</v>
      </c>
      <c r="B9309" t="s">
        <v>1005</v>
      </c>
    </row>
    <row r="9310" hidden="1" spans="1:2">
      <c r="A9310" t="s">
        <v>162</v>
      </c>
      <c r="B9310" t="s">
        <v>1005</v>
      </c>
    </row>
    <row r="9311" hidden="1" spans="1:2">
      <c r="A9311" t="s">
        <v>162</v>
      </c>
      <c r="B9311" t="s">
        <v>1005</v>
      </c>
    </row>
    <row r="9312" hidden="1" spans="1:2">
      <c r="A9312" t="s">
        <v>162</v>
      </c>
      <c r="B9312" t="s">
        <v>1005</v>
      </c>
    </row>
    <row r="9313" hidden="1" spans="1:2">
      <c r="A9313" t="s">
        <v>162</v>
      </c>
      <c r="B9313" t="s">
        <v>1005</v>
      </c>
    </row>
    <row r="9314" hidden="1" spans="1:2">
      <c r="A9314" t="s">
        <v>162</v>
      </c>
      <c r="B9314" t="s">
        <v>1005</v>
      </c>
    </row>
    <row r="9315" hidden="1" spans="1:2">
      <c r="A9315" t="s">
        <v>162</v>
      </c>
      <c r="B9315" t="s">
        <v>1005</v>
      </c>
    </row>
    <row r="9316" hidden="1" spans="1:2">
      <c r="A9316" t="s">
        <v>162</v>
      </c>
      <c r="B9316" t="s">
        <v>1005</v>
      </c>
    </row>
    <row r="9317" hidden="1" spans="1:2">
      <c r="A9317" t="s">
        <v>162</v>
      </c>
      <c r="B9317" t="s">
        <v>1005</v>
      </c>
    </row>
    <row r="9318" hidden="1" spans="1:2">
      <c r="A9318" t="s">
        <v>162</v>
      </c>
      <c r="B9318" t="s">
        <v>1005</v>
      </c>
    </row>
    <row r="9319" hidden="1" spans="1:2">
      <c r="A9319" t="s">
        <v>162</v>
      </c>
      <c r="B9319" t="s">
        <v>1005</v>
      </c>
    </row>
    <row r="9320" hidden="1" spans="1:2">
      <c r="A9320" t="s">
        <v>162</v>
      </c>
      <c r="B9320" t="s">
        <v>1005</v>
      </c>
    </row>
    <row r="9321" hidden="1" spans="1:2">
      <c r="A9321" t="s">
        <v>162</v>
      </c>
      <c r="B9321" t="s">
        <v>1005</v>
      </c>
    </row>
    <row r="9322" hidden="1" spans="1:2">
      <c r="A9322" t="s">
        <v>162</v>
      </c>
      <c r="B9322" t="s">
        <v>1005</v>
      </c>
    </row>
    <row r="9323" hidden="1" spans="1:2">
      <c r="A9323" t="s">
        <v>162</v>
      </c>
      <c r="B9323" t="s">
        <v>1005</v>
      </c>
    </row>
    <row r="9324" hidden="1" spans="1:2">
      <c r="A9324" t="s">
        <v>162</v>
      </c>
      <c r="B9324" t="s">
        <v>1005</v>
      </c>
    </row>
    <row r="9325" hidden="1" spans="1:2">
      <c r="A9325" t="s">
        <v>162</v>
      </c>
      <c r="B9325" t="s">
        <v>1005</v>
      </c>
    </row>
    <row r="9326" hidden="1" spans="1:2">
      <c r="A9326" t="s">
        <v>162</v>
      </c>
      <c r="B9326" t="s">
        <v>1005</v>
      </c>
    </row>
    <row r="9327" hidden="1" spans="1:2">
      <c r="A9327" t="s">
        <v>162</v>
      </c>
      <c r="B9327" t="s">
        <v>1005</v>
      </c>
    </row>
    <row r="9328" hidden="1" spans="1:2">
      <c r="A9328" t="s">
        <v>162</v>
      </c>
      <c r="B9328" t="s">
        <v>1005</v>
      </c>
    </row>
    <row r="9329" hidden="1" spans="1:2">
      <c r="A9329" t="s">
        <v>162</v>
      </c>
      <c r="B9329" t="s">
        <v>1005</v>
      </c>
    </row>
    <row r="9330" hidden="1" spans="1:2">
      <c r="A9330" t="s">
        <v>162</v>
      </c>
      <c r="B9330" t="s">
        <v>1005</v>
      </c>
    </row>
    <row r="9331" hidden="1" spans="1:2">
      <c r="A9331" t="s">
        <v>162</v>
      </c>
      <c r="B9331" t="s">
        <v>1005</v>
      </c>
    </row>
    <row r="9332" hidden="1" spans="1:2">
      <c r="A9332" t="s">
        <v>162</v>
      </c>
      <c r="B9332" t="s">
        <v>1005</v>
      </c>
    </row>
    <row r="9333" hidden="1" spans="1:2">
      <c r="A9333" t="s">
        <v>162</v>
      </c>
      <c r="B9333" t="s">
        <v>1005</v>
      </c>
    </row>
    <row r="9334" hidden="1" spans="1:2">
      <c r="A9334" t="s">
        <v>162</v>
      </c>
      <c r="B9334" t="s">
        <v>1005</v>
      </c>
    </row>
    <row r="9335" hidden="1" spans="1:2">
      <c r="A9335" t="s">
        <v>162</v>
      </c>
      <c r="B9335" t="s">
        <v>1005</v>
      </c>
    </row>
    <row r="9336" hidden="1" spans="1:2">
      <c r="A9336" t="s">
        <v>162</v>
      </c>
      <c r="B9336" t="s">
        <v>1005</v>
      </c>
    </row>
    <row r="9337" hidden="1" spans="1:2">
      <c r="A9337" t="s">
        <v>162</v>
      </c>
      <c r="B9337" t="s">
        <v>1005</v>
      </c>
    </row>
    <row r="9338" hidden="1" spans="1:2">
      <c r="A9338" t="s">
        <v>162</v>
      </c>
      <c r="B9338" t="s">
        <v>1005</v>
      </c>
    </row>
    <row r="9339" hidden="1" spans="1:2">
      <c r="A9339" t="s">
        <v>162</v>
      </c>
      <c r="B9339" t="s">
        <v>1005</v>
      </c>
    </row>
    <row r="9340" hidden="1" spans="1:2">
      <c r="A9340" t="s">
        <v>162</v>
      </c>
      <c r="B9340" t="s">
        <v>1005</v>
      </c>
    </row>
    <row r="9341" hidden="1" spans="1:2">
      <c r="A9341" t="s">
        <v>162</v>
      </c>
      <c r="B9341" t="s">
        <v>1005</v>
      </c>
    </row>
    <row r="9342" hidden="1" spans="1:2">
      <c r="A9342" t="s">
        <v>162</v>
      </c>
      <c r="B9342" t="s">
        <v>1005</v>
      </c>
    </row>
    <row r="9343" hidden="1" spans="1:2">
      <c r="A9343" t="s">
        <v>162</v>
      </c>
      <c r="B9343" t="s">
        <v>1005</v>
      </c>
    </row>
    <row r="9344" hidden="1" spans="1:2">
      <c r="A9344" t="s">
        <v>162</v>
      </c>
      <c r="B9344" t="s">
        <v>1005</v>
      </c>
    </row>
    <row r="9345" hidden="1" spans="1:2">
      <c r="A9345" t="s">
        <v>162</v>
      </c>
      <c r="B9345" t="s">
        <v>1005</v>
      </c>
    </row>
    <row r="9346" hidden="1" spans="1:2">
      <c r="A9346" t="s">
        <v>162</v>
      </c>
      <c r="B9346" t="s">
        <v>1005</v>
      </c>
    </row>
    <row r="9347" hidden="1" spans="1:2">
      <c r="A9347" t="s">
        <v>162</v>
      </c>
      <c r="B9347" t="s">
        <v>1005</v>
      </c>
    </row>
    <row r="9348" hidden="1" spans="1:2">
      <c r="A9348" t="s">
        <v>162</v>
      </c>
      <c r="B9348" t="s">
        <v>1005</v>
      </c>
    </row>
    <row r="9349" hidden="1" spans="1:2">
      <c r="A9349" t="s">
        <v>162</v>
      </c>
      <c r="B9349" t="s">
        <v>1005</v>
      </c>
    </row>
    <row r="9350" hidden="1" spans="1:2">
      <c r="A9350" t="s">
        <v>162</v>
      </c>
      <c r="B9350" t="s">
        <v>1005</v>
      </c>
    </row>
    <row r="9351" hidden="1" spans="1:2">
      <c r="A9351" t="s">
        <v>162</v>
      </c>
      <c r="B9351" t="s">
        <v>1005</v>
      </c>
    </row>
    <row r="9352" hidden="1" spans="1:2">
      <c r="A9352" t="s">
        <v>162</v>
      </c>
      <c r="B9352" t="s">
        <v>1005</v>
      </c>
    </row>
    <row r="9353" hidden="1" spans="1:2">
      <c r="A9353" t="s">
        <v>162</v>
      </c>
      <c r="B9353" t="s">
        <v>1005</v>
      </c>
    </row>
    <row r="9354" hidden="1" spans="1:2">
      <c r="A9354" t="s">
        <v>162</v>
      </c>
      <c r="B9354" t="s">
        <v>1005</v>
      </c>
    </row>
    <row r="9355" hidden="1" spans="1:2">
      <c r="A9355" t="s">
        <v>162</v>
      </c>
      <c r="B9355" t="s">
        <v>1005</v>
      </c>
    </row>
    <row r="9356" hidden="1" spans="1:2">
      <c r="A9356" t="s">
        <v>162</v>
      </c>
      <c r="B9356" t="s">
        <v>1005</v>
      </c>
    </row>
    <row r="9357" hidden="1" spans="1:2">
      <c r="A9357" t="s">
        <v>162</v>
      </c>
      <c r="B9357" t="s">
        <v>1005</v>
      </c>
    </row>
    <row r="9358" hidden="1" spans="1:2">
      <c r="A9358" t="s">
        <v>162</v>
      </c>
      <c r="B9358" t="s">
        <v>1005</v>
      </c>
    </row>
    <row r="9359" hidden="1" spans="1:2">
      <c r="A9359" t="s">
        <v>162</v>
      </c>
      <c r="B9359" t="s">
        <v>1005</v>
      </c>
    </row>
    <row r="9360" hidden="1" spans="1:2">
      <c r="A9360" t="s">
        <v>162</v>
      </c>
      <c r="B9360" t="s">
        <v>1005</v>
      </c>
    </row>
    <row r="9361" hidden="1" spans="1:2">
      <c r="A9361" t="s">
        <v>162</v>
      </c>
      <c r="B9361" t="s">
        <v>1005</v>
      </c>
    </row>
    <row r="9362" hidden="1" spans="1:2">
      <c r="A9362" t="s">
        <v>162</v>
      </c>
      <c r="B9362" t="s">
        <v>1005</v>
      </c>
    </row>
    <row r="9363" hidden="1" spans="1:2">
      <c r="A9363" t="s">
        <v>162</v>
      </c>
      <c r="B9363" t="s">
        <v>1005</v>
      </c>
    </row>
    <row r="9364" hidden="1" spans="1:2">
      <c r="A9364" t="s">
        <v>162</v>
      </c>
      <c r="B9364" t="s">
        <v>1005</v>
      </c>
    </row>
    <row r="9365" hidden="1" spans="1:2">
      <c r="A9365" t="s">
        <v>162</v>
      </c>
      <c r="B9365" t="s">
        <v>1005</v>
      </c>
    </row>
    <row r="9366" hidden="1" spans="1:2">
      <c r="A9366" t="s">
        <v>162</v>
      </c>
      <c r="B9366" t="s">
        <v>1005</v>
      </c>
    </row>
    <row r="9367" hidden="1" spans="1:2">
      <c r="A9367" t="s">
        <v>162</v>
      </c>
      <c r="B9367" t="s">
        <v>1005</v>
      </c>
    </row>
    <row r="9368" hidden="1" spans="1:2">
      <c r="A9368" t="s">
        <v>162</v>
      </c>
      <c r="B9368" t="s">
        <v>1005</v>
      </c>
    </row>
    <row r="9369" hidden="1" spans="1:2">
      <c r="A9369" t="s">
        <v>162</v>
      </c>
      <c r="B9369" t="s">
        <v>1005</v>
      </c>
    </row>
    <row r="9370" hidden="1" spans="1:2">
      <c r="A9370" t="s">
        <v>162</v>
      </c>
      <c r="B9370" t="s">
        <v>1005</v>
      </c>
    </row>
    <row r="9371" hidden="1" spans="1:2">
      <c r="A9371" t="s">
        <v>162</v>
      </c>
      <c r="B9371" t="s">
        <v>1005</v>
      </c>
    </row>
    <row r="9372" hidden="1" spans="1:2">
      <c r="A9372" t="s">
        <v>162</v>
      </c>
      <c r="B9372" t="s">
        <v>1005</v>
      </c>
    </row>
    <row r="9373" hidden="1" spans="1:2">
      <c r="A9373" t="s">
        <v>162</v>
      </c>
      <c r="B9373" t="s">
        <v>1005</v>
      </c>
    </row>
    <row r="9374" hidden="1" spans="1:2">
      <c r="A9374" t="s">
        <v>162</v>
      </c>
      <c r="B9374" t="s">
        <v>1005</v>
      </c>
    </row>
    <row r="9375" hidden="1" spans="1:2">
      <c r="A9375" t="s">
        <v>162</v>
      </c>
      <c r="B9375" t="s">
        <v>1005</v>
      </c>
    </row>
    <row r="9376" hidden="1" spans="1:2">
      <c r="A9376" t="s">
        <v>162</v>
      </c>
      <c r="B9376" t="s">
        <v>1005</v>
      </c>
    </row>
    <row r="9377" hidden="1" spans="1:2">
      <c r="A9377" t="s">
        <v>162</v>
      </c>
      <c r="B9377" t="s">
        <v>1005</v>
      </c>
    </row>
    <row r="9378" hidden="1" spans="1:2">
      <c r="A9378" t="s">
        <v>162</v>
      </c>
      <c r="B9378" t="s">
        <v>1005</v>
      </c>
    </row>
    <row r="9379" hidden="1" spans="1:2">
      <c r="A9379" t="s">
        <v>162</v>
      </c>
      <c r="B9379" t="s">
        <v>1005</v>
      </c>
    </row>
    <row r="9380" hidden="1" spans="1:2">
      <c r="A9380" t="s">
        <v>162</v>
      </c>
      <c r="B9380" t="s">
        <v>1005</v>
      </c>
    </row>
    <row r="9381" hidden="1" spans="1:2">
      <c r="A9381" t="s">
        <v>162</v>
      </c>
      <c r="B9381" t="s">
        <v>1005</v>
      </c>
    </row>
    <row r="9382" hidden="1" spans="1:2">
      <c r="A9382" t="s">
        <v>162</v>
      </c>
      <c r="B9382" t="s">
        <v>1005</v>
      </c>
    </row>
    <row r="9383" hidden="1" spans="1:2">
      <c r="A9383" t="s">
        <v>162</v>
      </c>
      <c r="B9383" t="s">
        <v>1005</v>
      </c>
    </row>
    <row r="9384" hidden="1" spans="1:2">
      <c r="A9384" t="s">
        <v>162</v>
      </c>
      <c r="B9384" t="s">
        <v>1005</v>
      </c>
    </row>
    <row r="9385" hidden="1" spans="1:2">
      <c r="A9385" t="s">
        <v>162</v>
      </c>
      <c r="B9385" t="s">
        <v>1005</v>
      </c>
    </row>
    <row r="9386" hidden="1" spans="1:2">
      <c r="A9386" t="s">
        <v>162</v>
      </c>
      <c r="B9386" t="s">
        <v>1005</v>
      </c>
    </row>
    <row r="9387" hidden="1" spans="1:2">
      <c r="A9387" t="s">
        <v>162</v>
      </c>
      <c r="B9387" t="s">
        <v>1005</v>
      </c>
    </row>
    <row r="9388" hidden="1" spans="1:2">
      <c r="A9388" t="s">
        <v>162</v>
      </c>
      <c r="B9388" t="s">
        <v>1005</v>
      </c>
    </row>
    <row r="9389" hidden="1" spans="1:2">
      <c r="A9389" t="s">
        <v>162</v>
      </c>
      <c r="B9389" t="s">
        <v>1005</v>
      </c>
    </row>
    <row r="9390" hidden="1" spans="1:2">
      <c r="A9390" t="s">
        <v>162</v>
      </c>
      <c r="B9390" t="s">
        <v>1005</v>
      </c>
    </row>
    <row r="9391" hidden="1" spans="1:2">
      <c r="A9391" t="s">
        <v>162</v>
      </c>
      <c r="B9391" t="s">
        <v>1005</v>
      </c>
    </row>
    <row r="9392" hidden="1" spans="1:2">
      <c r="A9392" t="s">
        <v>162</v>
      </c>
      <c r="B9392" t="s">
        <v>1005</v>
      </c>
    </row>
    <row r="9393" hidden="1" spans="1:2">
      <c r="A9393" t="s">
        <v>162</v>
      </c>
      <c r="B9393" t="s">
        <v>1005</v>
      </c>
    </row>
    <row r="9394" hidden="1" spans="1:2">
      <c r="A9394" t="s">
        <v>162</v>
      </c>
      <c r="B9394" t="s">
        <v>1005</v>
      </c>
    </row>
    <row r="9395" hidden="1" spans="1:2">
      <c r="A9395" t="s">
        <v>162</v>
      </c>
      <c r="B9395" t="s">
        <v>1005</v>
      </c>
    </row>
    <row r="9396" hidden="1" spans="1:2">
      <c r="A9396" t="s">
        <v>162</v>
      </c>
      <c r="B9396" t="s">
        <v>1005</v>
      </c>
    </row>
    <row r="9397" hidden="1" spans="1:2">
      <c r="A9397" t="s">
        <v>162</v>
      </c>
      <c r="B9397" t="s">
        <v>1005</v>
      </c>
    </row>
    <row r="9398" hidden="1" spans="1:2">
      <c r="A9398" t="s">
        <v>162</v>
      </c>
      <c r="B9398" t="s">
        <v>1005</v>
      </c>
    </row>
    <row r="9399" hidden="1" spans="1:2">
      <c r="A9399" t="s">
        <v>162</v>
      </c>
      <c r="B9399" t="s">
        <v>1005</v>
      </c>
    </row>
    <row r="9400" hidden="1" spans="1:2">
      <c r="A9400" t="s">
        <v>162</v>
      </c>
      <c r="B9400" t="s">
        <v>1005</v>
      </c>
    </row>
    <row r="9401" hidden="1" spans="1:2">
      <c r="A9401" t="s">
        <v>162</v>
      </c>
      <c r="B9401" t="s">
        <v>1005</v>
      </c>
    </row>
    <row r="9402" hidden="1" spans="1:2">
      <c r="A9402" t="s">
        <v>162</v>
      </c>
      <c r="B9402" t="s">
        <v>1005</v>
      </c>
    </row>
    <row r="9403" hidden="1" spans="1:2">
      <c r="A9403" t="s">
        <v>162</v>
      </c>
      <c r="B9403" t="s">
        <v>1005</v>
      </c>
    </row>
    <row r="9404" hidden="1" spans="1:2">
      <c r="A9404" t="s">
        <v>162</v>
      </c>
      <c r="B9404" t="s">
        <v>1005</v>
      </c>
    </row>
    <row r="9405" hidden="1" spans="1:2">
      <c r="A9405" t="s">
        <v>162</v>
      </c>
      <c r="B9405" t="s">
        <v>1005</v>
      </c>
    </row>
    <row r="9406" hidden="1" spans="1:2">
      <c r="A9406" t="s">
        <v>162</v>
      </c>
      <c r="B9406" t="s">
        <v>1005</v>
      </c>
    </row>
    <row r="9407" hidden="1" spans="1:2">
      <c r="A9407" t="s">
        <v>162</v>
      </c>
      <c r="B9407" t="s">
        <v>1005</v>
      </c>
    </row>
    <row r="9408" hidden="1" spans="1:2">
      <c r="A9408" t="s">
        <v>162</v>
      </c>
      <c r="B9408" t="s">
        <v>1005</v>
      </c>
    </row>
    <row r="9409" hidden="1" spans="1:2">
      <c r="A9409" t="s">
        <v>162</v>
      </c>
      <c r="B9409" t="s">
        <v>1005</v>
      </c>
    </row>
    <row r="9410" hidden="1" spans="1:2">
      <c r="A9410" t="s">
        <v>162</v>
      </c>
      <c r="B9410" t="s">
        <v>1005</v>
      </c>
    </row>
    <row r="9411" hidden="1" spans="1:2">
      <c r="A9411" t="s">
        <v>162</v>
      </c>
      <c r="B9411" t="s">
        <v>1005</v>
      </c>
    </row>
    <row r="9412" hidden="1" spans="1:2">
      <c r="A9412" t="s">
        <v>162</v>
      </c>
      <c r="B9412" t="s">
        <v>1005</v>
      </c>
    </row>
    <row r="9413" hidden="1" spans="1:2">
      <c r="A9413" t="s">
        <v>162</v>
      </c>
      <c r="B9413" t="s">
        <v>1005</v>
      </c>
    </row>
    <row r="9414" hidden="1" spans="1:2">
      <c r="A9414" t="s">
        <v>162</v>
      </c>
      <c r="B9414" t="s">
        <v>1005</v>
      </c>
    </row>
    <row r="9415" hidden="1" spans="1:2">
      <c r="A9415" t="s">
        <v>162</v>
      </c>
      <c r="B9415" t="s">
        <v>1005</v>
      </c>
    </row>
    <row r="9416" hidden="1" spans="1:2">
      <c r="A9416" t="s">
        <v>162</v>
      </c>
      <c r="B9416" t="s">
        <v>1005</v>
      </c>
    </row>
    <row r="9417" hidden="1" spans="1:2">
      <c r="A9417" t="s">
        <v>162</v>
      </c>
      <c r="B9417" t="s">
        <v>1005</v>
      </c>
    </row>
    <row r="9418" hidden="1" spans="1:2">
      <c r="A9418" t="s">
        <v>162</v>
      </c>
      <c r="B9418" t="s">
        <v>1005</v>
      </c>
    </row>
    <row r="9419" hidden="1" spans="1:2">
      <c r="A9419" t="s">
        <v>162</v>
      </c>
      <c r="B9419" t="s">
        <v>1005</v>
      </c>
    </row>
    <row r="9420" hidden="1" spans="1:2">
      <c r="A9420" t="s">
        <v>162</v>
      </c>
      <c r="B9420" t="s">
        <v>1005</v>
      </c>
    </row>
    <row r="9421" hidden="1" spans="1:2">
      <c r="A9421" t="s">
        <v>162</v>
      </c>
      <c r="B9421" t="s">
        <v>1005</v>
      </c>
    </row>
    <row r="9422" hidden="1" spans="1:2">
      <c r="A9422" t="s">
        <v>162</v>
      </c>
      <c r="B9422" t="s">
        <v>1005</v>
      </c>
    </row>
    <row r="9423" hidden="1" spans="1:2">
      <c r="A9423" t="s">
        <v>162</v>
      </c>
      <c r="B9423" t="s">
        <v>1005</v>
      </c>
    </row>
    <row r="9424" hidden="1" spans="1:2">
      <c r="A9424" t="s">
        <v>162</v>
      </c>
      <c r="B9424" t="s">
        <v>1005</v>
      </c>
    </row>
    <row r="9425" hidden="1" spans="1:2">
      <c r="A9425" t="s">
        <v>162</v>
      </c>
      <c r="B9425" t="s">
        <v>1005</v>
      </c>
    </row>
    <row r="9426" hidden="1" spans="1:2">
      <c r="A9426" t="s">
        <v>162</v>
      </c>
      <c r="B9426" t="s">
        <v>1005</v>
      </c>
    </row>
    <row r="9427" hidden="1" spans="1:2">
      <c r="A9427" t="s">
        <v>162</v>
      </c>
      <c r="B9427" t="s">
        <v>1005</v>
      </c>
    </row>
    <row r="9428" hidden="1" spans="1:2">
      <c r="A9428" t="s">
        <v>162</v>
      </c>
      <c r="B9428" t="s">
        <v>1005</v>
      </c>
    </row>
    <row r="9429" hidden="1" spans="1:2">
      <c r="A9429" t="s">
        <v>162</v>
      </c>
      <c r="B9429" t="s">
        <v>1005</v>
      </c>
    </row>
    <row r="9430" hidden="1" spans="1:2">
      <c r="A9430" t="s">
        <v>162</v>
      </c>
      <c r="B9430" t="s">
        <v>1005</v>
      </c>
    </row>
    <row r="9431" hidden="1" spans="1:2">
      <c r="A9431" t="s">
        <v>162</v>
      </c>
      <c r="B9431" t="s">
        <v>1005</v>
      </c>
    </row>
    <row r="9432" hidden="1" spans="1:2">
      <c r="A9432" t="s">
        <v>162</v>
      </c>
      <c r="B9432" t="s">
        <v>1005</v>
      </c>
    </row>
    <row r="9433" hidden="1" spans="1:2">
      <c r="A9433" t="s">
        <v>162</v>
      </c>
      <c r="B9433" t="s">
        <v>1005</v>
      </c>
    </row>
    <row r="9434" hidden="1" spans="1:2">
      <c r="A9434" t="s">
        <v>162</v>
      </c>
      <c r="B9434" t="s">
        <v>1005</v>
      </c>
    </row>
    <row r="9435" hidden="1" spans="1:2">
      <c r="A9435" t="s">
        <v>162</v>
      </c>
      <c r="B9435" t="s">
        <v>1005</v>
      </c>
    </row>
    <row r="9436" hidden="1" spans="1:2">
      <c r="A9436" t="s">
        <v>162</v>
      </c>
      <c r="B9436" t="s">
        <v>1005</v>
      </c>
    </row>
    <row r="9437" hidden="1" spans="1:2">
      <c r="A9437" t="s">
        <v>162</v>
      </c>
      <c r="B9437" t="s">
        <v>1005</v>
      </c>
    </row>
    <row r="9438" hidden="1" spans="1:2">
      <c r="A9438" t="s">
        <v>162</v>
      </c>
      <c r="B9438" t="s">
        <v>1005</v>
      </c>
    </row>
    <row r="9439" hidden="1" spans="1:2">
      <c r="A9439" t="s">
        <v>162</v>
      </c>
      <c r="B9439" t="s">
        <v>1005</v>
      </c>
    </row>
    <row r="9440" hidden="1" spans="1:2">
      <c r="A9440" t="s">
        <v>162</v>
      </c>
      <c r="B9440" t="s">
        <v>1005</v>
      </c>
    </row>
    <row r="9441" hidden="1" spans="1:2">
      <c r="A9441" t="s">
        <v>162</v>
      </c>
      <c r="B9441" t="s">
        <v>1005</v>
      </c>
    </row>
    <row r="9442" hidden="1" spans="1:2">
      <c r="A9442" t="s">
        <v>118</v>
      </c>
      <c r="B9442" t="s">
        <v>1006</v>
      </c>
    </row>
    <row r="9443" hidden="1" spans="1:2">
      <c r="A9443" t="s">
        <v>118</v>
      </c>
      <c r="B9443" t="s">
        <v>1006</v>
      </c>
    </row>
    <row r="9444" hidden="1" spans="1:2">
      <c r="A9444" t="s">
        <v>118</v>
      </c>
      <c r="B9444" t="s">
        <v>1006</v>
      </c>
    </row>
    <row r="9445" hidden="1" spans="1:2">
      <c r="A9445" t="s">
        <v>118</v>
      </c>
      <c r="B9445" t="s">
        <v>1006</v>
      </c>
    </row>
    <row r="9446" hidden="1" spans="1:2">
      <c r="A9446" t="s">
        <v>118</v>
      </c>
      <c r="B9446" t="s">
        <v>1006</v>
      </c>
    </row>
    <row r="9447" hidden="1" spans="1:2">
      <c r="A9447" t="s">
        <v>118</v>
      </c>
      <c r="B9447" t="s">
        <v>1006</v>
      </c>
    </row>
    <row r="9448" hidden="1" spans="1:2">
      <c r="A9448" t="s">
        <v>118</v>
      </c>
      <c r="B9448" t="s">
        <v>1006</v>
      </c>
    </row>
    <row r="9449" hidden="1" spans="1:2">
      <c r="A9449" t="s">
        <v>118</v>
      </c>
      <c r="B9449" t="s">
        <v>1006</v>
      </c>
    </row>
    <row r="9450" hidden="1" spans="1:2">
      <c r="A9450" t="s">
        <v>118</v>
      </c>
      <c r="B9450" t="s">
        <v>1006</v>
      </c>
    </row>
    <row r="9451" hidden="1" spans="1:2">
      <c r="A9451" t="s">
        <v>118</v>
      </c>
      <c r="B9451" t="s">
        <v>1006</v>
      </c>
    </row>
    <row r="9452" hidden="1" spans="1:2">
      <c r="A9452" t="s">
        <v>118</v>
      </c>
      <c r="B9452" t="s">
        <v>1006</v>
      </c>
    </row>
    <row r="9453" hidden="1" spans="1:2">
      <c r="A9453" t="s">
        <v>118</v>
      </c>
      <c r="B9453" t="s">
        <v>1006</v>
      </c>
    </row>
    <row r="9454" hidden="1" spans="1:2">
      <c r="A9454" t="s">
        <v>118</v>
      </c>
      <c r="B9454" t="s">
        <v>1006</v>
      </c>
    </row>
    <row r="9455" hidden="1" spans="1:2">
      <c r="A9455" t="s">
        <v>118</v>
      </c>
      <c r="B9455" t="s">
        <v>1006</v>
      </c>
    </row>
    <row r="9456" hidden="1" spans="1:2">
      <c r="A9456" t="s">
        <v>118</v>
      </c>
      <c r="B9456" t="s">
        <v>1006</v>
      </c>
    </row>
    <row r="9457" hidden="1" spans="1:2">
      <c r="A9457" t="s">
        <v>118</v>
      </c>
      <c r="B9457" t="s">
        <v>1006</v>
      </c>
    </row>
    <row r="9458" hidden="1" spans="1:2">
      <c r="A9458" t="s">
        <v>118</v>
      </c>
      <c r="B9458" t="s">
        <v>1006</v>
      </c>
    </row>
    <row r="9459" hidden="1" spans="1:2">
      <c r="A9459" t="s">
        <v>118</v>
      </c>
      <c r="B9459" t="s">
        <v>1006</v>
      </c>
    </row>
    <row r="9460" hidden="1" spans="1:2">
      <c r="A9460" t="s">
        <v>118</v>
      </c>
      <c r="B9460" t="s">
        <v>1006</v>
      </c>
    </row>
    <row r="9461" hidden="1" spans="1:2">
      <c r="A9461" t="s">
        <v>118</v>
      </c>
      <c r="B9461" t="s">
        <v>1006</v>
      </c>
    </row>
    <row r="9462" hidden="1" spans="1:2">
      <c r="A9462" t="s">
        <v>118</v>
      </c>
      <c r="B9462" t="s">
        <v>1006</v>
      </c>
    </row>
    <row r="9463" hidden="1" spans="1:2">
      <c r="A9463" t="s">
        <v>118</v>
      </c>
      <c r="B9463" t="s">
        <v>1006</v>
      </c>
    </row>
    <row r="9464" hidden="1" spans="1:2">
      <c r="A9464" t="s">
        <v>118</v>
      </c>
      <c r="B9464" t="s">
        <v>1006</v>
      </c>
    </row>
    <row r="9465" hidden="1" spans="1:2">
      <c r="A9465" t="s">
        <v>118</v>
      </c>
      <c r="B9465" t="s">
        <v>1006</v>
      </c>
    </row>
    <row r="9466" hidden="1" spans="1:2">
      <c r="A9466" t="s">
        <v>118</v>
      </c>
      <c r="B9466" t="s">
        <v>1006</v>
      </c>
    </row>
    <row r="9467" hidden="1" spans="1:2">
      <c r="A9467" t="s">
        <v>118</v>
      </c>
      <c r="B9467" t="s">
        <v>1006</v>
      </c>
    </row>
    <row r="9468" hidden="1" spans="1:2">
      <c r="A9468" t="s">
        <v>118</v>
      </c>
      <c r="B9468" t="s">
        <v>1006</v>
      </c>
    </row>
    <row r="9469" hidden="1" spans="1:2">
      <c r="A9469" t="s">
        <v>118</v>
      </c>
      <c r="B9469" t="s">
        <v>1006</v>
      </c>
    </row>
    <row r="9470" hidden="1" spans="1:2">
      <c r="A9470" t="s">
        <v>118</v>
      </c>
      <c r="B9470" t="s">
        <v>1006</v>
      </c>
    </row>
    <row r="9471" hidden="1" spans="1:2">
      <c r="A9471" t="s">
        <v>118</v>
      </c>
      <c r="B9471" t="s">
        <v>1006</v>
      </c>
    </row>
    <row r="9472" hidden="1" spans="1:2">
      <c r="A9472" t="s">
        <v>118</v>
      </c>
      <c r="B9472" t="s">
        <v>1006</v>
      </c>
    </row>
    <row r="9473" hidden="1" spans="1:2">
      <c r="A9473" t="s">
        <v>118</v>
      </c>
      <c r="B9473" t="s">
        <v>1006</v>
      </c>
    </row>
    <row r="9474" hidden="1" spans="1:2">
      <c r="A9474" t="s">
        <v>118</v>
      </c>
      <c r="B9474" t="s">
        <v>1006</v>
      </c>
    </row>
    <row r="9475" hidden="1" spans="1:2">
      <c r="A9475" t="s">
        <v>118</v>
      </c>
      <c r="B9475" t="s">
        <v>1006</v>
      </c>
    </row>
    <row r="9476" hidden="1" spans="1:2">
      <c r="A9476" t="s">
        <v>118</v>
      </c>
      <c r="B9476" t="s">
        <v>1006</v>
      </c>
    </row>
    <row r="9477" hidden="1" spans="1:2">
      <c r="A9477" t="s">
        <v>118</v>
      </c>
      <c r="B9477" t="s">
        <v>1006</v>
      </c>
    </row>
    <row r="9478" hidden="1" spans="1:2">
      <c r="A9478" t="s">
        <v>118</v>
      </c>
      <c r="B9478" t="s">
        <v>1006</v>
      </c>
    </row>
    <row r="9479" hidden="1" spans="1:2">
      <c r="A9479" t="s">
        <v>118</v>
      </c>
      <c r="B9479" t="s">
        <v>1006</v>
      </c>
    </row>
    <row r="9480" hidden="1" spans="1:2">
      <c r="A9480" t="s">
        <v>118</v>
      </c>
      <c r="B9480" t="s">
        <v>1006</v>
      </c>
    </row>
    <row r="9481" hidden="1" spans="1:2">
      <c r="A9481" t="s">
        <v>118</v>
      </c>
      <c r="B9481" t="s">
        <v>1006</v>
      </c>
    </row>
    <row r="9482" hidden="1" spans="1:2">
      <c r="A9482" t="s">
        <v>118</v>
      </c>
      <c r="B9482" t="s">
        <v>1006</v>
      </c>
    </row>
    <row r="9483" hidden="1" spans="1:2">
      <c r="A9483" t="s">
        <v>118</v>
      </c>
      <c r="B9483" t="s">
        <v>1006</v>
      </c>
    </row>
    <row r="9484" hidden="1" spans="1:2">
      <c r="A9484" t="s">
        <v>118</v>
      </c>
      <c r="B9484" t="s">
        <v>1006</v>
      </c>
    </row>
    <row r="9485" hidden="1" spans="1:2">
      <c r="A9485" t="s">
        <v>118</v>
      </c>
      <c r="B9485" t="s">
        <v>1006</v>
      </c>
    </row>
    <row r="9486" hidden="1" spans="1:2">
      <c r="A9486" t="s">
        <v>118</v>
      </c>
      <c r="B9486" t="s">
        <v>1006</v>
      </c>
    </row>
    <row r="9487" hidden="1" spans="1:2">
      <c r="A9487" t="s">
        <v>118</v>
      </c>
      <c r="B9487" t="s">
        <v>1006</v>
      </c>
    </row>
    <row r="9488" hidden="1" spans="1:2">
      <c r="A9488" t="s">
        <v>118</v>
      </c>
      <c r="B9488" t="s">
        <v>1006</v>
      </c>
    </row>
    <row r="9489" hidden="1" spans="1:2">
      <c r="A9489" t="s">
        <v>118</v>
      </c>
      <c r="B9489" t="s">
        <v>1006</v>
      </c>
    </row>
    <row r="9490" hidden="1" spans="1:2">
      <c r="A9490" t="s">
        <v>118</v>
      </c>
      <c r="B9490" t="s">
        <v>1006</v>
      </c>
    </row>
    <row r="9491" hidden="1" spans="1:2">
      <c r="A9491" t="s">
        <v>118</v>
      </c>
      <c r="B9491" t="s">
        <v>1006</v>
      </c>
    </row>
    <row r="9492" hidden="1" spans="1:2">
      <c r="A9492" t="s">
        <v>118</v>
      </c>
      <c r="B9492" t="s">
        <v>1006</v>
      </c>
    </row>
    <row r="9493" hidden="1" spans="1:2">
      <c r="A9493" t="s">
        <v>118</v>
      </c>
      <c r="B9493" t="s">
        <v>1006</v>
      </c>
    </row>
    <row r="9494" hidden="1" spans="1:2">
      <c r="A9494" t="s">
        <v>118</v>
      </c>
      <c r="B9494" t="s">
        <v>1006</v>
      </c>
    </row>
    <row r="9495" hidden="1" spans="1:2">
      <c r="A9495" t="s">
        <v>118</v>
      </c>
      <c r="B9495" t="s">
        <v>1006</v>
      </c>
    </row>
    <row r="9496" hidden="1" spans="1:2">
      <c r="A9496" t="s">
        <v>118</v>
      </c>
      <c r="B9496" t="s">
        <v>1006</v>
      </c>
    </row>
    <row r="9497" hidden="1" spans="1:2">
      <c r="A9497" t="s">
        <v>118</v>
      </c>
      <c r="B9497" t="s">
        <v>1006</v>
      </c>
    </row>
    <row r="9498" hidden="1" spans="1:2">
      <c r="A9498" t="s">
        <v>118</v>
      </c>
      <c r="B9498" t="s">
        <v>1006</v>
      </c>
    </row>
    <row r="9499" hidden="1" spans="1:2">
      <c r="A9499" t="s">
        <v>118</v>
      </c>
      <c r="B9499" t="s">
        <v>1006</v>
      </c>
    </row>
    <row r="9500" hidden="1" spans="1:2">
      <c r="A9500" t="s">
        <v>118</v>
      </c>
      <c r="B9500" t="s">
        <v>1006</v>
      </c>
    </row>
    <row r="9501" hidden="1" spans="1:2">
      <c r="A9501" t="s">
        <v>118</v>
      </c>
      <c r="B9501" t="s">
        <v>1006</v>
      </c>
    </row>
    <row r="9502" hidden="1" spans="1:2">
      <c r="A9502" t="s">
        <v>118</v>
      </c>
      <c r="B9502" t="s">
        <v>1006</v>
      </c>
    </row>
    <row r="9503" hidden="1" spans="1:2">
      <c r="A9503" t="s">
        <v>118</v>
      </c>
      <c r="B9503" t="s">
        <v>1006</v>
      </c>
    </row>
    <row r="9504" hidden="1" spans="1:2">
      <c r="A9504" t="s">
        <v>118</v>
      </c>
      <c r="B9504" t="s">
        <v>1006</v>
      </c>
    </row>
    <row r="9505" hidden="1" spans="1:2">
      <c r="A9505" t="s">
        <v>118</v>
      </c>
      <c r="B9505" t="s">
        <v>1006</v>
      </c>
    </row>
    <row r="9506" hidden="1" spans="1:2">
      <c r="A9506" t="s">
        <v>118</v>
      </c>
      <c r="B9506" t="s">
        <v>1006</v>
      </c>
    </row>
    <row r="9507" hidden="1" spans="1:2">
      <c r="A9507" t="s">
        <v>118</v>
      </c>
      <c r="B9507" t="s">
        <v>1006</v>
      </c>
    </row>
    <row r="9508" hidden="1" spans="1:2">
      <c r="A9508" t="s">
        <v>118</v>
      </c>
      <c r="B9508" t="s">
        <v>1006</v>
      </c>
    </row>
    <row r="9509" hidden="1" spans="1:2">
      <c r="A9509" t="s">
        <v>118</v>
      </c>
      <c r="B9509" t="s">
        <v>1006</v>
      </c>
    </row>
    <row r="9510" hidden="1" spans="1:2">
      <c r="A9510" t="s">
        <v>118</v>
      </c>
      <c r="B9510" t="s">
        <v>1006</v>
      </c>
    </row>
    <row r="9511" hidden="1" spans="1:2">
      <c r="A9511" t="s">
        <v>118</v>
      </c>
      <c r="B9511" t="s">
        <v>1006</v>
      </c>
    </row>
    <row r="9512" hidden="1" spans="1:2">
      <c r="A9512" t="s">
        <v>118</v>
      </c>
      <c r="B9512" t="s">
        <v>1006</v>
      </c>
    </row>
    <row r="9513" hidden="1" spans="1:2">
      <c r="A9513" t="s">
        <v>118</v>
      </c>
      <c r="B9513" t="s">
        <v>1006</v>
      </c>
    </row>
    <row r="9514" hidden="1" spans="1:2">
      <c r="A9514" t="s">
        <v>118</v>
      </c>
      <c r="B9514" t="s">
        <v>1006</v>
      </c>
    </row>
    <row r="9515" hidden="1" spans="1:2">
      <c r="A9515" t="s">
        <v>118</v>
      </c>
      <c r="B9515" t="s">
        <v>1006</v>
      </c>
    </row>
    <row r="9516" hidden="1" spans="1:2">
      <c r="A9516" t="s">
        <v>118</v>
      </c>
      <c r="B9516" t="s">
        <v>1006</v>
      </c>
    </row>
    <row r="9517" hidden="1" spans="1:2">
      <c r="A9517" t="s">
        <v>118</v>
      </c>
      <c r="B9517" t="s">
        <v>1006</v>
      </c>
    </row>
    <row r="9518" hidden="1" spans="1:2">
      <c r="A9518" t="s">
        <v>118</v>
      </c>
      <c r="B9518" t="s">
        <v>1006</v>
      </c>
    </row>
    <row r="9519" hidden="1" spans="1:2">
      <c r="A9519" t="s">
        <v>118</v>
      </c>
      <c r="B9519" t="s">
        <v>1006</v>
      </c>
    </row>
    <row r="9520" hidden="1" spans="1:2">
      <c r="A9520" t="s">
        <v>118</v>
      </c>
      <c r="B9520" t="s">
        <v>1006</v>
      </c>
    </row>
    <row r="9521" hidden="1" spans="1:2">
      <c r="A9521" t="s">
        <v>118</v>
      </c>
      <c r="B9521" t="s">
        <v>1006</v>
      </c>
    </row>
    <row r="9522" hidden="1" spans="1:2">
      <c r="A9522" t="s">
        <v>118</v>
      </c>
      <c r="B9522" t="s">
        <v>1006</v>
      </c>
    </row>
    <row r="9523" hidden="1" spans="1:2">
      <c r="A9523" t="s">
        <v>118</v>
      </c>
      <c r="B9523" t="s">
        <v>1006</v>
      </c>
    </row>
    <row r="9524" hidden="1" spans="1:2">
      <c r="A9524" t="s">
        <v>118</v>
      </c>
      <c r="B9524" t="s">
        <v>1006</v>
      </c>
    </row>
    <row r="9525" hidden="1" spans="1:2">
      <c r="A9525" t="s">
        <v>118</v>
      </c>
      <c r="B9525" t="s">
        <v>1006</v>
      </c>
    </row>
    <row r="9526" hidden="1" spans="1:2">
      <c r="A9526" t="s">
        <v>118</v>
      </c>
      <c r="B9526" t="s">
        <v>1006</v>
      </c>
    </row>
    <row r="9527" hidden="1" spans="1:2">
      <c r="A9527" t="s">
        <v>118</v>
      </c>
      <c r="B9527" t="s">
        <v>1006</v>
      </c>
    </row>
    <row r="9528" hidden="1" spans="1:2">
      <c r="A9528" t="s">
        <v>118</v>
      </c>
      <c r="B9528" t="s">
        <v>1006</v>
      </c>
    </row>
    <row r="9529" hidden="1" spans="1:2">
      <c r="A9529" t="s">
        <v>118</v>
      </c>
      <c r="B9529" t="s">
        <v>1006</v>
      </c>
    </row>
    <row r="9530" hidden="1" spans="1:2">
      <c r="A9530" t="s">
        <v>118</v>
      </c>
      <c r="B9530" t="s">
        <v>1006</v>
      </c>
    </row>
    <row r="9531" hidden="1" spans="1:2">
      <c r="A9531" t="s">
        <v>118</v>
      </c>
      <c r="B9531" t="s">
        <v>1006</v>
      </c>
    </row>
    <row r="9532" hidden="1" spans="1:2">
      <c r="A9532" t="s">
        <v>118</v>
      </c>
      <c r="B9532" t="s">
        <v>1006</v>
      </c>
    </row>
    <row r="9533" hidden="1" spans="1:2">
      <c r="A9533" t="s">
        <v>118</v>
      </c>
      <c r="B9533" t="s">
        <v>1006</v>
      </c>
    </row>
    <row r="9534" hidden="1" spans="1:2">
      <c r="A9534" t="s">
        <v>118</v>
      </c>
      <c r="B9534" t="s">
        <v>1006</v>
      </c>
    </row>
    <row r="9535" hidden="1" spans="1:2">
      <c r="A9535" t="s">
        <v>118</v>
      </c>
      <c r="B9535" t="s">
        <v>1006</v>
      </c>
    </row>
    <row r="9536" hidden="1" spans="1:2">
      <c r="A9536" t="s">
        <v>118</v>
      </c>
      <c r="B9536" t="s">
        <v>1006</v>
      </c>
    </row>
    <row r="9537" hidden="1" spans="1:2">
      <c r="A9537" t="s">
        <v>118</v>
      </c>
      <c r="B9537" t="s">
        <v>1006</v>
      </c>
    </row>
    <row r="9538" hidden="1" spans="1:2">
      <c r="A9538" t="s">
        <v>118</v>
      </c>
      <c r="B9538" t="s">
        <v>1006</v>
      </c>
    </row>
    <row r="9539" hidden="1" spans="1:2">
      <c r="A9539" t="s">
        <v>118</v>
      </c>
      <c r="B9539" t="s">
        <v>1006</v>
      </c>
    </row>
    <row r="9540" hidden="1" spans="1:2">
      <c r="A9540" t="s">
        <v>118</v>
      </c>
      <c r="B9540" t="s">
        <v>1006</v>
      </c>
    </row>
    <row r="9541" hidden="1" spans="1:2">
      <c r="A9541" t="s">
        <v>118</v>
      </c>
      <c r="B9541" t="s">
        <v>1006</v>
      </c>
    </row>
    <row r="9542" hidden="1" spans="1:2">
      <c r="A9542" t="s">
        <v>118</v>
      </c>
      <c r="B9542" t="s">
        <v>1006</v>
      </c>
    </row>
    <row r="9543" hidden="1" spans="1:2">
      <c r="A9543" t="s">
        <v>118</v>
      </c>
      <c r="B9543" t="s">
        <v>1006</v>
      </c>
    </row>
    <row r="9544" hidden="1" spans="1:2">
      <c r="A9544" t="s">
        <v>118</v>
      </c>
      <c r="B9544" t="s">
        <v>1006</v>
      </c>
    </row>
    <row r="9545" hidden="1" spans="1:2">
      <c r="A9545" t="s">
        <v>118</v>
      </c>
      <c r="B9545" t="s">
        <v>1006</v>
      </c>
    </row>
    <row r="9546" hidden="1" spans="1:2">
      <c r="A9546" t="s">
        <v>118</v>
      </c>
      <c r="B9546" t="s">
        <v>1006</v>
      </c>
    </row>
    <row r="9547" hidden="1" spans="1:2">
      <c r="A9547" t="s">
        <v>118</v>
      </c>
      <c r="B9547" t="s">
        <v>1006</v>
      </c>
    </row>
    <row r="9548" hidden="1" spans="1:2">
      <c r="A9548" t="s">
        <v>118</v>
      </c>
      <c r="B9548" t="s">
        <v>1006</v>
      </c>
    </row>
    <row r="9549" hidden="1" spans="1:2">
      <c r="A9549" t="s">
        <v>118</v>
      </c>
      <c r="B9549" t="s">
        <v>1006</v>
      </c>
    </row>
    <row r="9550" hidden="1" spans="1:2">
      <c r="A9550" t="s">
        <v>118</v>
      </c>
      <c r="B9550" t="s">
        <v>1006</v>
      </c>
    </row>
    <row r="9551" hidden="1" spans="1:2">
      <c r="A9551" t="s">
        <v>118</v>
      </c>
      <c r="B9551" t="s">
        <v>1006</v>
      </c>
    </row>
    <row r="9552" hidden="1" spans="1:2">
      <c r="A9552" t="s">
        <v>118</v>
      </c>
      <c r="B9552" t="s">
        <v>1006</v>
      </c>
    </row>
    <row r="9553" hidden="1" spans="1:2">
      <c r="A9553" t="s">
        <v>118</v>
      </c>
      <c r="B9553" t="s">
        <v>1006</v>
      </c>
    </row>
    <row r="9554" hidden="1" spans="1:2">
      <c r="A9554" t="s">
        <v>118</v>
      </c>
      <c r="B9554" t="s">
        <v>1006</v>
      </c>
    </row>
    <row r="9555" hidden="1" spans="1:2">
      <c r="A9555" t="s">
        <v>118</v>
      </c>
      <c r="B9555" t="s">
        <v>1006</v>
      </c>
    </row>
    <row r="9556" hidden="1" spans="1:2">
      <c r="A9556" t="s">
        <v>118</v>
      </c>
      <c r="B9556" t="s">
        <v>1006</v>
      </c>
    </row>
    <row r="9557" hidden="1" spans="1:2">
      <c r="A9557" t="s">
        <v>118</v>
      </c>
      <c r="B9557" t="s">
        <v>1006</v>
      </c>
    </row>
    <row r="9558" hidden="1" spans="1:2">
      <c r="A9558" t="s">
        <v>118</v>
      </c>
      <c r="B9558" t="s">
        <v>1006</v>
      </c>
    </row>
    <row r="9559" hidden="1" spans="1:2">
      <c r="A9559" t="s">
        <v>118</v>
      </c>
      <c r="B9559" t="s">
        <v>1006</v>
      </c>
    </row>
    <row r="9560" hidden="1" spans="1:2">
      <c r="A9560" t="s">
        <v>118</v>
      </c>
      <c r="B9560" t="s">
        <v>1006</v>
      </c>
    </row>
    <row r="9561" hidden="1" spans="1:2">
      <c r="A9561" t="s">
        <v>118</v>
      </c>
      <c r="B9561" t="s">
        <v>1006</v>
      </c>
    </row>
    <row r="9562" hidden="1" spans="1:2">
      <c r="A9562" t="s">
        <v>118</v>
      </c>
      <c r="B9562" t="s">
        <v>1006</v>
      </c>
    </row>
    <row r="9563" hidden="1" spans="1:2">
      <c r="A9563" t="s">
        <v>118</v>
      </c>
      <c r="B9563" t="s">
        <v>1006</v>
      </c>
    </row>
    <row r="9564" hidden="1" spans="1:2">
      <c r="A9564" t="s">
        <v>118</v>
      </c>
      <c r="B9564" t="s">
        <v>1006</v>
      </c>
    </row>
    <row r="9565" hidden="1" spans="1:2">
      <c r="A9565" t="s">
        <v>118</v>
      </c>
      <c r="B9565" t="s">
        <v>1006</v>
      </c>
    </row>
    <row r="9566" hidden="1" spans="1:2">
      <c r="A9566" t="s">
        <v>118</v>
      </c>
      <c r="B9566" t="s">
        <v>1006</v>
      </c>
    </row>
    <row r="9567" hidden="1" spans="1:2">
      <c r="A9567" t="s">
        <v>118</v>
      </c>
      <c r="B9567" t="s">
        <v>1006</v>
      </c>
    </row>
    <row r="9568" hidden="1" spans="1:2">
      <c r="A9568" t="s">
        <v>118</v>
      </c>
      <c r="B9568" t="s">
        <v>1006</v>
      </c>
    </row>
    <row r="9569" hidden="1" spans="1:2">
      <c r="A9569" t="s">
        <v>118</v>
      </c>
      <c r="B9569" t="s">
        <v>1006</v>
      </c>
    </row>
    <row r="9570" hidden="1" spans="1:2">
      <c r="A9570" t="s">
        <v>118</v>
      </c>
      <c r="B9570" t="s">
        <v>1006</v>
      </c>
    </row>
    <row r="9571" hidden="1" spans="1:2">
      <c r="A9571" t="s">
        <v>118</v>
      </c>
      <c r="B9571" t="s">
        <v>1006</v>
      </c>
    </row>
    <row r="9572" hidden="1" spans="1:2">
      <c r="A9572" t="s">
        <v>118</v>
      </c>
      <c r="B9572" t="s">
        <v>1007</v>
      </c>
    </row>
    <row r="9573" hidden="1" spans="1:2">
      <c r="A9573" t="s">
        <v>118</v>
      </c>
      <c r="B9573" t="s">
        <v>1007</v>
      </c>
    </row>
    <row r="9574" hidden="1" spans="1:2">
      <c r="A9574" t="s">
        <v>118</v>
      </c>
      <c r="B9574" t="s">
        <v>1007</v>
      </c>
    </row>
    <row r="9575" hidden="1" spans="1:2">
      <c r="A9575" t="s">
        <v>118</v>
      </c>
      <c r="B9575" t="s">
        <v>1007</v>
      </c>
    </row>
    <row r="9576" hidden="1" spans="1:2">
      <c r="A9576" t="s">
        <v>118</v>
      </c>
      <c r="B9576" t="s">
        <v>1007</v>
      </c>
    </row>
    <row r="9577" hidden="1" spans="1:2">
      <c r="A9577" t="s">
        <v>118</v>
      </c>
      <c r="B9577" t="s">
        <v>1007</v>
      </c>
    </row>
    <row r="9578" hidden="1" spans="1:2">
      <c r="A9578" t="s">
        <v>118</v>
      </c>
      <c r="B9578" t="s">
        <v>1007</v>
      </c>
    </row>
    <row r="9579" hidden="1" spans="1:2">
      <c r="A9579" t="s">
        <v>118</v>
      </c>
      <c r="B9579" t="s">
        <v>1007</v>
      </c>
    </row>
    <row r="9580" hidden="1" spans="1:2">
      <c r="A9580" t="s">
        <v>118</v>
      </c>
      <c r="B9580" t="s">
        <v>1007</v>
      </c>
    </row>
    <row r="9581" hidden="1" spans="1:2">
      <c r="A9581" t="s">
        <v>118</v>
      </c>
      <c r="B9581" t="s">
        <v>1007</v>
      </c>
    </row>
    <row r="9582" hidden="1" spans="1:2">
      <c r="A9582" t="s">
        <v>118</v>
      </c>
      <c r="B9582" t="s">
        <v>1007</v>
      </c>
    </row>
    <row r="9583" hidden="1" spans="1:2">
      <c r="A9583" t="s">
        <v>118</v>
      </c>
      <c r="B9583" t="s">
        <v>1007</v>
      </c>
    </row>
    <row r="9584" hidden="1" spans="1:2">
      <c r="A9584" t="s">
        <v>118</v>
      </c>
      <c r="B9584" t="s">
        <v>1007</v>
      </c>
    </row>
    <row r="9585" hidden="1" spans="1:2">
      <c r="A9585" t="s">
        <v>118</v>
      </c>
      <c r="B9585" t="s">
        <v>1007</v>
      </c>
    </row>
    <row r="9586" hidden="1" spans="1:2">
      <c r="A9586" t="s">
        <v>118</v>
      </c>
      <c r="B9586" t="s">
        <v>1007</v>
      </c>
    </row>
    <row r="9587" hidden="1" spans="1:2">
      <c r="A9587" t="s">
        <v>118</v>
      </c>
      <c r="B9587" t="s">
        <v>1007</v>
      </c>
    </row>
    <row r="9588" hidden="1" spans="1:2">
      <c r="A9588" t="s">
        <v>118</v>
      </c>
      <c r="B9588" t="s">
        <v>1007</v>
      </c>
    </row>
    <row r="9589" hidden="1" spans="1:2">
      <c r="A9589" t="s">
        <v>118</v>
      </c>
      <c r="B9589" t="s">
        <v>1007</v>
      </c>
    </row>
    <row r="9590" hidden="1" spans="1:2">
      <c r="A9590" t="s">
        <v>118</v>
      </c>
      <c r="B9590" t="s">
        <v>1007</v>
      </c>
    </row>
    <row r="9591" hidden="1" spans="1:2">
      <c r="A9591" t="s">
        <v>118</v>
      </c>
      <c r="B9591" t="s">
        <v>1007</v>
      </c>
    </row>
    <row r="9592" hidden="1" spans="1:2">
      <c r="A9592" t="s">
        <v>118</v>
      </c>
      <c r="B9592" t="s">
        <v>1007</v>
      </c>
    </row>
    <row r="9593" hidden="1" spans="1:2">
      <c r="A9593" t="s">
        <v>118</v>
      </c>
      <c r="B9593" t="s">
        <v>1007</v>
      </c>
    </row>
    <row r="9594" hidden="1" spans="1:2">
      <c r="A9594" t="s">
        <v>118</v>
      </c>
      <c r="B9594" t="s">
        <v>1007</v>
      </c>
    </row>
    <row r="9595" hidden="1" spans="1:2">
      <c r="A9595" t="s">
        <v>118</v>
      </c>
      <c r="B9595" t="s">
        <v>1007</v>
      </c>
    </row>
    <row r="9596" hidden="1" spans="1:2">
      <c r="A9596" t="s">
        <v>118</v>
      </c>
      <c r="B9596" t="s">
        <v>1007</v>
      </c>
    </row>
    <row r="9597" hidden="1" spans="1:2">
      <c r="A9597" t="s">
        <v>118</v>
      </c>
      <c r="B9597" t="s">
        <v>1007</v>
      </c>
    </row>
    <row r="9598" hidden="1" spans="1:2">
      <c r="A9598" t="s">
        <v>118</v>
      </c>
      <c r="B9598" t="s">
        <v>1007</v>
      </c>
    </row>
    <row r="9599" hidden="1" spans="1:2">
      <c r="A9599" t="s">
        <v>118</v>
      </c>
      <c r="B9599" t="s">
        <v>1007</v>
      </c>
    </row>
    <row r="9600" hidden="1" spans="1:2">
      <c r="A9600" t="s">
        <v>118</v>
      </c>
      <c r="B9600" t="s">
        <v>1007</v>
      </c>
    </row>
    <row r="9601" hidden="1" spans="1:2">
      <c r="A9601" t="s">
        <v>118</v>
      </c>
      <c r="B9601" t="s">
        <v>1007</v>
      </c>
    </row>
    <row r="9602" hidden="1" spans="1:2">
      <c r="A9602" t="s">
        <v>118</v>
      </c>
      <c r="B9602" t="s">
        <v>1007</v>
      </c>
    </row>
    <row r="9603" hidden="1" spans="1:2">
      <c r="A9603" t="s">
        <v>118</v>
      </c>
      <c r="B9603" t="s">
        <v>1007</v>
      </c>
    </row>
    <row r="9604" hidden="1" spans="1:2">
      <c r="A9604" t="s">
        <v>118</v>
      </c>
      <c r="B9604" t="s">
        <v>1007</v>
      </c>
    </row>
    <row r="9605" hidden="1" spans="1:2">
      <c r="A9605" t="s">
        <v>118</v>
      </c>
      <c r="B9605" t="s">
        <v>1007</v>
      </c>
    </row>
    <row r="9606" hidden="1" spans="1:2">
      <c r="A9606" t="s">
        <v>118</v>
      </c>
      <c r="B9606" t="s">
        <v>1007</v>
      </c>
    </row>
    <row r="9607" hidden="1" spans="1:2">
      <c r="A9607" t="s">
        <v>118</v>
      </c>
      <c r="B9607" t="s">
        <v>1007</v>
      </c>
    </row>
    <row r="9608" hidden="1" spans="1:2">
      <c r="A9608" t="s">
        <v>118</v>
      </c>
      <c r="B9608" t="s">
        <v>1007</v>
      </c>
    </row>
    <row r="9609" hidden="1" spans="1:2">
      <c r="A9609" t="s">
        <v>118</v>
      </c>
      <c r="B9609" t="s">
        <v>1007</v>
      </c>
    </row>
    <row r="9610" hidden="1" spans="1:2">
      <c r="A9610" t="s">
        <v>118</v>
      </c>
      <c r="B9610" t="s">
        <v>1007</v>
      </c>
    </row>
    <row r="9611" hidden="1" spans="1:2">
      <c r="A9611" t="s">
        <v>118</v>
      </c>
      <c r="B9611" t="s">
        <v>1007</v>
      </c>
    </row>
    <row r="9612" hidden="1" spans="1:2">
      <c r="A9612" t="s">
        <v>118</v>
      </c>
      <c r="B9612" t="s">
        <v>1007</v>
      </c>
    </row>
    <row r="9613" hidden="1" spans="1:2">
      <c r="A9613" t="s">
        <v>118</v>
      </c>
      <c r="B9613" t="s">
        <v>1007</v>
      </c>
    </row>
    <row r="9614" hidden="1" spans="1:2">
      <c r="A9614" t="s">
        <v>118</v>
      </c>
      <c r="B9614" t="s">
        <v>1007</v>
      </c>
    </row>
    <row r="9615" hidden="1" spans="1:2">
      <c r="A9615" t="s">
        <v>118</v>
      </c>
      <c r="B9615" t="s">
        <v>1007</v>
      </c>
    </row>
    <row r="9616" hidden="1" spans="1:2">
      <c r="A9616" t="s">
        <v>118</v>
      </c>
      <c r="B9616" t="s">
        <v>1007</v>
      </c>
    </row>
    <row r="9617" hidden="1" spans="1:2">
      <c r="A9617" t="s">
        <v>118</v>
      </c>
      <c r="B9617" t="s">
        <v>1007</v>
      </c>
    </row>
    <row r="9618" hidden="1" spans="1:2">
      <c r="A9618" t="s">
        <v>118</v>
      </c>
      <c r="B9618" t="s">
        <v>1007</v>
      </c>
    </row>
    <row r="9619" hidden="1" spans="1:2">
      <c r="A9619" t="s">
        <v>118</v>
      </c>
      <c r="B9619" t="s">
        <v>1007</v>
      </c>
    </row>
    <row r="9620" hidden="1" spans="1:2">
      <c r="A9620" t="s">
        <v>118</v>
      </c>
      <c r="B9620" t="s">
        <v>1007</v>
      </c>
    </row>
    <row r="9621" hidden="1" spans="1:2">
      <c r="A9621" t="s">
        <v>118</v>
      </c>
      <c r="B9621" t="s">
        <v>1007</v>
      </c>
    </row>
    <row r="9622" hidden="1" spans="1:2">
      <c r="A9622" t="s">
        <v>118</v>
      </c>
      <c r="B9622" t="s">
        <v>1007</v>
      </c>
    </row>
    <row r="9623" hidden="1" spans="1:2">
      <c r="A9623" t="s">
        <v>118</v>
      </c>
      <c r="B9623" t="s">
        <v>1007</v>
      </c>
    </row>
    <row r="9624" hidden="1" spans="1:2">
      <c r="A9624" t="s">
        <v>118</v>
      </c>
      <c r="B9624" t="s">
        <v>1007</v>
      </c>
    </row>
    <row r="9625" hidden="1" spans="1:2">
      <c r="A9625" t="s">
        <v>118</v>
      </c>
      <c r="B9625" t="s">
        <v>1007</v>
      </c>
    </row>
    <row r="9626" hidden="1" spans="1:2">
      <c r="A9626" t="s">
        <v>118</v>
      </c>
      <c r="B9626" t="s">
        <v>1007</v>
      </c>
    </row>
    <row r="9627" hidden="1" spans="1:2">
      <c r="A9627" t="s">
        <v>118</v>
      </c>
      <c r="B9627" t="s">
        <v>1007</v>
      </c>
    </row>
    <row r="9628" hidden="1" spans="1:2">
      <c r="A9628" t="s">
        <v>118</v>
      </c>
      <c r="B9628" t="s">
        <v>1007</v>
      </c>
    </row>
    <row r="9629" hidden="1" spans="1:2">
      <c r="A9629" t="s">
        <v>118</v>
      </c>
      <c r="B9629" t="s">
        <v>1007</v>
      </c>
    </row>
    <row r="9630" hidden="1" spans="1:2">
      <c r="A9630" t="s">
        <v>118</v>
      </c>
      <c r="B9630" t="s">
        <v>1007</v>
      </c>
    </row>
    <row r="9631" hidden="1" spans="1:2">
      <c r="A9631" t="s">
        <v>118</v>
      </c>
      <c r="B9631" t="s">
        <v>1007</v>
      </c>
    </row>
    <row r="9632" hidden="1" spans="1:2">
      <c r="A9632" t="s">
        <v>118</v>
      </c>
      <c r="B9632" t="s">
        <v>1007</v>
      </c>
    </row>
    <row r="9633" hidden="1" spans="1:2">
      <c r="A9633" t="s">
        <v>118</v>
      </c>
      <c r="B9633" t="s">
        <v>1007</v>
      </c>
    </row>
    <row r="9634" hidden="1" spans="1:2">
      <c r="A9634" t="s">
        <v>118</v>
      </c>
      <c r="B9634" t="s">
        <v>1007</v>
      </c>
    </row>
    <row r="9635" hidden="1" spans="1:2">
      <c r="A9635" t="s">
        <v>118</v>
      </c>
      <c r="B9635" t="s">
        <v>1007</v>
      </c>
    </row>
    <row r="9636" hidden="1" spans="1:2">
      <c r="A9636" t="s">
        <v>118</v>
      </c>
      <c r="B9636" t="s">
        <v>1007</v>
      </c>
    </row>
    <row r="9637" hidden="1" spans="1:2">
      <c r="A9637" t="s">
        <v>118</v>
      </c>
      <c r="B9637" t="s">
        <v>1007</v>
      </c>
    </row>
    <row r="9638" hidden="1" spans="1:2">
      <c r="A9638" t="s">
        <v>118</v>
      </c>
      <c r="B9638" t="s">
        <v>1007</v>
      </c>
    </row>
    <row r="9639" hidden="1" spans="1:2">
      <c r="A9639" t="s">
        <v>118</v>
      </c>
      <c r="B9639" t="s">
        <v>1007</v>
      </c>
    </row>
    <row r="9640" hidden="1" spans="1:2">
      <c r="A9640" t="s">
        <v>118</v>
      </c>
      <c r="B9640" t="s">
        <v>1007</v>
      </c>
    </row>
    <row r="9641" hidden="1" spans="1:2">
      <c r="A9641" t="s">
        <v>118</v>
      </c>
      <c r="B9641" t="s">
        <v>1007</v>
      </c>
    </row>
    <row r="9642" hidden="1" spans="1:2">
      <c r="A9642" t="s">
        <v>118</v>
      </c>
      <c r="B9642" t="s">
        <v>1007</v>
      </c>
    </row>
    <row r="9643" hidden="1" spans="1:2">
      <c r="A9643" t="s">
        <v>118</v>
      </c>
      <c r="B9643" t="s">
        <v>1007</v>
      </c>
    </row>
    <row r="9644" hidden="1" spans="1:2">
      <c r="A9644" t="s">
        <v>118</v>
      </c>
      <c r="B9644" t="s">
        <v>1007</v>
      </c>
    </row>
    <row r="9645" hidden="1" spans="1:2">
      <c r="A9645" t="s">
        <v>118</v>
      </c>
      <c r="B9645" t="s">
        <v>1007</v>
      </c>
    </row>
    <row r="9646" hidden="1" spans="1:2">
      <c r="A9646" t="s">
        <v>118</v>
      </c>
      <c r="B9646" t="s">
        <v>1007</v>
      </c>
    </row>
    <row r="9647" hidden="1" spans="1:2">
      <c r="A9647" t="s">
        <v>118</v>
      </c>
      <c r="B9647" t="s">
        <v>1007</v>
      </c>
    </row>
    <row r="9648" hidden="1" spans="1:2">
      <c r="A9648" t="s">
        <v>118</v>
      </c>
      <c r="B9648" t="s">
        <v>1007</v>
      </c>
    </row>
    <row r="9649" hidden="1" spans="1:2">
      <c r="A9649" t="s">
        <v>118</v>
      </c>
      <c r="B9649" t="s">
        <v>1007</v>
      </c>
    </row>
    <row r="9650" hidden="1" spans="1:2">
      <c r="A9650" t="s">
        <v>118</v>
      </c>
      <c r="B9650" t="s">
        <v>1007</v>
      </c>
    </row>
    <row r="9651" hidden="1" spans="1:2">
      <c r="A9651" t="s">
        <v>118</v>
      </c>
      <c r="B9651" t="s">
        <v>1007</v>
      </c>
    </row>
    <row r="9652" hidden="1" spans="1:2">
      <c r="A9652" t="s">
        <v>118</v>
      </c>
      <c r="B9652" t="s">
        <v>1007</v>
      </c>
    </row>
    <row r="9653" hidden="1" spans="1:2">
      <c r="A9653" t="s">
        <v>118</v>
      </c>
      <c r="B9653" t="s">
        <v>1007</v>
      </c>
    </row>
    <row r="9654" hidden="1" spans="1:2">
      <c r="A9654" t="s">
        <v>118</v>
      </c>
      <c r="B9654" t="s">
        <v>1007</v>
      </c>
    </row>
    <row r="9655" hidden="1" spans="1:2">
      <c r="A9655" t="s">
        <v>118</v>
      </c>
      <c r="B9655" t="s">
        <v>1007</v>
      </c>
    </row>
    <row r="9656" hidden="1" spans="1:2">
      <c r="A9656" t="s">
        <v>118</v>
      </c>
      <c r="B9656" t="s">
        <v>1007</v>
      </c>
    </row>
    <row r="9657" hidden="1" spans="1:2">
      <c r="A9657" t="s">
        <v>118</v>
      </c>
      <c r="B9657" t="s">
        <v>1007</v>
      </c>
    </row>
    <row r="9658" hidden="1" spans="1:2">
      <c r="A9658" t="s">
        <v>118</v>
      </c>
      <c r="B9658" t="s">
        <v>1007</v>
      </c>
    </row>
    <row r="9659" hidden="1" spans="1:2">
      <c r="A9659" t="s">
        <v>118</v>
      </c>
      <c r="B9659" t="s">
        <v>1007</v>
      </c>
    </row>
    <row r="9660" hidden="1" spans="1:2">
      <c r="A9660" t="s">
        <v>118</v>
      </c>
      <c r="B9660" t="s">
        <v>1007</v>
      </c>
    </row>
    <row r="9661" hidden="1" spans="1:2">
      <c r="A9661" t="s">
        <v>118</v>
      </c>
      <c r="B9661" t="s">
        <v>1007</v>
      </c>
    </row>
    <row r="9662" hidden="1" spans="1:2">
      <c r="A9662" t="s">
        <v>118</v>
      </c>
      <c r="B9662" t="s">
        <v>1007</v>
      </c>
    </row>
    <row r="9663" hidden="1" spans="1:2">
      <c r="A9663" t="s">
        <v>118</v>
      </c>
      <c r="B9663" t="s">
        <v>1007</v>
      </c>
    </row>
    <row r="9664" hidden="1" spans="1:2">
      <c r="A9664" t="s">
        <v>118</v>
      </c>
      <c r="B9664" t="s">
        <v>1007</v>
      </c>
    </row>
    <row r="9665" hidden="1" spans="1:2">
      <c r="A9665" t="s">
        <v>118</v>
      </c>
      <c r="B9665" t="s">
        <v>1007</v>
      </c>
    </row>
    <row r="9666" hidden="1" spans="1:2">
      <c r="A9666" t="s">
        <v>118</v>
      </c>
      <c r="B9666" t="s">
        <v>1007</v>
      </c>
    </row>
    <row r="9667" hidden="1" spans="1:2">
      <c r="A9667" t="s">
        <v>118</v>
      </c>
      <c r="B9667" t="s">
        <v>1007</v>
      </c>
    </row>
    <row r="9668" hidden="1" spans="1:2">
      <c r="A9668" t="s">
        <v>118</v>
      </c>
      <c r="B9668" t="s">
        <v>1007</v>
      </c>
    </row>
    <row r="9669" hidden="1" spans="1:2">
      <c r="A9669" t="s">
        <v>118</v>
      </c>
      <c r="B9669" t="s">
        <v>1007</v>
      </c>
    </row>
    <row r="9670" hidden="1" spans="1:2">
      <c r="A9670" t="s">
        <v>118</v>
      </c>
      <c r="B9670" t="s">
        <v>1007</v>
      </c>
    </row>
    <row r="9671" hidden="1" spans="1:2">
      <c r="A9671" t="s">
        <v>118</v>
      </c>
      <c r="B9671" t="s">
        <v>1007</v>
      </c>
    </row>
    <row r="9672" hidden="1" spans="1:2">
      <c r="A9672" t="s">
        <v>118</v>
      </c>
      <c r="B9672" t="s">
        <v>1007</v>
      </c>
    </row>
    <row r="9673" hidden="1" spans="1:2">
      <c r="A9673" t="s">
        <v>118</v>
      </c>
      <c r="B9673" t="s">
        <v>1007</v>
      </c>
    </row>
    <row r="9674" hidden="1" spans="1:2">
      <c r="A9674" t="s">
        <v>118</v>
      </c>
      <c r="B9674" t="s">
        <v>1007</v>
      </c>
    </row>
    <row r="9675" hidden="1" spans="1:2">
      <c r="A9675" t="s">
        <v>118</v>
      </c>
      <c r="B9675" t="s">
        <v>1007</v>
      </c>
    </row>
    <row r="9676" hidden="1" spans="1:2">
      <c r="A9676" t="s">
        <v>118</v>
      </c>
      <c r="B9676" t="s">
        <v>1007</v>
      </c>
    </row>
    <row r="9677" hidden="1" spans="1:2">
      <c r="A9677" t="s">
        <v>118</v>
      </c>
      <c r="B9677" t="s">
        <v>1007</v>
      </c>
    </row>
    <row r="9678" hidden="1" spans="1:2">
      <c r="A9678" t="s">
        <v>118</v>
      </c>
      <c r="B9678" t="s">
        <v>1007</v>
      </c>
    </row>
    <row r="9679" hidden="1" spans="1:2">
      <c r="A9679" t="s">
        <v>118</v>
      </c>
      <c r="B9679" t="s">
        <v>1007</v>
      </c>
    </row>
    <row r="9680" hidden="1" spans="1:2">
      <c r="A9680" t="s">
        <v>118</v>
      </c>
      <c r="B9680" t="s">
        <v>1007</v>
      </c>
    </row>
    <row r="9681" hidden="1" spans="1:2">
      <c r="A9681" t="s">
        <v>118</v>
      </c>
      <c r="B9681" t="s">
        <v>1007</v>
      </c>
    </row>
    <row r="9682" hidden="1" spans="1:2">
      <c r="A9682" t="s">
        <v>118</v>
      </c>
      <c r="B9682" t="s">
        <v>1007</v>
      </c>
    </row>
    <row r="9683" hidden="1" spans="1:2">
      <c r="A9683" t="s">
        <v>118</v>
      </c>
      <c r="B9683" t="s">
        <v>1007</v>
      </c>
    </row>
    <row r="9684" hidden="1" spans="1:2">
      <c r="A9684" t="s">
        <v>118</v>
      </c>
      <c r="B9684" t="s">
        <v>1007</v>
      </c>
    </row>
    <row r="9685" hidden="1" spans="1:2">
      <c r="A9685" t="s">
        <v>118</v>
      </c>
      <c r="B9685" t="s">
        <v>1007</v>
      </c>
    </row>
    <row r="9686" hidden="1" spans="1:2">
      <c r="A9686" t="s">
        <v>118</v>
      </c>
      <c r="B9686" t="s">
        <v>1007</v>
      </c>
    </row>
    <row r="9687" hidden="1" spans="1:2">
      <c r="A9687" t="s">
        <v>118</v>
      </c>
      <c r="B9687" t="s">
        <v>1007</v>
      </c>
    </row>
    <row r="9688" hidden="1" spans="1:2">
      <c r="A9688" t="s">
        <v>118</v>
      </c>
      <c r="B9688" t="s">
        <v>1007</v>
      </c>
    </row>
    <row r="9689" hidden="1" spans="1:2">
      <c r="A9689" t="s">
        <v>118</v>
      </c>
      <c r="B9689" t="s">
        <v>1007</v>
      </c>
    </row>
    <row r="9690" hidden="1" spans="1:2">
      <c r="A9690" t="s">
        <v>118</v>
      </c>
      <c r="B9690" t="s">
        <v>1007</v>
      </c>
    </row>
    <row r="9691" hidden="1" spans="1:2">
      <c r="A9691" t="s">
        <v>118</v>
      </c>
      <c r="B9691" t="s">
        <v>1007</v>
      </c>
    </row>
    <row r="9692" hidden="1" spans="1:2">
      <c r="A9692" t="s">
        <v>118</v>
      </c>
      <c r="B9692" t="s">
        <v>1007</v>
      </c>
    </row>
    <row r="9693" hidden="1" spans="1:2">
      <c r="A9693" t="s">
        <v>118</v>
      </c>
      <c r="B9693" t="s">
        <v>1007</v>
      </c>
    </row>
    <row r="9694" hidden="1" spans="1:2">
      <c r="A9694" t="s">
        <v>118</v>
      </c>
      <c r="B9694" t="s">
        <v>1007</v>
      </c>
    </row>
    <row r="9695" hidden="1" spans="1:2">
      <c r="A9695" t="s">
        <v>118</v>
      </c>
      <c r="B9695" t="s">
        <v>1007</v>
      </c>
    </row>
    <row r="9696" hidden="1" spans="1:2">
      <c r="A9696" t="s">
        <v>118</v>
      </c>
      <c r="B9696" t="s">
        <v>1007</v>
      </c>
    </row>
    <row r="9697" hidden="1" spans="1:2">
      <c r="A9697" t="s">
        <v>118</v>
      </c>
      <c r="B9697" t="s">
        <v>1007</v>
      </c>
    </row>
    <row r="9698" hidden="1" spans="1:2">
      <c r="A9698" t="s">
        <v>118</v>
      </c>
      <c r="B9698" t="s">
        <v>1007</v>
      </c>
    </row>
    <row r="9699" hidden="1" spans="1:2">
      <c r="A9699" t="s">
        <v>118</v>
      </c>
      <c r="B9699" t="s">
        <v>1007</v>
      </c>
    </row>
    <row r="9700" hidden="1" spans="1:2">
      <c r="A9700" t="s">
        <v>118</v>
      </c>
      <c r="B9700" t="s">
        <v>1007</v>
      </c>
    </row>
    <row r="9701" hidden="1" spans="1:2">
      <c r="A9701" t="s">
        <v>118</v>
      </c>
      <c r="B9701" t="s">
        <v>1007</v>
      </c>
    </row>
    <row r="9702" hidden="1" spans="1:2">
      <c r="A9702" t="s">
        <v>163</v>
      </c>
      <c r="B9702" t="s">
        <v>1008</v>
      </c>
    </row>
    <row r="9703" hidden="1" spans="1:2">
      <c r="A9703" t="s">
        <v>163</v>
      </c>
      <c r="B9703" t="s">
        <v>1008</v>
      </c>
    </row>
    <row r="9704" hidden="1" spans="1:2">
      <c r="A9704" t="s">
        <v>163</v>
      </c>
      <c r="B9704" t="s">
        <v>1008</v>
      </c>
    </row>
    <row r="9705" hidden="1" spans="1:2">
      <c r="A9705" t="s">
        <v>163</v>
      </c>
      <c r="B9705" t="s">
        <v>1008</v>
      </c>
    </row>
    <row r="9706" hidden="1" spans="1:2">
      <c r="A9706" t="s">
        <v>163</v>
      </c>
      <c r="B9706" t="s">
        <v>1008</v>
      </c>
    </row>
    <row r="9707" hidden="1" spans="1:2">
      <c r="A9707" t="s">
        <v>163</v>
      </c>
      <c r="B9707" t="s">
        <v>1008</v>
      </c>
    </row>
    <row r="9708" hidden="1" spans="1:2">
      <c r="A9708" t="s">
        <v>163</v>
      </c>
      <c r="B9708" t="s">
        <v>1008</v>
      </c>
    </row>
    <row r="9709" hidden="1" spans="1:2">
      <c r="A9709" t="s">
        <v>163</v>
      </c>
      <c r="B9709" t="s">
        <v>1008</v>
      </c>
    </row>
    <row r="9710" hidden="1" spans="1:2">
      <c r="A9710" t="s">
        <v>163</v>
      </c>
      <c r="B9710" t="s">
        <v>1008</v>
      </c>
    </row>
    <row r="9711" hidden="1" spans="1:2">
      <c r="A9711" t="s">
        <v>163</v>
      </c>
      <c r="B9711" t="s">
        <v>1008</v>
      </c>
    </row>
    <row r="9712" hidden="1" spans="1:2">
      <c r="A9712" t="s">
        <v>163</v>
      </c>
      <c r="B9712" t="s">
        <v>1008</v>
      </c>
    </row>
    <row r="9713" hidden="1" spans="1:2">
      <c r="A9713" t="s">
        <v>163</v>
      </c>
      <c r="B9713" t="s">
        <v>1008</v>
      </c>
    </row>
    <row r="9714" hidden="1" spans="1:2">
      <c r="A9714" t="s">
        <v>163</v>
      </c>
      <c r="B9714" t="s">
        <v>1008</v>
      </c>
    </row>
    <row r="9715" hidden="1" spans="1:2">
      <c r="A9715" t="s">
        <v>163</v>
      </c>
      <c r="B9715" t="s">
        <v>1008</v>
      </c>
    </row>
    <row r="9716" hidden="1" spans="1:2">
      <c r="A9716" t="s">
        <v>163</v>
      </c>
      <c r="B9716" t="s">
        <v>1008</v>
      </c>
    </row>
    <row r="9717" hidden="1" spans="1:2">
      <c r="A9717" t="s">
        <v>163</v>
      </c>
      <c r="B9717" t="s">
        <v>1008</v>
      </c>
    </row>
    <row r="9718" hidden="1" spans="1:2">
      <c r="A9718" t="s">
        <v>163</v>
      </c>
      <c r="B9718" t="s">
        <v>1008</v>
      </c>
    </row>
    <row r="9719" hidden="1" spans="1:2">
      <c r="A9719" t="s">
        <v>163</v>
      </c>
      <c r="B9719" t="s">
        <v>1008</v>
      </c>
    </row>
    <row r="9720" hidden="1" spans="1:2">
      <c r="A9720" t="s">
        <v>163</v>
      </c>
      <c r="B9720" t="s">
        <v>1008</v>
      </c>
    </row>
    <row r="9721" hidden="1" spans="1:2">
      <c r="A9721" t="s">
        <v>163</v>
      </c>
      <c r="B9721" t="s">
        <v>1008</v>
      </c>
    </row>
    <row r="9722" hidden="1" spans="1:2">
      <c r="A9722" t="s">
        <v>163</v>
      </c>
      <c r="B9722" t="s">
        <v>1008</v>
      </c>
    </row>
    <row r="9723" hidden="1" spans="1:2">
      <c r="A9723" t="s">
        <v>163</v>
      </c>
      <c r="B9723" t="s">
        <v>1008</v>
      </c>
    </row>
    <row r="9724" hidden="1" spans="1:2">
      <c r="A9724" t="s">
        <v>163</v>
      </c>
      <c r="B9724" t="s">
        <v>1008</v>
      </c>
    </row>
    <row r="9725" hidden="1" spans="1:2">
      <c r="A9725" t="s">
        <v>163</v>
      </c>
      <c r="B9725" t="s">
        <v>1008</v>
      </c>
    </row>
    <row r="9726" hidden="1" spans="1:2">
      <c r="A9726" t="s">
        <v>163</v>
      </c>
      <c r="B9726" t="s">
        <v>1008</v>
      </c>
    </row>
    <row r="9727" hidden="1" spans="1:2">
      <c r="A9727" t="s">
        <v>163</v>
      </c>
      <c r="B9727" t="s">
        <v>1008</v>
      </c>
    </row>
    <row r="9728" hidden="1" spans="1:2">
      <c r="A9728" t="s">
        <v>163</v>
      </c>
      <c r="B9728" t="s">
        <v>1008</v>
      </c>
    </row>
    <row r="9729" hidden="1" spans="1:2">
      <c r="A9729" t="s">
        <v>163</v>
      </c>
      <c r="B9729" t="s">
        <v>1008</v>
      </c>
    </row>
    <row r="9730" hidden="1" spans="1:2">
      <c r="A9730" t="s">
        <v>163</v>
      </c>
      <c r="B9730" t="s">
        <v>1008</v>
      </c>
    </row>
    <row r="9731" hidden="1" spans="1:2">
      <c r="A9731" t="s">
        <v>163</v>
      </c>
      <c r="B9731" t="s">
        <v>1008</v>
      </c>
    </row>
    <row r="9732" hidden="1" spans="1:2">
      <c r="A9732" t="s">
        <v>163</v>
      </c>
      <c r="B9732" t="s">
        <v>1008</v>
      </c>
    </row>
    <row r="9733" hidden="1" spans="1:2">
      <c r="A9733" t="s">
        <v>163</v>
      </c>
      <c r="B9733" t="s">
        <v>1008</v>
      </c>
    </row>
    <row r="9734" hidden="1" spans="1:2">
      <c r="A9734" t="s">
        <v>163</v>
      </c>
      <c r="B9734" t="s">
        <v>1008</v>
      </c>
    </row>
    <row r="9735" hidden="1" spans="1:2">
      <c r="A9735" t="s">
        <v>163</v>
      </c>
      <c r="B9735" t="s">
        <v>1008</v>
      </c>
    </row>
    <row r="9736" hidden="1" spans="1:2">
      <c r="A9736" t="s">
        <v>163</v>
      </c>
      <c r="B9736" t="s">
        <v>1008</v>
      </c>
    </row>
    <row r="9737" hidden="1" spans="1:2">
      <c r="A9737" t="s">
        <v>163</v>
      </c>
      <c r="B9737" t="s">
        <v>1008</v>
      </c>
    </row>
    <row r="9738" hidden="1" spans="1:2">
      <c r="A9738" t="s">
        <v>163</v>
      </c>
      <c r="B9738" t="s">
        <v>1008</v>
      </c>
    </row>
    <row r="9739" hidden="1" spans="1:2">
      <c r="A9739" t="s">
        <v>163</v>
      </c>
      <c r="B9739" t="s">
        <v>1008</v>
      </c>
    </row>
    <row r="9740" hidden="1" spans="1:2">
      <c r="A9740" t="s">
        <v>163</v>
      </c>
      <c r="B9740" t="s">
        <v>1008</v>
      </c>
    </row>
    <row r="9741" hidden="1" spans="1:2">
      <c r="A9741" t="s">
        <v>163</v>
      </c>
      <c r="B9741" t="s">
        <v>1008</v>
      </c>
    </row>
    <row r="9742" hidden="1" spans="1:2">
      <c r="A9742" t="s">
        <v>163</v>
      </c>
      <c r="B9742" t="s">
        <v>1008</v>
      </c>
    </row>
    <row r="9743" hidden="1" spans="1:2">
      <c r="A9743" t="s">
        <v>163</v>
      </c>
      <c r="B9743" t="s">
        <v>1008</v>
      </c>
    </row>
    <row r="9744" hidden="1" spans="1:2">
      <c r="A9744" t="s">
        <v>163</v>
      </c>
      <c r="B9744" t="s">
        <v>1008</v>
      </c>
    </row>
    <row r="9745" hidden="1" spans="1:2">
      <c r="A9745" t="s">
        <v>163</v>
      </c>
      <c r="B9745" t="s">
        <v>1008</v>
      </c>
    </row>
    <row r="9746" hidden="1" spans="1:2">
      <c r="A9746" t="s">
        <v>163</v>
      </c>
      <c r="B9746" t="s">
        <v>1008</v>
      </c>
    </row>
    <row r="9747" hidden="1" spans="1:2">
      <c r="A9747" t="s">
        <v>163</v>
      </c>
      <c r="B9747" t="s">
        <v>1008</v>
      </c>
    </row>
    <row r="9748" hidden="1" spans="1:2">
      <c r="A9748" t="s">
        <v>163</v>
      </c>
      <c r="B9748" t="s">
        <v>1008</v>
      </c>
    </row>
    <row r="9749" hidden="1" spans="1:2">
      <c r="A9749" t="s">
        <v>163</v>
      </c>
      <c r="B9749" t="s">
        <v>1008</v>
      </c>
    </row>
    <row r="9750" hidden="1" spans="1:2">
      <c r="A9750" t="s">
        <v>163</v>
      </c>
      <c r="B9750" t="s">
        <v>1008</v>
      </c>
    </row>
    <row r="9751" hidden="1" spans="1:2">
      <c r="A9751" t="s">
        <v>163</v>
      </c>
      <c r="B9751" t="s">
        <v>1008</v>
      </c>
    </row>
    <row r="9752" hidden="1" spans="1:2">
      <c r="A9752" t="s">
        <v>163</v>
      </c>
      <c r="B9752" t="s">
        <v>1008</v>
      </c>
    </row>
    <row r="9753" hidden="1" spans="1:2">
      <c r="A9753" t="s">
        <v>163</v>
      </c>
      <c r="B9753" t="s">
        <v>1008</v>
      </c>
    </row>
    <row r="9754" hidden="1" spans="1:2">
      <c r="A9754" t="s">
        <v>163</v>
      </c>
      <c r="B9754" t="s">
        <v>1008</v>
      </c>
    </row>
    <row r="9755" hidden="1" spans="1:2">
      <c r="A9755" t="s">
        <v>163</v>
      </c>
      <c r="B9755" t="s">
        <v>1008</v>
      </c>
    </row>
    <row r="9756" hidden="1" spans="1:2">
      <c r="A9756" t="s">
        <v>163</v>
      </c>
      <c r="B9756" t="s">
        <v>1008</v>
      </c>
    </row>
    <row r="9757" hidden="1" spans="1:2">
      <c r="A9757" t="s">
        <v>163</v>
      </c>
      <c r="B9757" t="s">
        <v>1008</v>
      </c>
    </row>
    <row r="9758" hidden="1" spans="1:2">
      <c r="A9758" t="s">
        <v>163</v>
      </c>
      <c r="B9758" t="s">
        <v>1008</v>
      </c>
    </row>
    <row r="9759" hidden="1" spans="1:2">
      <c r="A9759" t="s">
        <v>163</v>
      </c>
      <c r="B9759" t="s">
        <v>1008</v>
      </c>
    </row>
    <row r="9760" hidden="1" spans="1:2">
      <c r="A9760" t="s">
        <v>163</v>
      </c>
      <c r="B9760" t="s">
        <v>1008</v>
      </c>
    </row>
    <row r="9761" hidden="1" spans="1:2">
      <c r="A9761" t="s">
        <v>163</v>
      </c>
      <c r="B9761" t="s">
        <v>1008</v>
      </c>
    </row>
    <row r="9762" hidden="1" spans="1:2">
      <c r="A9762" t="s">
        <v>163</v>
      </c>
      <c r="B9762" t="s">
        <v>1008</v>
      </c>
    </row>
    <row r="9763" hidden="1" spans="1:2">
      <c r="A9763" t="s">
        <v>163</v>
      </c>
      <c r="B9763" t="s">
        <v>1008</v>
      </c>
    </row>
    <row r="9764" hidden="1" spans="1:2">
      <c r="A9764" t="s">
        <v>163</v>
      </c>
      <c r="B9764" t="s">
        <v>1008</v>
      </c>
    </row>
    <row r="9765" hidden="1" spans="1:2">
      <c r="A9765" t="s">
        <v>163</v>
      </c>
      <c r="B9765" t="s">
        <v>1008</v>
      </c>
    </row>
    <row r="9766" hidden="1" spans="1:2">
      <c r="A9766" t="s">
        <v>163</v>
      </c>
      <c r="B9766" t="s">
        <v>1008</v>
      </c>
    </row>
    <row r="9767" hidden="1" spans="1:2">
      <c r="A9767" t="s">
        <v>163</v>
      </c>
      <c r="B9767" t="s">
        <v>1008</v>
      </c>
    </row>
    <row r="9768" hidden="1" spans="1:2">
      <c r="A9768" t="s">
        <v>163</v>
      </c>
      <c r="B9768" t="s">
        <v>1008</v>
      </c>
    </row>
    <row r="9769" hidden="1" spans="1:2">
      <c r="A9769" t="s">
        <v>163</v>
      </c>
      <c r="B9769" t="s">
        <v>1008</v>
      </c>
    </row>
    <row r="9770" hidden="1" spans="1:2">
      <c r="A9770" t="s">
        <v>163</v>
      </c>
      <c r="B9770" t="s">
        <v>1008</v>
      </c>
    </row>
    <row r="9771" hidden="1" spans="1:2">
      <c r="A9771" t="s">
        <v>163</v>
      </c>
      <c r="B9771" t="s">
        <v>1008</v>
      </c>
    </row>
    <row r="9772" hidden="1" spans="1:2">
      <c r="A9772" t="s">
        <v>163</v>
      </c>
      <c r="B9772" t="s">
        <v>1008</v>
      </c>
    </row>
    <row r="9773" hidden="1" spans="1:2">
      <c r="A9773" t="s">
        <v>163</v>
      </c>
      <c r="B9773" t="s">
        <v>1008</v>
      </c>
    </row>
    <row r="9774" hidden="1" spans="1:2">
      <c r="A9774" t="s">
        <v>163</v>
      </c>
      <c r="B9774" t="s">
        <v>1008</v>
      </c>
    </row>
    <row r="9775" hidden="1" spans="1:2">
      <c r="A9775" t="s">
        <v>163</v>
      </c>
      <c r="B9775" t="s">
        <v>1008</v>
      </c>
    </row>
    <row r="9776" hidden="1" spans="1:2">
      <c r="A9776" t="s">
        <v>163</v>
      </c>
      <c r="B9776" t="s">
        <v>1008</v>
      </c>
    </row>
    <row r="9777" hidden="1" spans="1:2">
      <c r="A9777" t="s">
        <v>163</v>
      </c>
      <c r="B9777" t="s">
        <v>1008</v>
      </c>
    </row>
    <row r="9778" hidden="1" spans="1:2">
      <c r="A9778" t="s">
        <v>163</v>
      </c>
      <c r="B9778" t="s">
        <v>1008</v>
      </c>
    </row>
    <row r="9779" hidden="1" spans="1:2">
      <c r="A9779" t="s">
        <v>163</v>
      </c>
      <c r="B9779" t="s">
        <v>1008</v>
      </c>
    </row>
    <row r="9780" hidden="1" spans="1:2">
      <c r="A9780" t="s">
        <v>163</v>
      </c>
      <c r="B9780" t="s">
        <v>1008</v>
      </c>
    </row>
    <row r="9781" hidden="1" spans="1:2">
      <c r="A9781" t="s">
        <v>163</v>
      </c>
      <c r="B9781" t="s">
        <v>1008</v>
      </c>
    </row>
    <row r="9782" hidden="1" spans="1:2">
      <c r="A9782" t="s">
        <v>163</v>
      </c>
      <c r="B9782" t="s">
        <v>1008</v>
      </c>
    </row>
    <row r="9783" hidden="1" spans="1:2">
      <c r="A9783" t="s">
        <v>163</v>
      </c>
      <c r="B9783" t="s">
        <v>1008</v>
      </c>
    </row>
    <row r="9784" hidden="1" spans="1:2">
      <c r="A9784" t="s">
        <v>163</v>
      </c>
      <c r="B9784" t="s">
        <v>1008</v>
      </c>
    </row>
    <row r="9785" hidden="1" spans="1:2">
      <c r="A9785" t="s">
        <v>163</v>
      </c>
      <c r="B9785" t="s">
        <v>1008</v>
      </c>
    </row>
    <row r="9786" hidden="1" spans="1:2">
      <c r="A9786" t="s">
        <v>163</v>
      </c>
      <c r="B9786" t="s">
        <v>1008</v>
      </c>
    </row>
    <row r="9787" hidden="1" spans="1:2">
      <c r="A9787" t="s">
        <v>163</v>
      </c>
      <c r="B9787" t="s">
        <v>1008</v>
      </c>
    </row>
    <row r="9788" hidden="1" spans="1:2">
      <c r="A9788" t="s">
        <v>163</v>
      </c>
      <c r="B9788" t="s">
        <v>1008</v>
      </c>
    </row>
    <row r="9789" hidden="1" spans="1:2">
      <c r="A9789" t="s">
        <v>163</v>
      </c>
      <c r="B9789" t="s">
        <v>1008</v>
      </c>
    </row>
    <row r="9790" hidden="1" spans="1:2">
      <c r="A9790" t="s">
        <v>163</v>
      </c>
      <c r="B9790" t="s">
        <v>1008</v>
      </c>
    </row>
    <row r="9791" hidden="1" spans="1:2">
      <c r="A9791" t="s">
        <v>163</v>
      </c>
      <c r="B9791" t="s">
        <v>1008</v>
      </c>
    </row>
    <row r="9792" hidden="1" spans="1:2">
      <c r="A9792" t="s">
        <v>163</v>
      </c>
      <c r="B9792" t="s">
        <v>1008</v>
      </c>
    </row>
    <row r="9793" hidden="1" spans="1:2">
      <c r="A9793" t="s">
        <v>163</v>
      </c>
      <c r="B9793" t="s">
        <v>1008</v>
      </c>
    </row>
    <row r="9794" hidden="1" spans="1:2">
      <c r="A9794" t="s">
        <v>163</v>
      </c>
      <c r="B9794" t="s">
        <v>1008</v>
      </c>
    </row>
    <row r="9795" hidden="1" spans="1:2">
      <c r="A9795" t="s">
        <v>163</v>
      </c>
      <c r="B9795" t="s">
        <v>1008</v>
      </c>
    </row>
    <row r="9796" hidden="1" spans="1:2">
      <c r="A9796" t="s">
        <v>163</v>
      </c>
      <c r="B9796" t="s">
        <v>1008</v>
      </c>
    </row>
    <row r="9797" hidden="1" spans="1:2">
      <c r="A9797" t="s">
        <v>163</v>
      </c>
      <c r="B9797" t="s">
        <v>1008</v>
      </c>
    </row>
    <row r="9798" hidden="1" spans="1:2">
      <c r="A9798" t="s">
        <v>163</v>
      </c>
      <c r="B9798" t="s">
        <v>1008</v>
      </c>
    </row>
    <row r="9799" hidden="1" spans="1:2">
      <c r="A9799" t="s">
        <v>163</v>
      </c>
      <c r="B9799" t="s">
        <v>1008</v>
      </c>
    </row>
    <row r="9800" hidden="1" spans="1:2">
      <c r="A9800" t="s">
        <v>163</v>
      </c>
      <c r="B9800" t="s">
        <v>1008</v>
      </c>
    </row>
    <row r="9801" hidden="1" spans="1:2">
      <c r="A9801" t="s">
        <v>163</v>
      </c>
      <c r="B9801" t="s">
        <v>1008</v>
      </c>
    </row>
    <row r="9802" hidden="1" spans="1:2">
      <c r="A9802" t="s">
        <v>163</v>
      </c>
      <c r="B9802" t="s">
        <v>1008</v>
      </c>
    </row>
    <row r="9803" hidden="1" spans="1:2">
      <c r="A9803" t="s">
        <v>163</v>
      </c>
      <c r="B9803" t="s">
        <v>1008</v>
      </c>
    </row>
    <row r="9804" hidden="1" spans="1:2">
      <c r="A9804" t="s">
        <v>163</v>
      </c>
      <c r="B9804" t="s">
        <v>1008</v>
      </c>
    </row>
    <row r="9805" hidden="1" spans="1:2">
      <c r="A9805" t="s">
        <v>163</v>
      </c>
      <c r="B9805" t="s">
        <v>1008</v>
      </c>
    </row>
    <row r="9806" hidden="1" spans="1:2">
      <c r="A9806" t="s">
        <v>163</v>
      </c>
      <c r="B9806" t="s">
        <v>1008</v>
      </c>
    </row>
    <row r="9807" hidden="1" spans="1:2">
      <c r="A9807" t="s">
        <v>163</v>
      </c>
      <c r="B9807" t="s">
        <v>1008</v>
      </c>
    </row>
    <row r="9808" hidden="1" spans="1:2">
      <c r="A9808" t="s">
        <v>163</v>
      </c>
      <c r="B9808" t="s">
        <v>1008</v>
      </c>
    </row>
    <row r="9809" hidden="1" spans="1:2">
      <c r="A9809" t="s">
        <v>163</v>
      </c>
      <c r="B9809" t="s">
        <v>1008</v>
      </c>
    </row>
    <row r="9810" hidden="1" spans="1:2">
      <c r="A9810" t="s">
        <v>163</v>
      </c>
      <c r="B9810" t="s">
        <v>1008</v>
      </c>
    </row>
    <row r="9811" hidden="1" spans="1:2">
      <c r="A9811" t="s">
        <v>163</v>
      </c>
      <c r="B9811" t="s">
        <v>1008</v>
      </c>
    </row>
    <row r="9812" hidden="1" spans="1:2">
      <c r="A9812" t="s">
        <v>163</v>
      </c>
      <c r="B9812" t="s">
        <v>1008</v>
      </c>
    </row>
    <row r="9813" hidden="1" spans="1:2">
      <c r="A9813" t="s">
        <v>163</v>
      </c>
      <c r="B9813" t="s">
        <v>1008</v>
      </c>
    </row>
    <row r="9814" hidden="1" spans="1:2">
      <c r="A9814" t="s">
        <v>163</v>
      </c>
      <c r="B9814" t="s">
        <v>1008</v>
      </c>
    </row>
    <row r="9815" hidden="1" spans="1:2">
      <c r="A9815" t="s">
        <v>163</v>
      </c>
      <c r="B9815" t="s">
        <v>1008</v>
      </c>
    </row>
    <row r="9816" hidden="1" spans="1:2">
      <c r="A9816" t="s">
        <v>163</v>
      </c>
      <c r="B9816" t="s">
        <v>1008</v>
      </c>
    </row>
    <row r="9817" hidden="1" spans="1:2">
      <c r="A9817" t="s">
        <v>163</v>
      </c>
      <c r="B9817" t="s">
        <v>1008</v>
      </c>
    </row>
    <row r="9818" hidden="1" spans="1:2">
      <c r="A9818" t="s">
        <v>163</v>
      </c>
      <c r="B9818" t="s">
        <v>1008</v>
      </c>
    </row>
    <row r="9819" hidden="1" spans="1:2">
      <c r="A9819" t="s">
        <v>163</v>
      </c>
      <c r="B9819" t="s">
        <v>1008</v>
      </c>
    </row>
    <row r="9820" hidden="1" spans="1:2">
      <c r="A9820" t="s">
        <v>163</v>
      </c>
      <c r="B9820" t="s">
        <v>1008</v>
      </c>
    </row>
    <row r="9821" hidden="1" spans="1:2">
      <c r="A9821" t="s">
        <v>163</v>
      </c>
      <c r="B9821" t="s">
        <v>1008</v>
      </c>
    </row>
    <row r="9822" hidden="1" spans="1:2">
      <c r="A9822" t="s">
        <v>163</v>
      </c>
      <c r="B9822" t="s">
        <v>1008</v>
      </c>
    </row>
    <row r="9823" hidden="1" spans="1:2">
      <c r="A9823" t="s">
        <v>163</v>
      </c>
      <c r="B9823" t="s">
        <v>1008</v>
      </c>
    </row>
    <row r="9824" hidden="1" spans="1:2">
      <c r="A9824" t="s">
        <v>163</v>
      </c>
      <c r="B9824" t="s">
        <v>1008</v>
      </c>
    </row>
    <row r="9825" hidden="1" spans="1:2">
      <c r="A9825" t="s">
        <v>163</v>
      </c>
      <c r="B9825" t="s">
        <v>1008</v>
      </c>
    </row>
    <row r="9826" hidden="1" spans="1:2">
      <c r="A9826" t="s">
        <v>163</v>
      </c>
      <c r="B9826" t="s">
        <v>1008</v>
      </c>
    </row>
    <row r="9827" hidden="1" spans="1:2">
      <c r="A9827" t="s">
        <v>163</v>
      </c>
      <c r="B9827" t="s">
        <v>1008</v>
      </c>
    </row>
    <row r="9828" hidden="1" spans="1:2">
      <c r="A9828" t="s">
        <v>163</v>
      </c>
      <c r="B9828" t="s">
        <v>1008</v>
      </c>
    </row>
    <row r="9829" hidden="1" spans="1:2">
      <c r="A9829" t="s">
        <v>163</v>
      </c>
      <c r="B9829" t="s">
        <v>1008</v>
      </c>
    </row>
    <row r="9830" hidden="1" spans="1:2">
      <c r="A9830" t="s">
        <v>163</v>
      </c>
      <c r="B9830" t="s">
        <v>1008</v>
      </c>
    </row>
    <row r="9831" hidden="1" spans="1:2">
      <c r="A9831" t="s">
        <v>163</v>
      </c>
      <c r="B9831" t="s">
        <v>1008</v>
      </c>
    </row>
    <row r="9832" hidden="1" spans="1:2">
      <c r="A9832" t="s">
        <v>163</v>
      </c>
      <c r="B9832" t="s">
        <v>1008</v>
      </c>
    </row>
    <row r="9833" hidden="1" spans="1:2">
      <c r="A9833" t="s">
        <v>163</v>
      </c>
      <c r="B9833" t="s">
        <v>1008</v>
      </c>
    </row>
    <row r="9834" hidden="1" spans="1:2">
      <c r="A9834" t="s">
        <v>163</v>
      </c>
      <c r="B9834" t="s">
        <v>1008</v>
      </c>
    </row>
    <row r="9835" hidden="1" spans="1:2">
      <c r="A9835" t="s">
        <v>163</v>
      </c>
      <c r="B9835" t="s">
        <v>1008</v>
      </c>
    </row>
    <row r="9836" hidden="1" spans="1:2">
      <c r="A9836" t="s">
        <v>163</v>
      </c>
      <c r="B9836" t="s">
        <v>1008</v>
      </c>
    </row>
    <row r="9837" hidden="1" spans="1:2">
      <c r="A9837" t="s">
        <v>163</v>
      </c>
      <c r="B9837" t="s">
        <v>1008</v>
      </c>
    </row>
    <row r="9838" hidden="1" spans="1:2">
      <c r="A9838" t="s">
        <v>163</v>
      </c>
      <c r="B9838" t="s">
        <v>1008</v>
      </c>
    </row>
    <row r="9839" hidden="1" spans="1:2">
      <c r="A9839" t="s">
        <v>163</v>
      </c>
      <c r="B9839" t="s">
        <v>1008</v>
      </c>
    </row>
    <row r="9840" hidden="1" spans="1:2">
      <c r="A9840" t="s">
        <v>163</v>
      </c>
      <c r="B9840" t="s">
        <v>1008</v>
      </c>
    </row>
    <row r="9841" hidden="1" spans="1:2">
      <c r="A9841" t="s">
        <v>163</v>
      </c>
      <c r="B9841" t="s">
        <v>1008</v>
      </c>
    </row>
    <row r="9842" hidden="1" spans="1:2">
      <c r="A9842" t="s">
        <v>163</v>
      </c>
      <c r="B9842" t="s">
        <v>1008</v>
      </c>
    </row>
    <row r="9843" hidden="1" spans="1:2">
      <c r="A9843" t="s">
        <v>163</v>
      </c>
      <c r="B9843" t="s">
        <v>1008</v>
      </c>
    </row>
    <row r="9844" hidden="1" spans="1:2">
      <c r="A9844" t="s">
        <v>163</v>
      </c>
      <c r="B9844" t="s">
        <v>1008</v>
      </c>
    </row>
    <row r="9845" hidden="1" spans="1:2">
      <c r="A9845" t="s">
        <v>163</v>
      </c>
      <c r="B9845" t="s">
        <v>1008</v>
      </c>
    </row>
    <row r="9846" hidden="1" spans="1:2">
      <c r="A9846" t="s">
        <v>163</v>
      </c>
      <c r="B9846" t="s">
        <v>1008</v>
      </c>
    </row>
    <row r="9847" hidden="1" spans="1:2">
      <c r="A9847" t="s">
        <v>163</v>
      </c>
      <c r="B9847" t="s">
        <v>1008</v>
      </c>
    </row>
    <row r="9848" hidden="1" spans="1:2">
      <c r="A9848" t="s">
        <v>163</v>
      </c>
      <c r="B9848" t="s">
        <v>1008</v>
      </c>
    </row>
    <row r="9849" hidden="1" spans="1:2">
      <c r="A9849" t="s">
        <v>163</v>
      </c>
      <c r="B9849" t="s">
        <v>1008</v>
      </c>
    </row>
    <row r="9850" hidden="1" spans="1:2">
      <c r="A9850" t="s">
        <v>163</v>
      </c>
      <c r="B9850" t="s">
        <v>1008</v>
      </c>
    </row>
    <row r="9851" hidden="1" spans="1:2">
      <c r="A9851" t="s">
        <v>163</v>
      </c>
      <c r="B9851" t="s">
        <v>1008</v>
      </c>
    </row>
    <row r="9852" hidden="1" spans="1:2">
      <c r="A9852" t="s">
        <v>163</v>
      </c>
      <c r="B9852" t="s">
        <v>1008</v>
      </c>
    </row>
    <row r="9853" hidden="1" spans="1:2">
      <c r="A9853" t="s">
        <v>163</v>
      </c>
      <c r="B9853" t="s">
        <v>1008</v>
      </c>
    </row>
    <row r="9854" hidden="1" spans="1:2">
      <c r="A9854" t="s">
        <v>163</v>
      </c>
      <c r="B9854" t="s">
        <v>1008</v>
      </c>
    </row>
    <row r="9855" hidden="1" spans="1:2">
      <c r="A9855" t="s">
        <v>163</v>
      </c>
      <c r="B9855" t="s">
        <v>1008</v>
      </c>
    </row>
    <row r="9856" hidden="1" spans="1:2">
      <c r="A9856" t="s">
        <v>163</v>
      </c>
      <c r="B9856" t="s">
        <v>1008</v>
      </c>
    </row>
    <row r="9857" hidden="1" spans="1:2">
      <c r="A9857" t="s">
        <v>163</v>
      </c>
      <c r="B9857" t="s">
        <v>1008</v>
      </c>
    </row>
    <row r="9858" hidden="1" spans="1:2">
      <c r="A9858" t="s">
        <v>163</v>
      </c>
      <c r="B9858" t="s">
        <v>1008</v>
      </c>
    </row>
    <row r="9859" hidden="1" spans="1:2">
      <c r="A9859" t="s">
        <v>163</v>
      </c>
      <c r="B9859" t="s">
        <v>1008</v>
      </c>
    </row>
    <row r="9860" hidden="1" spans="1:2">
      <c r="A9860" t="s">
        <v>163</v>
      </c>
      <c r="B9860" t="s">
        <v>1008</v>
      </c>
    </row>
    <row r="9861" hidden="1" spans="1:2">
      <c r="A9861" t="s">
        <v>163</v>
      </c>
      <c r="B9861" t="s">
        <v>1008</v>
      </c>
    </row>
    <row r="9862" hidden="1" spans="1:2">
      <c r="A9862" t="s">
        <v>163</v>
      </c>
      <c r="B9862" t="s">
        <v>1008</v>
      </c>
    </row>
    <row r="9863" hidden="1" spans="1:2">
      <c r="A9863" t="s">
        <v>163</v>
      </c>
      <c r="B9863" t="s">
        <v>1008</v>
      </c>
    </row>
    <row r="9864" hidden="1" spans="1:2">
      <c r="A9864" t="s">
        <v>163</v>
      </c>
      <c r="B9864" t="s">
        <v>1008</v>
      </c>
    </row>
    <row r="9865" hidden="1" spans="1:2">
      <c r="A9865" t="s">
        <v>163</v>
      </c>
      <c r="B9865" t="s">
        <v>1008</v>
      </c>
    </row>
    <row r="9866" hidden="1" spans="1:2">
      <c r="A9866" t="s">
        <v>163</v>
      </c>
      <c r="B9866" t="s">
        <v>1008</v>
      </c>
    </row>
    <row r="9867" hidden="1" spans="1:2">
      <c r="A9867" t="s">
        <v>163</v>
      </c>
      <c r="B9867" t="s">
        <v>1008</v>
      </c>
    </row>
    <row r="9868" hidden="1" spans="1:2">
      <c r="A9868" t="s">
        <v>163</v>
      </c>
      <c r="B9868" t="s">
        <v>1008</v>
      </c>
    </row>
    <row r="9869" hidden="1" spans="1:2">
      <c r="A9869" t="s">
        <v>163</v>
      </c>
      <c r="B9869" t="s">
        <v>1008</v>
      </c>
    </row>
    <row r="9870" hidden="1" spans="1:2">
      <c r="A9870" t="s">
        <v>163</v>
      </c>
      <c r="B9870" t="s">
        <v>1008</v>
      </c>
    </row>
    <row r="9871" hidden="1" spans="1:2">
      <c r="A9871" t="s">
        <v>163</v>
      </c>
      <c r="B9871" t="s">
        <v>1008</v>
      </c>
    </row>
    <row r="9872" hidden="1" spans="1:2">
      <c r="A9872" t="s">
        <v>163</v>
      </c>
      <c r="B9872" t="s">
        <v>1008</v>
      </c>
    </row>
    <row r="9873" hidden="1" spans="1:2">
      <c r="A9873" t="s">
        <v>163</v>
      </c>
      <c r="B9873" t="s">
        <v>1008</v>
      </c>
    </row>
    <row r="9874" hidden="1" spans="1:2">
      <c r="A9874" t="s">
        <v>163</v>
      </c>
      <c r="B9874" t="s">
        <v>1008</v>
      </c>
    </row>
    <row r="9875" hidden="1" spans="1:2">
      <c r="A9875" t="s">
        <v>163</v>
      </c>
      <c r="B9875" t="s">
        <v>1008</v>
      </c>
    </row>
    <row r="9876" hidden="1" spans="1:2">
      <c r="A9876" t="s">
        <v>163</v>
      </c>
      <c r="B9876" t="s">
        <v>1008</v>
      </c>
    </row>
    <row r="9877" hidden="1" spans="1:2">
      <c r="A9877" t="s">
        <v>163</v>
      </c>
      <c r="B9877" t="s">
        <v>1008</v>
      </c>
    </row>
    <row r="9878" hidden="1" spans="1:2">
      <c r="A9878" t="s">
        <v>163</v>
      </c>
      <c r="B9878" t="s">
        <v>1008</v>
      </c>
    </row>
    <row r="9879" hidden="1" spans="1:2">
      <c r="A9879" t="s">
        <v>163</v>
      </c>
      <c r="B9879" t="s">
        <v>1008</v>
      </c>
    </row>
    <row r="9880" hidden="1" spans="1:2">
      <c r="A9880" t="s">
        <v>163</v>
      </c>
      <c r="B9880" t="s">
        <v>1008</v>
      </c>
    </row>
    <row r="9881" hidden="1" spans="1:2">
      <c r="A9881" t="s">
        <v>163</v>
      </c>
      <c r="B9881" t="s">
        <v>1008</v>
      </c>
    </row>
    <row r="9882" hidden="1" spans="1:2">
      <c r="A9882" t="s">
        <v>163</v>
      </c>
      <c r="B9882" t="s">
        <v>1008</v>
      </c>
    </row>
    <row r="9883" hidden="1" spans="1:2">
      <c r="A9883" t="s">
        <v>163</v>
      </c>
      <c r="B9883" t="s">
        <v>1008</v>
      </c>
    </row>
    <row r="9884" hidden="1" spans="1:2">
      <c r="A9884" t="s">
        <v>163</v>
      </c>
      <c r="B9884" t="s">
        <v>1008</v>
      </c>
    </row>
    <row r="9885" hidden="1" spans="1:2">
      <c r="A9885" t="s">
        <v>163</v>
      </c>
      <c r="B9885" t="s">
        <v>1008</v>
      </c>
    </row>
    <row r="9886" hidden="1" spans="1:2">
      <c r="A9886" t="s">
        <v>163</v>
      </c>
      <c r="B9886" t="s">
        <v>1008</v>
      </c>
    </row>
    <row r="9887" hidden="1" spans="1:2">
      <c r="A9887" t="s">
        <v>163</v>
      </c>
      <c r="B9887" t="s">
        <v>1008</v>
      </c>
    </row>
    <row r="9888" hidden="1" spans="1:2">
      <c r="A9888" t="s">
        <v>163</v>
      </c>
      <c r="B9888" t="s">
        <v>1008</v>
      </c>
    </row>
    <row r="9889" hidden="1" spans="1:2">
      <c r="A9889" t="s">
        <v>163</v>
      </c>
      <c r="B9889" t="s">
        <v>1008</v>
      </c>
    </row>
    <row r="9890" hidden="1" spans="1:2">
      <c r="A9890" t="s">
        <v>163</v>
      </c>
      <c r="B9890" t="s">
        <v>1008</v>
      </c>
    </row>
    <row r="9891" hidden="1" spans="1:2">
      <c r="A9891" t="s">
        <v>163</v>
      </c>
      <c r="B9891" t="s">
        <v>1008</v>
      </c>
    </row>
    <row r="9892" hidden="1" spans="1:2">
      <c r="A9892" t="s">
        <v>163</v>
      </c>
      <c r="B9892" t="s">
        <v>1008</v>
      </c>
    </row>
    <row r="9893" hidden="1" spans="1:2">
      <c r="A9893" t="s">
        <v>163</v>
      </c>
      <c r="B9893" t="s">
        <v>1008</v>
      </c>
    </row>
    <row r="9894" hidden="1" spans="1:2">
      <c r="A9894" t="s">
        <v>163</v>
      </c>
      <c r="B9894" t="s">
        <v>1008</v>
      </c>
    </row>
    <row r="9895" hidden="1" spans="1:2">
      <c r="A9895" t="s">
        <v>163</v>
      </c>
      <c r="B9895" t="s">
        <v>1008</v>
      </c>
    </row>
    <row r="9896" hidden="1" spans="1:2">
      <c r="A9896" t="s">
        <v>163</v>
      </c>
      <c r="B9896" t="s">
        <v>1008</v>
      </c>
    </row>
    <row r="9897" hidden="1" spans="1:2">
      <c r="A9897" t="s">
        <v>163</v>
      </c>
      <c r="B9897" t="s">
        <v>1008</v>
      </c>
    </row>
    <row r="9898" hidden="1" spans="1:2">
      <c r="A9898" t="s">
        <v>163</v>
      </c>
      <c r="B9898" t="s">
        <v>1008</v>
      </c>
    </row>
    <row r="9899" hidden="1" spans="1:2">
      <c r="A9899" t="s">
        <v>163</v>
      </c>
      <c r="B9899" t="s">
        <v>1008</v>
      </c>
    </row>
    <row r="9900" hidden="1" spans="1:2">
      <c r="A9900" t="s">
        <v>163</v>
      </c>
      <c r="B9900" t="s">
        <v>1008</v>
      </c>
    </row>
    <row r="9901" hidden="1" spans="1:2">
      <c r="A9901" t="s">
        <v>163</v>
      </c>
      <c r="B9901" t="s">
        <v>1008</v>
      </c>
    </row>
    <row r="9902" hidden="1" spans="1:2">
      <c r="A9902" t="s">
        <v>163</v>
      </c>
      <c r="B9902" t="s">
        <v>1008</v>
      </c>
    </row>
    <row r="9903" hidden="1" spans="1:2">
      <c r="A9903" t="s">
        <v>163</v>
      </c>
      <c r="B9903" t="s">
        <v>1008</v>
      </c>
    </row>
    <row r="9904" hidden="1" spans="1:2">
      <c r="A9904" t="s">
        <v>163</v>
      </c>
      <c r="B9904" t="s">
        <v>1008</v>
      </c>
    </row>
    <row r="9905" hidden="1" spans="1:2">
      <c r="A9905" t="s">
        <v>163</v>
      </c>
      <c r="B9905" t="s">
        <v>1008</v>
      </c>
    </row>
    <row r="9906" hidden="1" spans="1:2">
      <c r="A9906" t="s">
        <v>163</v>
      </c>
      <c r="B9906" t="s">
        <v>1008</v>
      </c>
    </row>
    <row r="9907" hidden="1" spans="1:2">
      <c r="A9907" t="s">
        <v>163</v>
      </c>
      <c r="B9907" t="s">
        <v>1008</v>
      </c>
    </row>
    <row r="9908" hidden="1" spans="1:2">
      <c r="A9908" t="s">
        <v>163</v>
      </c>
      <c r="B9908" t="s">
        <v>1008</v>
      </c>
    </row>
    <row r="9909" hidden="1" spans="1:2">
      <c r="A9909" t="s">
        <v>163</v>
      </c>
      <c r="B9909" t="s">
        <v>1008</v>
      </c>
    </row>
    <row r="9910" hidden="1" spans="1:2">
      <c r="A9910" t="s">
        <v>163</v>
      </c>
      <c r="B9910" t="s">
        <v>1008</v>
      </c>
    </row>
    <row r="9911" hidden="1" spans="1:2">
      <c r="A9911" t="s">
        <v>163</v>
      </c>
      <c r="B9911" t="s">
        <v>1008</v>
      </c>
    </row>
    <row r="9912" hidden="1" spans="1:2">
      <c r="A9912" t="s">
        <v>163</v>
      </c>
      <c r="B9912" t="s">
        <v>1008</v>
      </c>
    </row>
    <row r="9913" hidden="1" spans="1:2">
      <c r="A9913" t="s">
        <v>163</v>
      </c>
      <c r="B9913" t="s">
        <v>1008</v>
      </c>
    </row>
    <row r="9914" hidden="1" spans="1:2">
      <c r="A9914" t="s">
        <v>163</v>
      </c>
      <c r="B9914" t="s">
        <v>1008</v>
      </c>
    </row>
    <row r="9915" hidden="1" spans="1:2">
      <c r="A9915" t="s">
        <v>163</v>
      </c>
      <c r="B9915" t="s">
        <v>1008</v>
      </c>
    </row>
    <row r="9916" hidden="1" spans="1:2">
      <c r="A9916" t="s">
        <v>163</v>
      </c>
      <c r="B9916" t="s">
        <v>1008</v>
      </c>
    </row>
    <row r="9917" hidden="1" spans="1:2">
      <c r="A9917" t="s">
        <v>163</v>
      </c>
      <c r="B9917" t="s">
        <v>1008</v>
      </c>
    </row>
    <row r="9918" hidden="1" spans="1:2">
      <c r="A9918" t="s">
        <v>163</v>
      </c>
      <c r="B9918" t="s">
        <v>1008</v>
      </c>
    </row>
    <row r="9919" hidden="1" spans="1:2">
      <c r="A9919" t="s">
        <v>163</v>
      </c>
      <c r="B9919" t="s">
        <v>1008</v>
      </c>
    </row>
    <row r="9920" hidden="1" spans="1:2">
      <c r="A9920" t="s">
        <v>163</v>
      </c>
      <c r="B9920" t="s">
        <v>1008</v>
      </c>
    </row>
    <row r="9921" hidden="1" spans="1:2">
      <c r="A9921" t="s">
        <v>163</v>
      </c>
      <c r="B9921" t="s">
        <v>1008</v>
      </c>
    </row>
    <row r="9922" hidden="1" spans="1:2">
      <c r="A9922" t="s">
        <v>163</v>
      </c>
      <c r="B9922" t="s">
        <v>1008</v>
      </c>
    </row>
    <row r="9923" hidden="1" spans="1:2">
      <c r="A9923" t="s">
        <v>163</v>
      </c>
      <c r="B9923" t="s">
        <v>1008</v>
      </c>
    </row>
    <row r="9924" hidden="1" spans="1:2">
      <c r="A9924" t="s">
        <v>163</v>
      </c>
      <c r="B9924" t="s">
        <v>1008</v>
      </c>
    </row>
    <row r="9925" hidden="1" spans="1:2">
      <c r="A9925" t="s">
        <v>163</v>
      </c>
      <c r="B9925" t="s">
        <v>1008</v>
      </c>
    </row>
    <row r="9926" hidden="1" spans="1:2">
      <c r="A9926" t="s">
        <v>163</v>
      </c>
      <c r="B9926" t="s">
        <v>1008</v>
      </c>
    </row>
    <row r="9927" hidden="1" spans="1:2">
      <c r="A9927" t="s">
        <v>163</v>
      </c>
      <c r="B9927" t="s">
        <v>1008</v>
      </c>
    </row>
    <row r="9928" hidden="1" spans="1:2">
      <c r="A9928" t="s">
        <v>163</v>
      </c>
      <c r="B9928" t="s">
        <v>1008</v>
      </c>
    </row>
    <row r="9929" hidden="1" spans="1:2">
      <c r="A9929" t="s">
        <v>163</v>
      </c>
      <c r="B9929" t="s">
        <v>1008</v>
      </c>
    </row>
    <row r="9930" hidden="1" spans="1:2">
      <c r="A9930" t="s">
        <v>163</v>
      </c>
      <c r="B9930" t="s">
        <v>1008</v>
      </c>
    </row>
    <row r="9931" hidden="1" spans="1:2">
      <c r="A9931" t="s">
        <v>163</v>
      </c>
      <c r="B9931" t="s">
        <v>1008</v>
      </c>
    </row>
    <row r="9932" hidden="1" spans="1:2">
      <c r="A9932" t="s">
        <v>163</v>
      </c>
      <c r="B9932" t="s">
        <v>1008</v>
      </c>
    </row>
    <row r="9933" hidden="1" spans="1:2">
      <c r="A9933" t="s">
        <v>163</v>
      </c>
      <c r="B9933" t="s">
        <v>1008</v>
      </c>
    </row>
    <row r="9934" hidden="1" spans="1:2">
      <c r="A9934" t="s">
        <v>163</v>
      </c>
      <c r="B9934" t="s">
        <v>1008</v>
      </c>
    </row>
    <row r="9935" hidden="1" spans="1:2">
      <c r="A9935" t="s">
        <v>163</v>
      </c>
      <c r="B9935" t="s">
        <v>1008</v>
      </c>
    </row>
    <row r="9936" hidden="1" spans="1:2">
      <c r="A9936" t="s">
        <v>163</v>
      </c>
      <c r="B9936" t="s">
        <v>1008</v>
      </c>
    </row>
    <row r="9937" hidden="1" spans="1:2">
      <c r="A9937" t="s">
        <v>163</v>
      </c>
      <c r="B9937" t="s">
        <v>1008</v>
      </c>
    </row>
    <row r="9938" hidden="1" spans="1:2">
      <c r="A9938" t="s">
        <v>163</v>
      </c>
      <c r="B9938" t="s">
        <v>1008</v>
      </c>
    </row>
    <row r="9939" hidden="1" spans="1:2">
      <c r="A9939" t="s">
        <v>163</v>
      </c>
      <c r="B9939" t="s">
        <v>1008</v>
      </c>
    </row>
    <row r="9940" hidden="1" spans="1:2">
      <c r="A9940" t="s">
        <v>163</v>
      </c>
      <c r="B9940" t="s">
        <v>1008</v>
      </c>
    </row>
    <row r="9941" hidden="1" spans="1:2">
      <c r="A9941" t="s">
        <v>163</v>
      </c>
      <c r="B9941" t="s">
        <v>1008</v>
      </c>
    </row>
    <row r="9942" hidden="1" spans="1:2">
      <c r="A9942" t="s">
        <v>163</v>
      </c>
      <c r="B9942" t="s">
        <v>1008</v>
      </c>
    </row>
    <row r="9943" hidden="1" spans="1:2">
      <c r="A9943" t="s">
        <v>163</v>
      </c>
      <c r="B9943" t="s">
        <v>1008</v>
      </c>
    </row>
    <row r="9944" hidden="1" spans="1:2">
      <c r="A9944" t="s">
        <v>163</v>
      </c>
      <c r="B9944" t="s">
        <v>1008</v>
      </c>
    </row>
    <row r="9945" hidden="1" spans="1:2">
      <c r="A9945" t="s">
        <v>163</v>
      </c>
      <c r="B9945" t="s">
        <v>1008</v>
      </c>
    </row>
    <row r="9946" hidden="1" spans="1:2">
      <c r="A9946" t="s">
        <v>163</v>
      </c>
      <c r="B9946" t="s">
        <v>1008</v>
      </c>
    </row>
    <row r="9947" hidden="1" spans="1:2">
      <c r="A9947" t="s">
        <v>163</v>
      </c>
      <c r="B9947" t="s">
        <v>1008</v>
      </c>
    </row>
    <row r="9948" hidden="1" spans="1:2">
      <c r="A9948" t="s">
        <v>163</v>
      </c>
      <c r="B9948" t="s">
        <v>1008</v>
      </c>
    </row>
    <row r="9949" hidden="1" spans="1:2">
      <c r="A9949" t="s">
        <v>163</v>
      </c>
      <c r="B9949" t="s">
        <v>1008</v>
      </c>
    </row>
    <row r="9950" hidden="1" spans="1:2">
      <c r="A9950" t="s">
        <v>163</v>
      </c>
      <c r="B9950" t="s">
        <v>1008</v>
      </c>
    </row>
    <row r="9951" hidden="1" spans="1:2">
      <c r="A9951" t="s">
        <v>163</v>
      </c>
      <c r="B9951" t="s">
        <v>1008</v>
      </c>
    </row>
    <row r="9952" hidden="1" spans="1:2">
      <c r="A9952" t="s">
        <v>163</v>
      </c>
      <c r="B9952" t="s">
        <v>1008</v>
      </c>
    </row>
    <row r="9953" hidden="1" spans="1:2">
      <c r="A9953" t="s">
        <v>163</v>
      </c>
      <c r="B9953" t="s">
        <v>1008</v>
      </c>
    </row>
    <row r="9954" hidden="1" spans="1:2">
      <c r="A9954" t="s">
        <v>163</v>
      </c>
      <c r="B9954" t="s">
        <v>1008</v>
      </c>
    </row>
    <row r="9955" hidden="1" spans="1:2">
      <c r="A9955" t="s">
        <v>163</v>
      </c>
      <c r="B9955" t="s">
        <v>1008</v>
      </c>
    </row>
    <row r="9956" hidden="1" spans="1:2">
      <c r="A9956" t="s">
        <v>163</v>
      </c>
      <c r="B9956" t="s">
        <v>1008</v>
      </c>
    </row>
    <row r="9957" hidden="1" spans="1:2">
      <c r="A9957" t="s">
        <v>163</v>
      </c>
      <c r="B9957" t="s">
        <v>1008</v>
      </c>
    </row>
    <row r="9958" hidden="1" spans="1:2">
      <c r="A9958" t="s">
        <v>163</v>
      </c>
      <c r="B9958" t="s">
        <v>1008</v>
      </c>
    </row>
    <row r="9959" hidden="1" spans="1:2">
      <c r="A9959" t="s">
        <v>163</v>
      </c>
      <c r="B9959" t="s">
        <v>1008</v>
      </c>
    </row>
    <row r="9960" hidden="1" spans="1:2">
      <c r="A9960" t="s">
        <v>163</v>
      </c>
      <c r="B9960" t="s">
        <v>1008</v>
      </c>
    </row>
    <row r="9961" hidden="1" spans="1:2">
      <c r="A9961" t="s">
        <v>163</v>
      </c>
      <c r="B9961" t="s">
        <v>1008</v>
      </c>
    </row>
    <row r="9962" hidden="1" spans="1:2">
      <c r="A9962" t="s">
        <v>163</v>
      </c>
      <c r="B9962" t="s">
        <v>1008</v>
      </c>
    </row>
    <row r="9963" hidden="1" spans="1:2">
      <c r="A9963" t="s">
        <v>163</v>
      </c>
      <c r="B9963" t="s">
        <v>1008</v>
      </c>
    </row>
    <row r="9964" hidden="1" spans="1:2">
      <c r="A9964" t="s">
        <v>163</v>
      </c>
      <c r="B9964" t="s">
        <v>1008</v>
      </c>
    </row>
    <row r="9965" hidden="1" spans="1:2">
      <c r="A9965" t="s">
        <v>163</v>
      </c>
      <c r="B9965" t="s">
        <v>1008</v>
      </c>
    </row>
    <row r="9966" hidden="1" spans="1:2">
      <c r="A9966" t="s">
        <v>163</v>
      </c>
      <c r="B9966" t="s">
        <v>1008</v>
      </c>
    </row>
    <row r="9967" hidden="1" spans="1:2">
      <c r="A9967" t="s">
        <v>163</v>
      </c>
      <c r="B9967" t="s">
        <v>1008</v>
      </c>
    </row>
    <row r="9968" hidden="1" spans="1:2">
      <c r="A9968" t="s">
        <v>163</v>
      </c>
      <c r="B9968" t="s">
        <v>1008</v>
      </c>
    </row>
    <row r="9969" hidden="1" spans="1:2">
      <c r="A9969" t="s">
        <v>163</v>
      </c>
      <c r="B9969" t="s">
        <v>1008</v>
      </c>
    </row>
    <row r="9970" hidden="1" spans="1:2">
      <c r="A9970" t="s">
        <v>163</v>
      </c>
      <c r="B9970" t="s">
        <v>1008</v>
      </c>
    </row>
    <row r="9971" hidden="1" spans="1:2">
      <c r="A9971" t="s">
        <v>163</v>
      </c>
      <c r="B9971" t="s">
        <v>1008</v>
      </c>
    </row>
    <row r="9972" hidden="1" spans="1:2">
      <c r="A9972" t="s">
        <v>163</v>
      </c>
      <c r="B9972" t="s">
        <v>1008</v>
      </c>
    </row>
    <row r="9973" hidden="1" spans="1:2">
      <c r="A9973" t="s">
        <v>163</v>
      </c>
      <c r="B9973" t="s">
        <v>1008</v>
      </c>
    </row>
    <row r="9974" hidden="1" spans="1:2">
      <c r="A9974" t="s">
        <v>163</v>
      </c>
      <c r="B9974" t="s">
        <v>1008</v>
      </c>
    </row>
    <row r="9975" hidden="1" spans="1:2">
      <c r="A9975" t="s">
        <v>163</v>
      </c>
      <c r="B9975" t="s">
        <v>1008</v>
      </c>
    </row>
    <row r="9976" hidden="1" spans="1:2">
      <c r="A9976" t="s">
        <v>163</v>
      </c>
      <c r="B9976" t="s">
        <v>1008</v>
      </c>
    </row>
    <row r="9977" hidden="1" spans="1:2">
      <c r="A9977" t="s">
        <v>163</v>
      </c>
      <c r="B9977" t="s">
        <v>1008</v>
      </c>
    </row>
    <row r="9978" hidden="1" spans="1:2">
      <c r="A9978" t="s">
        <v>163</v>
      </c>
      <c r="B9978" t="s">
        <v>1008</v>
      </c>
    </row>
    <row r="9979" hidden="1" spans="1:2">
      <c r="A9979" t="s">
        <v>163</v>
      </c>
      <c r="B9979" t="s">
        <v>1008</v>
      </c>
    </row>
    <row r="9980" hidden="1" spans="1:2">
      <c r="A9980" t="s">
        <v>163</v>
      </c>
      <c r="B9980" t="s">
        <v>1008</v>
      </c>
    </row>
    <row r="9981" hidden="1" spans="1:2">
      <c r="A9981" t="s">
        <v>163</v>
      </c>
      <c r="B9981" t="s">
        <v>1008</v>
      </c>
    </row>
    <row r="9982" hidden="1" spans="1:2">
      <c r="A9982" t="s">
        <v>163</v>
      </c>
      <c r="B9982" t="s">
        <v>1008</v>
      </c>
    </row>
    <row r="9983" hidden="1" spans="1:2">
      <c r="A9983" t="s">
        <v>163</v>
      </c>
      <c r="B9983" t="s">
        <v>1008</v>
      </c>
    </row>
    <row r="9984" hidden="1" spans="1:2">
      <c r="A9984" t="s">
        <v>163</v>
      </c>
      <c r="B9984" t="s">
        <v>1008</v>
      </c>
    </row>
    <row r="9985" hidden="1" spans="1:2">
      <c r="A9985" t="s">
        <v>163</v>
      </c>
      <c r="B9985" t="s">
        <v>1008</v>
      </c>
    </row>
    <row r="9986" hidden="1" spans="1:2">
      <c r="A9986" t="s">
        <v>163</v>
      </c>
      <c r="B9986" t="s">
        <v>1008</v>
      </c>
    </row>
    <row r="9987" hidden="1" spans="1:2">
      <c r="A9987" t="s">
        <v>163</v>
      </c>
      <c r="B9987" t="s">
        <v>1008</v>
      </c>
    </row>
    <row r="9988" hidden="1" spans="1:2">
      <c r="A9988" t="s">
        <v>163</v>
      </c>
      <c r="B9988" t="s">
        <v>1008</v>
      </c>
    </row>
    <row r="9989" hidden="1" spans="1:2">
      <c r="A9989" t="s">
        <v>163</v>
      </c>
      <c r="B9989" t="s">
        <v>1008</v>
      </c>
    </row>
    <row r="9990" hidden="1" spans="1:2">
      <c r="A9990" t="s">
        <v>163</v>
      </c>
      <c r="B9990" t="s">
        <v>1008</v>
      </c>
    </row>
    <row r="9991" hidden="1" spans="1:2">
      <c r="A9991" t="s">
        <v>163</v>
      </c>
      <c r="B9991" t="s">
        <v>1008</v>
      </c>
    </row>
    <row r="9992" hidden="1" spans="1:2">
      <c r="A9992" t="s">
        <v>163</v>
      </c>
      <c r="B9992" t="s">
        <v>1008</v>
      </c>
    </row>
    <row r="9993" hidden="1" spans="1:2">
      <c r="A9993" t="s">
        <v>163</v>
      </c>
      <c r="B9993" t="s">
        <v>1008</v>
      </c>
    </row>
    <row r="9994" hidden="1" spans="1:2">
      <c r="A9994" t="s">
        <v>163</v>
      </c>
      <c r="B9994" t="s">
        <v>1008</v>
      </c>
    </row>
    <row r="9995" hidden="1" spans="1:2">
      <c r="A9995" t="s">
        <v>163</v>
      </c>
      <c r="B9995" t="s">
        <v>1008</v>
      </c>
    </row>
    <row r="9996" hidden="1" spans="1:2">
      <c r="A9996" t="s">
        <v>163</v>
      </c>
      <c r="B9996" t="s">
        <v>1008</v>
      </c>
    </row>
    <row r="9997" hidden="1" spans="1:2">
      <c r="A9997" t="s">
        <v>163</v>
      </c>
      <c r="B9997" t="s">
        <v>1008</v>
      </c>
    </row>
    <row r="9998" hidden="1" spans="1:2">
      <c r="A9998" t="s">
        <v>163</v>
      </c>
      <c r="B9998" t="s">
        <v>1008</v>
      </c>
    </row>
    <row r="9999" hidden="1" spans="1:2">
      <c r="A9999" t="s">
        <v>163</v>
      </c>
      <c r="B9999" t="s">
        <v>1008</v>
      </c>
    </row>
    <row r="10000" hidden="1" spans="1:2">
      <c r="A10000" t="s">
        <v>163</v>
      </c>
      <c r="B10000" t="s">
        <v>1008</v>
      </c>
    </row>
    <row r="10001" hidden="1" spans="1:2">
      <c r="A10001" t="s">
        <v>163</v>
      </c>
      <c r="B10001" t="s">
        <v>1008</v>
      </c>
    </row>
    <row r="10002" hidden="1" spans="1:2">
      <c r="A10002" t="s">
        <v>163</v>
      </c>
      <c r="B10002" t="s">
        <v>1008</v>
      </c>
    </row>
    <row r="10003" hidden="1" spans="1:2">
      <c r="A10003" t="s">
        <v>163</v>
      </c>
      <c r="B10003" t="s">
        <v>1008</v>
      </c>
    </row>
    <row r="10004" hidden="1" spans="1:2">
      <c r="A10004" t="s">
        <v>163</v>
      </c>
      <c r="B10004" t="s">
        <v>1008</v>
      </c>
    </row>
    <row r="10005" hidden="1" spans="1:2">
      <c r="A10005" t="s">
        <v>163</v>
      </c>
      <c r="B10005" t="s">
        <v>1008</v>
      </c>
    </row>
    <row r="10006" hidden="1" spans="1:2">
      <c r="A10006" t="s">
        <v>163</v>
      </c>
      <c r="B10006" t="s">
        <v>1008</v>
      </c>
    </row>
    <row r="10007" hidden="1" spans="1:2">
      <c r="A10007" t="s">
        <v>163</v>
      </c>
      <c r="B10007" t="s">
        <v>1008</v>
      </c>
    </row>
    <row r="10008" hidden="1" spans="1:2">
      <c r="A10008" t="s">
        <v>163</v>
      </c>
      <c r="B10008" t="s">
        <v>1008</v>
      </c>
    </row>
    <row r="10009" hidden="1" spans="1:2">
      <c r="A10009" t="s">
        <v>163</v>
      </c>
      <c r="B10009" t="s">
        <v>1008</v>
      </c>
    </row>
    <row r="10010" hidden="1" spans="1:2">
      <c r="A10010" t="s">
        <v>163</v>
      </c>
      <c r="B10010" t="s">
        <v>1008</v>
      </c>
    </row>
    <row r="10011" hidden="1" spans="1:2">
      <c r="A10011" t="s">
        <v>163</v>
      </c>
      <c r="B10011" t="s">
        <v>1008</v>
      </c>
    </row>
    <row r="10012" hidden="1" spans="1:2">
      <c r="A10012" t="s">
        <v>163</v>
      </c>
      <c r="B10012" t="s">
        <v>1008</v>
      </c>
    </row>
    <row r="10013" hidden="1" spans="1:2">
      <c r="A10013" t="s">
        <v>163</v>
      </c>
      <c r="B10013" t="s">
        <v>1008</v>
      </c>
    </row>
    <row r="10014" hidden="1" spans="1:2">
      <c r="A10014" t="s">
        <v>163</v>
      </c>
      <c r="B10014" t="s">
        <v>1008</v>
      </c>
    </row>
    <row r="10015" hidden="1" spans="1:2">
      <c r="A10015" t="s">
        <v>163</v>
      </c>
      <c r="B10015" t="s">
        <v>1008</v>
      </c>
    </row>
    <row r="10016" hidden="1" spans="1:2">
      <c r="A10016" t="s">
        <v>163</v>
      </c>
      <c r="B10016" t="s">
        <v>1008</v>
      </c>
    </row>
    <row r="10017" hidden="1" spans="1:2">
      <c r="A10017" t="s">
        <v>163</v>
      </c>
      <c r="B10017" t="s">
        <v>1008</v>
      </c>
    </row>
    <row r="10018" hidden="1" spans="1:2">
      <c r="A10018" t="s">
        <v>163</v>
      </c>
      <c r="B10018" t="s">
        <v>1008</v>
      </c>
    </row>
    <row r="10019" hidden="1" spans="1:2">
      <c r="A10019" t="s">
        <v>163</v>
      </c>
      <c r="B10019" t="s">
        <v>1008</v>
      </c>
    </row>
    <row r="10020" hidden="1" spans="1:2">
      <c r="A10020" t="s">
        <v>163</v>
      </c>
      <c r="B10020" t="s">
        <v>1008</v>
      </c>
    </row>
    <row r="10021" hidden="1" spans="1:2">
      <c r="A10021" t="s">
        <v>163</v>
      </c>
      <c r="B10021" t="s">
        <v>1008</v>
      </c>
    </row>
    <row r="10022" hidden="1" spans="1:2">
      <c r="A10022" t="s">
        <v>163</v>
      </c>
      <c r="B10022" t="s">
        <v>1008</v>
      </c>
    </row>
    <row r="10023" hidden="1" spans="1:2">
      <c r="A10023" t="s">
        <v>163</v>
      </c>
      <c r="B10023" t="s">
        <v>1008</v>
      </c>
    </row>
    <row r="10024" hidden="1" spans="1:2">
      <c r="A10024" t="s">
        <v>163</v>
      </c>
      <c r="B10024" t="s">
        <v>1008</v>
      </c>
    </row>
    <row r="10025" hidden="1" spans="1:2">
      <c r="A10025" t="s">
        <v>163</v>
      </c>
      <c r="B10025" t="s">
        <v>1008</v>
      </c>
    </row>
    <row r="10026" hidden="1" spans="1:2">
      <c r="A10026" t="s">
        <v>163</v>
      </c>
      <c r="B10026" t="s">
        <v>1008</v>
      </c>
    </row>
    <row r="10027" hidden="1" spans="1:2">
      <c r="A10027" t="s">
        <v>163</v>
      </c>
      <c r="B10027" t="s">
        <v>1008</v>
      </c>
    </row>
    <row r="10028" hidden="1" spans="1:2">
      <c r="A10028" t="s">
        <v>163</v>
      </c>
      <c r="B10028" t="s">
        <v>1008</v>
      </c>
    </row>
    <row r="10029" hidden="1" spans="1:2">
      <c r="A10029" t="s">
        <v>163</v>
      </c>
      <c r="B10029" t="s">
        <v>1008</v>
      </c>
    </row>
    <row r="10030" hidden="1" spans="1:2">
      <c r="A10030" t="s">
        <v>163</v>
      </c>
      <c r="B10030" t="s">
        <v>1008</v>
      </c>
    </row>
    <row r="10031" hidden="1" spans="1:2">
      <c r="A10031" t="s">
        <v>163</v>
      </c>
      <c r="B10031" t="s">
        <v>1008</v>
      </c>
    </row>
    <row r="10032" hidden="1" spans="1:2">
      <c r="A10032" t="s">
        <v>163</v>
      </c>
      <c r="B10032" t="s">
        <v>1008</v>
      </c>
    </row>
    <row r="10033" hidden="1" spans="1:2">
      <c r="A10033" t="s">
        <v>163</v>
      </c>
      <c r="B10033" t="s">
        <v>1008</v>
      </c>
    </row>
    <row r="10034" hidden="1" spans="1:2">
      <c r="A10034" t="s">
        <v>163</v>
      </c>
      <c r="B10034" t="s">
        <v>1008</v>
      </c>
    </row>
    <row r="10035" hidden="1" spans="1:2">
      <c r="A10035" t="s">
        <v>163</v>
      </c>
      <c r="B10035" t="s">
        <v>1008</v>
      </c>
    </row>
    <row r="10036" hidden="1" spans="1:2">
      <c r="A10036" t="s">
        <v>163</v>
      </c>
      <c r="B10036" t="s">
        <v>1008</v>
      </c>
    </row>
    <row r="10037" hidden="1" spans="1:2">
      <c r="A10037" t="s">
        <v>163</v>
      </c>
      <c r="B10037" t="s">
        <v>1008</v>
      </c>
    </row>
    <row r="10038" hidden="1" spans="1:2">
      <c r="A10038" t="s">
        <v>163</v>
      </c>
      <c r="B10038" t="s">
        <v>1008</v>
      </c>
    </row>
    <row r="10039" hidden="1" spans="1:2">
      <c r="A10039" t="s">
        <v>163</v>
      </c>
      <c r="B10039" t="s">
        <v>1008</v>
      </c>
    </row>
    <row r="10040" hidden="1" spans="1:2">
      <c r="A10040" t="s">
        <v>163</v>
      </c>
      <c r="B10040" t="s">
        <v>1008</v>
      </c>
    </row>
    <row r="10041" hidden="1" spans="1:2">
      <c r="A10041" t="s">
        <v>163</v>
      </c>
      <c r="B10041" t="s">
        <v>1008</v>
      </c>
    </row>
    <row r="10042" hidden="1" spans="1:2">
      <c r="A10042" t="s">
        <v>163</v>
      </c>
      <c r="B10042" t="s">
        <v>1008</v>
      </c>
    </row>
    <row r="10043" hidden="1" spans="1:2">
      <c r="A10043" t="s">
        <v>163</v>
      </c>
      <c r="B10043" t="s">
        <v>1008</v>
      </c>
    </row>
    <row r="10044" hidden="1" spans="1:2">
      <c r="A10044" t="s">
        <v>163</v>
      </c>
      <c r="B10044" t="s">
        <v>1008</v>
      </c>
    </row>
    <row r="10045" hidden="1" spans="1:2">
      <c r="A10045" t="s">
        <v>163</v>
      </c>
      <c r="B10045" t="s">
        <v>1008</v>
      </c>
    </row>
    <row r="10046" hidden="1" spans="1:2">
      <c r="A10046" t="s">
        <v>163</v>
      </c>
      <c r="B10046" t="s">
        <v>1008</v>
      </c>
    </row>
    <row r="10047" hidden="1" spans="1:2">
      <c r="A10047" t="s">
        <v>163</v>
      </c>
      <c r="B10047" t="s">
        <v>1008</v>
      </c>
    </row>
    <row r="10048" hidden="1" spans="1:2">
      <c r="A10048" t="s">
        <v>163</v>
      </c>
      <c r="B10048" t="s">
        <v>1008</v>
      </c>
    </row>
    <row r="10049" hidden="1" spans="1:2">
      <c r="A10049" t="s">
        <v>163</v>
      </c>
      <c r="B10049" t="s">
        <v>1008</v>
      </c>
    </row>
    <row r="10050" hidden="1" spans="1:2">
      <c r="A10050" t="s">
        <v>163</v>
      </c>
      <c r="B10050" t="s">
        <v>1008</v>
      </c>
    </row>
    <row r="10051" hidden="1" spans="1:2">
      <c r="A10051" t="s">
        <v>163</v>
      </c>
      <c r="B10051" t="s">
        <v>1008</v>
      </c>
    </row>
    <row r="10052" hidden="1" spans="1:2">
      <c r="A10052" t="s">
        <v>163</v>
      </c>
      <c r="B10052" t="s">
        <v>1008</v>
      </c>
    </row>
    <row r="10053" hidden="1" spans="1:2">
      <c r="A10053" t="s">
        <v>163</v>
      </c>
      <c r="B10053" t="s">
        <v>1008</v>
      </c>
    </row>
    <row r="10054" hidden="1" spans="1:2">
      <c r="A10054" t="s">
        <v>163</v>
      </c>
      <c r="B10054" t="s">
        <v>1008</v>
      </c>
    </row>
    <row r="10055" hidden="1" spans="1:2">
      <c r="A10055" t="s">
        <v>163</v>
      </c>
      <c r="B10055" t="s">
        <v>1008</v>
      </c>
    </row>
    <row r="10056" hidden="1" spans="1:2">
      <c r="A10056" t="s">
        <v>163</v>
      </c>
      <c r="B10056" t="s">
        <v>1008</v>
      </c>
    </row>
    <row r="10057" hidden="1" spans="1:2">
      <c r="A10057" t="s">
        <v>163</v>
      </c>
      <c r="B10057" t="s">
        <v>1008</v>
      </c>
    </row>
    <row r="10058" hidden="1" spans="1:2">
      <c r="A10058" t="s">
        <v>163</v>
      </c>
      <c r="B10058" t="s">
        <v>1008</v>
      </c>
    </row>
    <row r="10059" hidden="1" spans="1:2">
      <c r="A10059" t="s">
        <v>163</v>
      </c>
      <c r="B10059" t="s">
        <v>1008</v>
      </c>
    </row>
    <row r="10060" hidden="1" spans="1:2">
      <c r="A10060" t="s">
        <v>163</v>
      </c>
      <c r="B10060" t="s">
        <v>1008</v>
      </c>
    </row>
    <row r="10061" hidden="1" spans="1:2">
      <c r="A10061" t="s">
        <v>163</v>
      </c>
      <c r="B10061" t="s">
        <v>1008</v>
      </c>
    </row>
    <row r="10062" hidden="1" spans="1:2">
      <c r="A10062" t="s">
        <v>163</v>
      </c>
      <c r="B10062" t="s">
        <v>1008</v>
      </c>
    </row>
    <row r="10063" hidden="1" spans="1:2">
      <c r="A10063" t="s">
        <v>163</v>
      </c>
      <c r="B10063" t="s">
        <v>1008</v>
      </c>
    </row>
    <row r="10064" hidden="1" spans="1:2">
      <c r="A10064" t="s">
        <v>163</v>
      </c>
      <c r="B10064" t="s">
        <v>1008</v>
      </c>
    </row>
    <row r="10065" hidden="1" spans="1:2">
      <c r="A10065" t="s">
        <v>163</v>
      </c>
      <c r="B10065" t="s">
        <v>1008</v>
      </c>
    </row>
    <row r="10066" hidden="1" spans="1:2">
      <c r="A10066" t="s">
        <v>163</v>
      </c>
      <c r="B10066" t="s">
        <v>1008</v>
      </c>
    </row>
    <row r="10067" hidden="1" spans="1:2">
      <c r="A10067" t="s">
        <v>163</v>
      </c>
      <c r="B10067" t="s">
        <v>1008</v>
      </c>
    </row>
    <row r="10068" hidden="1" spans="1:2">
      <c r="A10068" t="s">
        <v>163</v>
      </c>
      <c r="B10068" t="s">
        <v>1008</v>
      </c>
    </row>
    <row r="10069" hidden="1" spans="1:2">
      <c r="A10069" t="s">
        <v>163</v>
      </c>
      <c r="B10069" t="s">
        <v>1008</v>
      </c>
    </row>
    <row r="10070" hidden="1" spans="1:2">
      <c r="A10070" t="s">
        <v>163</v>
      </c>
      <c r="B10070" t="s">
        <v>1008</v>
      </c>
    </row>
    <row r="10071" hidden="1" spans="1:2">
      <c r="A10071" t="s">
        <v>163</v>
      </c>
      <c r="B10071" t="s">
        <v>1008</v>
      </c>
    </row>
    <row r="10072" hidden="1" spans="1:2">
      <c r="A10072" t="s">
        <v>163</v>
      </c>
      <c r="B10072" t="s">
        <v>1008</v>
      </c>
    </row>
    <row r="10073" hidden="1" spans="1:2">
      <c r="A10073" t="s">
        <v>163</v>
      </c>
      <c r="B10073" t="s">
        <v>1008</v>
      </c>
    </row>
    <row r="10074" hidden="1" spans="1:2">
      <c r="A10074" t="s">
        <v>163</v>
      </c>
      <c r="B10074" t="s">
        <v>1008</v>
      </c>
    </row>
    <row r="10075" hidden="1" spans="1:2">
      <c r="A10075" t="s">
        <v>163</v>
      </c>
      <c r="B10075" t="s">
        <v>1008</v>
      </c>
    </row>
    <row r="10076" hidden="1" spans="1:2">
      <c r="A10076" t="s">
        <v>163</v>
      </c>
      <c r="B10076" t="s">
        <v>1008</v>
      </c>
    </row>
    <row r="10077" hidden="1" spans="1:2">
      <c r="A10077" t="s">
        <v>163</v>
      </c>
      <c r="B10077" t="s">
        <v>1008</v>
      </c>
    </row>
    <row r="10078" hidden="1" spans="1:2">
      <c r="A10078" t="s">
        <v>163</v>
      </c>
      <c r="B10078" t="s">
        <v>1008</v>
      </c>
    </row>
    <row r="10079" hidden="1" spans="1:2">
      <c r="A10079" t="s">
        <v>163</v>
      </c>
      <c r="B10079" t="s">
        <v>1008</v>
      </c>
    </row>
    <row r="10080" hidden="1" spans="1:2">
      <c r="A10080" t="s">
        <v>163</v>
      </c>
      <c r="B10080" t="s">
        <v>1008</v>
      </c>
    </row>
    <row r="10081" hidden="1" spans="1:2">
      <c r="A10081" t="s">
        <v>163</v>
      </c>
      <c r="B10081" t="s">
        <v>1008</v>
      </c>
    </row>
    <row r="10082" hidden="1" spans="1:2">
      <c r="A10082" t="s">
        <v>118</v>
      </c>
      <c r="B10082" t="s">
        <v>1009</v>
      </c>
    </row>
    <row r="10083" hidden="1" spans="1:2">
      <c r="A10083" t="s">
        <v>118</v>
      </c>
      <c r="B10083" t="s">
        <v>1009</v>
      </c>
    </row>
    <row r="10084" hidden="1" spans="1:2">
      <c r="A10084" t="s">
        <v>118</v>
      </c>
      <c r="B10084" t="s">
        <v>1009</v>
      </c>
    </row>
    <row r="10085" hidden="1" spans="1:2">
      <c r="A10085" t="s">
        <v>118</v>
      </c>
      <c r="B10085" t="s">
        <v>1009</v>
      </c>
    </row>
    <row r="10086" hidden="1" spans="1:2">
      <c r="A10086" t="s">
        <v>118</v>
      </c>
      <c r="B10086" t="s">
        <v>1009</v>
      </c>
    </row>
    <row r="10087" hidden="1" spans="1:2">
      <c r="A10087" t="s">
        <v>118</v>
      </c>
      <c r="B10087" t="s">
        <v>1009</v>
      </c>
    </row>
    <row r="10088" hidden="1" spans="1:2">
      <c r="A10088" t="s">
        <v>118</v>
      </c>
      <c r="B10088" t="s">
        <v>1009</v>
      </c>
    </row>
    <row r="10089" hidden="1" spans="1:2">
      <c r="A10089" t="s">
        <v>118</v>
      </c>
      <c r="B10089" t="s">
        <v>1009</v>
      </c>
    </row>
    <row r="10090" hidden="1" spans="1:2">
      <c r="A10090" t="s">
        <v>118</v>
      </c>
      <c r="B10090" t="s">
        <v>1009</v>
      </c>
    </row>
    <row r="10091" hidden="1" spans="1:2">
      <c r="A10091" t="s">
        <v>118</v>
      </c>
      <c r="B10091" t="s">
        <v>1009</v>
      </c>
    </row>
    <row r="10092" hidden="1" spans="1:2">
      <c r="A10092" t="s">
        <v>118</v>
      </c>
      <c r="B10092" t="s">
        <v>1009</v>
      </c>
    </row>
    <row r="10093" hidden="1" spans="1:2">
      <c r="A10093" t="s">
        <v>118</v>
      </c>
      <c r="B10093" t="s">
        <v>1009</v>
      </c>
    </row>
    <row r="10094" hidden="1" spans="1:2">
      <c r="A10094" t="s">
        <v>118</v>
      </c>
      <c r="B10094" t="s">
        <v>1009</v>
      </c>
    </row>
    <row r="10095" hidden="1" spans="1:2">
      <c r="A10095" t="s">
        <v>118</v>
      </c>
      <c r="B10095" t="s">
        <v>1009</v>
      </c>
    </row>
    <row r="10096" hidden="1" spans="1:2">
      <c r="A10096" t="s">
        <v>118</v>
      </c>
      <c r="B10096" t="s">
        <v>1009</v>
      </c>
    </row>
    <row r="10097" hidden="1" spans="1:2">
      <c r="A10097" t="s">
        <v>118</v>
      </c>
      <c r="B10097" t="s">
        <v>1009</v>
      </c>
    </row>
    <row r="10098" hidden="1" spans="1:2">
      <c r="A10098" t="s">
        <v>118</v>
      </c>
      <c r="B10098" t="s">
        <v>1009</v>
      </c>
    </row>
    <row r="10099" hidden="1" spans="1:2">
      <c r="A10099" t="s">
        <v>118</v>
      </c>
      <c r="B10099" t="s">
        <v>1009</v>
      </c>
    </row>
    <row r="10100" hidden="1" spans="1:2">
      <c r="A10100" t="s">
        <v>118</v>
      </c>
      <c r="B10100" t="s">
        <v>1009</v>
      </c>
    </row>
    <row r="10101" hidden="1" spans="1:2">
      <c r="A10101" t="s">
        <v>118</v>
      </c>
      <c r="B10101" t="s">
        <v>1009</v>
      </c>
    </row>
    <row r="10102" hidden="1" spans="1:2">
      <c r="A10102" t="s">
        <v>118</v>
      </c>
      <c r="B10102" t="s">
        <v>1009</v>
      </c>
    </row>
    <row r="10103" hidden="1" spans="1:2">
      <c r="A10103" t="s">
        <v>118</v>
      </c>
      <c r="B10103" t="s">
        <v>1009</v>
      </c>
    </row>
    <row r="10104" hidden="1" spans="1:2">
      <c r="A10104" t="s">
        <v>118</v>
      </c>
      <c r="B10104" t="s">
        <v>1009</v>
      </c>
    </row>
    <row r="10105" hidden="1" spans="1:2">
      <c r="A10105" t="s">
        <v>118</v>
      </c>
      <c r="B10105" t="s">
        <v>1009</v>
      </c>
    </row>
    <row r="10106" hidden="1" spans="1:2">
      <c r="A10106" t="s">
        <v>118</v>
      </c>
      <c r="B10106" t="s">
        <v>1009</v>
      </c>
    </row>
    <row r="10107" hidden="1" spans="1:2">
      <c r="A10107" t="s">
        <v>118</v>
      </c>
      <c r="B10107" t="s">
        <v>1009</v>
      </c>
    </row>
    <row r="10108" hidden="1" spans="1:2">
      <c r="A10108" t="s">
        <v>118</v>
      </c>
      <c r="B10108" t="s">
        <v>1009</v>
      </c>
    </row>
    <row r="10109" hidden="1" spans="1:2">
      <c r="A10109" t="s">
        <v>118</v>
      </c>
      <c r="B10109" t="s">
        <v>1009</v>
      </c>
    </row>
    <row r="10110" hidden="1" spans="1:2">
      <c r="A10110" t="s">
        <v>118</v>
      </c>
      <c r="B10110" t="s">
        <v>1009</v>
      </c>
    </row>
    <row r="10111" hidden="1" spans="1:2">
      <c r="A10111" t="s">
        <v>118</v>
      </c>
      <c r="B10111" t="s">
        <v>1009</v>
      </c>
    </row>
    <row r="10112" hidden="1" spans="1:2">
      <c r="A10112" t="s">
        <v>118</v>
      </c>
      <c r="B10112" t="s">
        <v>1009</v>
      </c>
    </row>
    <row r="10113" hidden="1" spans="1:2">
      <c r="A10113" t="s">
        <v>118</v>
      </c>
      <c r="B10113" t="s">
        <v>1009</v>
      </c>
    </row>
    <row r="10114" hidden="1" spans="1:2">
      <c r="A10114" t="s">
        <v>118</v>
      </c>
      <c r="B10114" t="s">
        <v>1009</v>
      </c>
    </row>
    <row r="10115" hidden="1" spans="1:2">
      <c r="A10115" t="s">
        <v>118</v>
      </c>
      <c r="B10115" t="s">
        <v>1009</v>
      </c>
    </row>
    <row r="10116" hidden="1" spans="1:2">
      <c r="A10116" t="s">
        <v>118</v>
      </c>
      <c r="B10116" t="s">
        <v>1009</v>
      </c>
    </row>
    <row r="10117" hidden="1" spans="1:2">
      <c r="A10117" t="s">
        <v>118</v>
      </c>
      <c r="B10117" t="s">
        <v>1009</v>
      </c>
    </row>
    <row r="10118" hidden="1" spans="1:2">
      <c r="A10118" t="s">
        <v>118</v>
      </c>
      <c r="B10118" t="s">
        <v>1009</v>
      </c>
    </row>
    <row r="10119" hidden="1" spans="1:2">
      <c r="A10119" t="s">
        <v>118</v>
      </c>
      <c r="B10119" t="s">
        <v>1009</v>
      </c>
    </row>
    <row r="10120" hidden="1" spans="1:2">
      <c r="A10120" t="s">
        <v>118</v>
      </c>
      <c r="B10120" t="s">
        <v>1009</v>
      </c>
    </row>
    <row r="10121" hidden="1" spans="1:2">
      <c r="A10121" t="s">
        <v>118</v>
      </c>
      <c r="B10121" t="s">
        <v>1009</v>
      </c>
    </row>
    <row r="10122" hidden="1" spans="1:2">
      <c r="A10122" t="s">
        <v>118</v>
      </c>
      <c r="B10122" t="s">
        <v>1009</v>
      </c>
    </row>
    <row r="10123" hidden="1" spans="1:2">
      <c r="A10123" t="s">
        <v>118</v>
      </c>
      <c r="B10123" t="s">
        <v>1009</v>
      </c>
    </row>
    <row r="10124" hidden="1" spans="1:2">
      <c r="A10124" t="s">
        <v>118</v>
      </c>
      <c r="B10124" t="s">
        <v>1009</v>
      </c>
    </row>
    <row r="10125" hidden="1" spans="1:2">
      <c r="A10125" t="s">
        <v>118</v>
      </c>
      <c r="B10125" t="s">
        <v>1009</v>
      </c>
    </row>
    <row r="10126" hidden="1" spans="1:2">
      <c r="A10126" t="s">
        <v>118</v>
      </c>
      <c r="B10126" t="s">
        <v>1009</v>
      </c>
    </row>
    <row r="10127" hidden="1" spans="1:2">
      <c r="A10127" t="s">
        <v>118</v>
      </c>
      <c r="B10127" t="s">
        <v>1009</v>
      </c>
    </row>
    <row r="10128" hidden="1" spans="1:2">
      <c r="A10128" t="s">
        <v>118</v>
      </c>
      <c r="B10128" t="s">
        <v>1009</v>
      </c>
    </row>
    <row r="10129" hidden="1" spans="1:2">
      <c r="A10129" t="s">
        <v>118</v>
      </c>
      <c r="B10129" t="s">
        <v>1009</v>
      </c>
    </row>
    <row r="10130" hidden="1" spans="1:2">
      <c r="A10130" t="s">
        <v>118</v>
      </c>
      <c r="B10130" t="s">
        <v>1009</v>
      </c>
    </row>
    <row r="10131" hidden="1" spans="1:2">
      <c r="A10131" t="s">
        <v>118</v>
      </c>
      <c r="B10131" t="s">
        <v>1009</v>
      </c>
    </row>
    <row r="10132" hidden="1" spans="1:2">
      <c r="A10132" t="s">
        <v>118</v>
      </c>
      <c r="B10132" t="s">
        <v>1009</v>
      </c>
    </row>
    <row r="10133" hidden="1" spans="1:2">
      <c r="A10133" t="s">
        <v>118</v>
      </c>
      <c r="B10133" t="s">
        <v>1009</v>
      </c>
    </row>
    <row r="10134" hidden="1" spans="1:2">
      <c r="A10134" t="s">
        <v>118</v>
      </c>
      <c r="B10134" t="s">
        <v>1009</v>
      </c>
    </row>
    <row r="10135" hidden="1" spans="1:2">
      <c r="A10135" t="s">
        <v>118</v>
      </c>
      <c r="B10135" t="s">
        <v>1009</v>
      </c>
    </row>
    <row r="10136" hidden="1" spans="1:2">
      <c r="A10136" t="s">
        <v>118</v>
      </c>
      <c r="B10136" t="s">
        <v>1009</v>
      </c>
    </row>
    <row r="10137" hidden="1" spans="1:2">
      <c r="A10137" t="s">
        <v>118</v>
      </c>
      <c r="B10137" t="s">
        <v>1009</v>
      </c>
    </row>
    <row r="10138" hidden="1" spans="1:2">
      <c r="A10138" t="s">
        <v>118</v>
      </c>
      <c r="B10138" t="s">
        <v>1009</v>
      </c>
    </row>
    <row r="10139" hidden="1" spans="1:2">
      <c r="A10139" t="s">
        <v>118</v>
      </c>
      <c r="B10139" t="s">
        <v>1009</v>
      </c>
    </row>
    <row r="10140" hidden="1" spans="1:2">
      <c r="A10140" t="s">
        <v>118</v>
      </c>
      <c r="B10140" t="s">
        <v>1009</v>
      </c>
    </row>
    <row r="10141" hidden="1" spans="1:2">
      <c r="A10141" t="s">
        <v>118</v>
      </c>
      <c r="B10141" t="s">
        <v>1009</v>
      </c>
    </row>
    <row r="10142" hidden="1" spans="1:2">
      <c r="A10142" t="s">
        <v>118</v>
      </c>
      <c r="B10142" t="s">
        <v>1009</v>
      </c>
    </row>
    <row r="10143" hidden="1" spans="1:2">
      <c r="A10143" t="s">
        <v>118</v>
      </c>
      <c r="B10143" t="s">
        <v>1009</v>
      </c>
    </row>
    <row r="10144" hidden="1" spans="1:2">
      <c r="A10144" t="s">
        <v>118</v>
      </c>
      <c r="B10144" t="s">
        <v>1009</v>
      </c>
    </row>
    <row r="10145" hidden="1" spans="1:2">
      <c r="A10145" t="s">
        <v>118</v>
      </c>
      <c r="B10145" t="s">
        <v>1009</v>
      </c>
    </row>
    <row r="10146" hidden="1" spans="1:2">
      <c r="A10146" t="s">
        <v>118</v>
      </c>
      <c r="B10146" t="s">
        <v>1009</v>
      </c>
    </row>
    <row r="10147" hidden="1" spans="1:2">
      <c r="A10147" t="s">
        <v>118</v>
      </c>
      <c r="B10147" t="s">
        <v>1009</v>
      </c>
    </row>
    <row r="10148" hidden="1" spans="1:2">
      <c r="A10148" t="s">
        <v>118</v>
      </c>
      <c r="B10148" t="s">
        <v>1009</v>
      </c>
    </row>
    <row r="10149" hidden="1" spans="1:2">
      <c r="A10149" t="s">
        <v>118</v>
      </c>
      <c r="B10149" t="s">
        <v>1009</v>
      </c>
    </row>
    <row r="10150" hidden="1" spans="1:2">
      <c r="A10150" t="s">
        <v>118</v>
      </c>
      <c r="B10150" t="s">
        <v>1009</v>
      </c>
    </row>
    <row r="10151" hidden="1" spans="1:2">
      <c r="A10151" t="s">
        <v>118</v>
      </c>
      <c r="B10151" t="s">
        <v>1009</v>
      </c>
    </row>
    <row r="10152" hidden="1" spans="1:2">
      <c r="A10152" t="s">
        <v>118</v>
      </c>
      <c r="B10152" t="s">
        <v>1009</v>
      </c>
    </row>
    <row r="10153" hidden="1" spans="1:2">
      <c r="A10153" t="s">
        <v>118</v>
      </c>
      <c r="B10153" t="s">
        <v>1009</v>
      </c>
    </row>
    <row r="10154" hidden="1" spans="1:2">
      <c r="A10154" t="s">
        <v>118</v>
      </c>
      <c r="B10154" t="s">
        <v>1009</v>
      </c>
    </row>
    <row r="10155" hidden="1" spans="1:2">
      <c r="A10155" t="s">
        <v>118</v>
      </c>
      <c r="B10155" t="s">
        <v>1009</v>
      </c>
    </row>
    <row r="10156" hidden="1" spans="1:2">
      <c r="A10156" t="s">
        <v>118</v>
      </c>
      <c r="B10156" t="s">
        <v>1009</v>
      </c>
    </row>
    <row r="10157" hidden="1" spans="1:2">
      <c r="A10157" t="s">
        <v>118</v>
      </c>
      <c r="B10157" t="s">
        <v>1009</v>
      </c>
    </row>
    <row r="10158" hidden="1" spans="1:2">
      <c r="A10158" t="s">
        <v>118</v>
      </c>
      <c r="B10158" t="s">
        <v>1009</v>
      </c>
    </row>
    <row r="10159" hidden="1" spans="1:2">
      <c r="A10159" t="s">
        <v>118</v>
      </c>
      <c r="B10159" t="s">
        <v>1009</v>
      </c>
    </row>
    <row r="10160" hidden="1" spans="1:2">
      <c r="A10160" t="s">
        <v>118</v>
      </c>
      <c r="B10160" t="s">
        <v>1009</v>
      </c>
    </row>
    <row r="10161" hidden="1" spans="1:2">
      <c r="A10161" t="s">
        <v>118</v>
      </c>
      <c r="B10161" t="s">
        <v>1009</v>
      </c>
    </row>
    <row r="10162" hidden="1" spans="1:2">
      <c r="A10162" t="s">
        <v>118</v>
      </c>
      <c r="B10162" t="s">
        <v>1009</v>
      </c>
    </row>
    <row r="10163" hidden="1" spans="1:2">
      <c r="A10163" t="s">
        <v>118</v>
      </c>
      <c r="B10163" t="s">
        <v>1009</v>
      </c>
    </row>
    <row r="10164" hidden="1" spans="1:2">
      <c r="A10164" t="s">
        <v>118</v>
      </c>
      <c r="B10164" t="s">
        <v>1009</v>
      </c>
    </row>
    <row r="10165" hidden="1" spans="1:2">
      <c r="A10165" t="s">
        <v>118</v>
      </c>
      <c r="B10165" t="s">
        <v>1009</v>
      </c>
    </row>
    <row r="10166" hidden="1" spans="1:2">
      <c r="A10166" t="s">
        <v>118</v>
      </c>
      <c r="B10166" t="s">
        <v>1009</v>
      </c>
    </row>
    <row r="10167" hidden="1" spans="1:2">
      <c r="A10167" t="s">
        <v>118</v>
      </c>
      <c r="B10167" t="s">
        <v>1009</v>
      </c>
    </row>
    <row r="10168" hidden="1" spans="1:2">
      <c r="A10168" t="s">
        <v>118</v>
      </c>
      <c r="B10168" t="s">
        <v>1009</v>
      </c>
    </row>
    <row r="10169" hidden="1" spans="1:2">
      <c r="A10169" t="s">
        <v>118</v>
      </c>
      <c r="B10169" t="s">
        <v>1009</v>
      </c>
    </row>
    <row r="10170" hidden="1" spans="1:2">
      <c r="A10170" t="s">
        <v>118</v>
      </c>
      <c r="B10170" t="s">
        <v>1009</v>
      </c>
    </row>
    <row r="10171" hidden="1" spans="1:2">
      <c r="A10171" t="s">
        <v>118</v>
      </c>
      <c r="B10171" t="s">
        <v>1009</v>
      </c>
    </row>
    <row r="10172" hidden="1" spans="1:2">
      <c r="A10172" t="s">
        <v>118</v>
      </c>
      <c r="B10172" t="s">
        <v>1009</v>
      </c>
    </row>
    <row r="10173" hidden="1" spans="1:2">
      <c r="A10173" t="s">
        <v>118</v>
      </c>
      <c r="B10173" t="s">
        <v>1009</v>
      </c>
    </row>
    <row r="10174" hidden="1" spans="1:2">
      <c r="A10174" t="s">
        <v>118</v>
      </c>
      <c r="B10174" t="s">
        <v>1009</v>
      </c>
    </row>
    <row r="10175" hidden="1" spans="1:2">
      <c r="A10175" t="s">
        <v>118</v>
      </c>
      <c r="B10175" t="s">
        <v>1009</v>
      </c>
    </row>
    <row r="10176" hidden="1" spans="1:2">
      <c r="A10176" t="s">
        <v>118</v>
      </c>
      <c r="B10176" t="s">
        <v>1009</v>
      </c>
    </row>
    <row r="10177" hidden="1" spans="1:2">
      <c r="A10177" t="s">
        <v>118</v>
      </c>
      <c r="B10177" t="s">
        <v>1009</v>
      </c>
    </row>
    <row r="10178" hidden="1" spans="1:2">
      <c r="A10178" t="s">
        <v>118</v>
      </c>
      <c r="B10178" t="s">
        <v>1009</v>
      </c>
    </row>
    <row r="10179" hidden="1" spans="1:2">
      <c r="A10179" t="s">
        <v>118</v>
      </c>
      <c r="B10179" t="s">
        <v>1009</v>
      </c>
    </row>
    <row r="10180" hidden="1" spans="1:2">
      <c r="A10180" t="s">
        <v>118</v>
      </c>
      <c r="B10180" t="s">
        <v>1009</v>
      </c>
    </row>
    <row r="10181" hidden="1" spans="1:2">
      <c r="A10181" t="s">
        <v>118</v>
      </c>
      <c r="B10181" t="s">
        <v>1009</v>
      </c>
    </row>
    <row r="10182" hidden="1" spans="1:2">
      <c r="A10182" t="s">
        <v>118</v>
      </c>
      <c r="B10182" t="s">
        <v>1009</v>
      </c>
    </row>
    <row r="10183" hidden="1" spans="1:2">
      <c r="A10183" t="s">
        <v>118</v>
      </c>
      <c r="B10183" t="s">
        <v>1009</v>
      </c>
    </row>
    <row r="10184" hidden="1" spans="1:2">
      <c r="A10184" t="s">
        <v>118</v>
      </c>
      <c r="B10184" t="s">
        <v>1009</v>
      </c>
    </row>
    <row r="10185" hidden="1" spans="1:2">
      <c r="A10185" t="s">
        <v>118</v>
      </c>
      <c r="B10185" t="s">
        <v>1009</v>
      </c>
    </row>
    <row r="10186" hidden="1" spans="1:2">
      <c r="A10186" t="s">
        <v>118</v>
      </c>
      <c r="B10186" t="s">
        <v>1009</v>
      </c>
    </row>
    <row r="10187" hidden="1" spans="1:2">
      <c r="A10187" t="s">
        <v>118</v>
      </c>
      <c r="B10187" t="s">
        <v>1009</v>
      </c>
    </row>
    <row r="10188" hidden="1" spans="1:2">
      <c r="A10188" t="s">
        <v>118</v>
      </c>
      <c r="B10188" t="s">
        <v>1009</v>
      </c>
    </row>
    <row r="10189" hidden="1" spans="1:2">
      <c r="A10189" t="s">
        <v>118</v>
      </c>
      <c r="B10189" t="s">
        <v>1009</v>
      </c>
    </row>
    <row r="10190" hidden="1" spans="1:2">
      <c r="A10190" t="s">
        <v>118</v>
      </c>
      <c r="B10190" t="s">
        <v>1009</v>
      </c>
    </row>
    <row r="10191" hidden="1" spans="1:2">
      <c r="A10191" t="s">
        <v>118</v>
      </c>
      <c r="B10191" t="s">
        <v>1009</v>
      </c>
    </row>
    <row r="10192" hidden="1" spans="1:2">
      <c r="A10192" t="s">
        <v>118</v>
      </c>
      <c r="B10192" t="s">
        <v>1009</v>
      </c>
    </row>
    <row r="10193" hidden="1" spans="1:2">
      <c r="A10193" t="s">
        <v>118</v>
      </c>
      <c r="B10193" t="s">
        <v>1009</v>
      </c>
    </row>
    <row r="10194" hidden="1" spans="1:2">
      <c r="A10194" t="s">
        <v>118</v>
      </c>
      <c r="B10194" t="s">
        <v>1009</v>
      </c>
    </row>
    <row r="10195" hidden="1" spans="1:2">
      <c r="A10195" t="s">
        <v>118</v>
      </c>
      <c r="B10195" t="s">
        <v>1009</v>
      </c>
    </row>
    <row r="10196" hidden="1" spans="1:2">
      <c r="A10196" t="s">
        <v>118</v>
      </c>
      <c r="B10196" t="s">
        <v>1009</v>
      </c>
    </row>
    <row r="10197" hidden="1" spans="1:2">
      <c r="A10197" t="s">
        <v>118</v>
      </c>
      <c r="B10197" t="s">
        <v>1009</v>
      </c>
    </row>
    <row r="10198" hidden="1" spans="1:2">
      <c r="A10198" t="s">
        <v>118</v>
      </c>
      <c r="B10198" t="s">
        <v>1009</v>
      </c>
    </row>
    <row r="10199" hidden="1" spans="1:2">
      <c r="A10199" t="s">
        <v>118</v>
      </c>
      <c r="B10199" t="s">
        <v>1009</v>
      </c>
    </row>
    <row r="10200" hidden="1" spans="1:2">
      <c r="A10200" t="s">
        <v>118</v>
      </c>
      <c r="B10200" t="s">
        <v>1009</v>
      </c>
    </row>
    <row r="10201" hidden="1" spans="1:2">
      <c r="A10201" t="s">
        <v>118</v>
      </c>
      <c r="B10201" t="s">
        <v>1009</v>
      </c>
    </row>
    <row r="10202" hidden="1" spans="1:2">
      <c r="A10202" t="s">
        <v>118</v>
      </c>
      <c r="B10202" t="s">
        <v>1009</v>
      </c>
    </row>
    <row r="10203" hidden="1" spans="1:2">
      <c r="A10203" t="s">
        <v>118</v>
      </c>
      <c r="B10203" t="s">
        <v>1009</v>
      </c>
    </row>
    <row r="10204" hidden="1" spans="1:2">
      <c r="A10204" t="s">
        <v>118</v>
      </c>
      <c r="B10204" t="s">
        <v>1009</v>
      </c>
    </row>
    <row r="10205" hidden="1" spans="1:2">
      <c r="A10205" t="s">
        <v>118</v>
      </c>
      <c r="B10205" t="s">
        <v>1009</v>
      </c>
    </row>
    <row r="10206" hidden="1" spans="1:2">
      <c r="A10206" t="s">
        <v>118</v>
      </c>
      <c r="B10206" t="s">
        <v>1009</v>
      </c>
    </row>
    <row r="10207" hidden="1" spans="1:2">
      <c r="A10207" t="s">
        <v>118</v>
      </c>
      <c r="B10207" t="s">
        <v>1009</v>
      </c>
    </row>
    <row r="10208" hidden="1" spans="1:2">
      <c r="A10208" t="s">
        <v>118</v>
      </c>
      <c r="B10208" t="s">
        <v>1009</v>
      </c>
    </row>
    <row r="10209" hidden="1" spans="1:2">
      <c r="A10209" t="s">
        <v>118</v>
      </c>
      <c r="B10209" t="s">
        <v>1009</v>
      </c>
    </row>
    <row r="10210" hidden="1" spans="1:2">
      <c r="A10210" t="s">
        <v>118</v>
      </c>
      <c r="B10210" t="s">
        <v>1009</v>
      </c>
    </row>
    <row r="10211" hidden="1" spans="1:2">
      <c r="A10211" t="s">
        <v>118</v>
      </c>
      <c r="B10211" t="s">
        <v>1009</v>
      </c>
    </row>
    <row r="10212" hidden="1" spans="1:2">
      <c r="A10212" t="s">
        <v>163</v>
      </c>
      <c r="B10212" t="s">
        <v>1010</v>
      </c>
    </row>
    <row r="10213" hidden="1" spans="1:2">
      <c r="A10213" t="s">
        <v>163</v>
      </c>
      <c r="B10213" t="s">
        <v>1010</v>
      </c>
    </row>
    <row r="10214" hidden="1" spans="1:2">
      <c r="A10214" t="s">
        <v>163</v>
      </c>
      <c r="B10214" t="s">
        <v>1010</v>
      </c>
    </row>
    <row r="10215" hidden="1" spans="1:2">
      <c r="A10215" t="s">
        <v>163</v>
      </c>
      <c r="B10215" t="s">
        <v>1010</v>
      </c>
    </row>
    <row r="10216" hidden="1" spans="1:2">
      <c r="A10216" t="s">
        <v>163</v>
      </c>
      <c r="B10216" t="s">
        <v>1010</v>
      </c>
    </row>
    <row r="10217" hidden="1" spans="1:2">
      <c r="A10217" t="s">
        <v>163</v>
      </c>
      <c r="B10217" t="s">
        <v>1010</v>
      </c>
    </row>
    <row r="10218" hidden="1" spans="1:2">
      <c r="A10218" t="s">
        <v>163</v>
      </c>
      <c r="B10218" t="s">
        <v>1010</v>
      </c>
    </row>
    <row r="10219" hidden="1" spans="1:2">
      <c r="A10219" t="s">
        <v>163</v>
      </c>
      <c r="B10219" t="s">
        <v>1010</v>
      </c>
    </row>
    <row r="10220" hidden="1" spans="1:2">
      <c r="A10220" t="s">
        <v>163</v>
      </c>
      <c r="B10220" t="s">
        <v>1010</v>
      </c>
    </row>
    <row r="10221" hidden="1" spans="1:2">
      <c r="A10221" t="s">
        <v>163</v>
      </c>
      <c r="B10221" t="s">
        <v>1010</v>
      </c>
    </row>
    <row r="10222" hidden="1" spans="1:2">
      <c r="A10222" t="s">
        <v>163</v>
      </c>
      <c r="B10222" t="s">
        <v>1010</v>
      </c>
    </row>
    <row r="10223" hidden="1" spans="1:2">
      <c r="A10223" t="s">
        <v>163</v>
      </c>
      <c r="B10223" t="s">
        <v>1010</v>
      </c>
    </row>
    <row r="10224" hidden="1" spans="1:2">
      <c r="A10224" t="s">
        <v>163</v>
      </c>
      <c r="B10224" t="s">
        <v>1010</v>
      </c>
    </row>
    <row r="10225" hidden="1" spans="1:2">
      <c r="A10225" t="s">
        <v>163</v>
      </c>
      <c r="B10225" t="s">
        <v>1010</v>
      </c>
    </row>
    <row r="10226" hidden="1" spans="1:2">
      <c r="A10226" t="s">
        <v>163</v>
      </c>
      <c r="B10226" t="s">
        <v>1010</v>
      </c>
    </row>
    <row r="10227" hidden="1" spans="1:2">
      <c r="A10227" t="s">
        <v>163</v>
      </c>
      <c r="B10227" t="s">
        <v>1010</v>
      </c>
    </row>
    <row r="10228" hidden="1" spans="1:2">
      <c r="A10228" t="s">
        <v>163</v>
      </c>
      <c r="B10228" t="s">
        <v>1010</v>
      </c>
    </row>
    <row r="10229" hidden="1" spans="1:2">
      <c r="A10229" t="s">
        <v>163</v>
      </c>
      <c r="B10229" t="s">
        <v>1010</v>
      </c>
    </row>
    <row r="10230" hidden="1" spans="1:2">
      <c r="A10230" t="s">
        <v>163</v>
      </c>
      <c r="B10230" t="s">
        <v>1010</v>
      </c>
    </row>
    <row r="10231" hidden="1" spans="1:2">
      <c r="A10231" t="s">
        <v>163</v>
      </c>
      <c r="B10231" t="s">
        <v>1010</v>
      </c>
    </row>
    <row r="10232" hidden="1" spans="1:2">
      <c r="A10232" t="s">
        <v>163</v>
      </c>
      <c r="B10232" t="s">
        <v>1010</v>
      </c>
    </row>
    <row r="10233" hidden="1" spans="1:2">
      <c r="A10233" t="s">
        <v>163</v>
      </c>
      <c r="B10233" t="s">
        <v>1010</v>
      </c>
    </row>
    <row r="10234" hidden="1" spans="1:2">
      <c r="A10234" t="s">
        <v>163</v>
      </c>
      <c r="B10234" t="s">
        <v>1010</v>
      </c>
    </row>
    <row r="10235" hidden="1" spans="1:2">
      <c r="A10235" t="s">
        <v>163</v>
      </c>
      <c r="B10235" t="s">
        <v>1010</v>
      </c>
    </row>
    <row r="10236" hidden="1" spans="1:2">
      <c r="A10236" t="s">
        <v>163</v>
      </c>
      <c r="B10236" t="s">
        <v>1010</v>
      </c>
    </row>
    <row r="10237" hidden="1" spans="1:2">
      <c r="A10237" t="s">
        <v>163</v>
      </c>
      <c r="B10237" t="s">
        <v>1010</v>
      </c>
    </row>
    <row r="10238" hidden="1" spans="1:2">
      <c r="A10238" t="s">
        <v>163</v>
      </c>
      <c r="B10238" t="s">
        <v>1010</v>
      </c>
    </row>
    <row r="10239" hidden="1" spans="1:2">
      <c r="A10239" t="s">
        <v>163</v>
      </c>
      <c r="B10239" t="s">
        <v>1010</v>
      </c>
    </row>
    <row r="10240" hidden="1" spans="1:2">
      <c r="A10240" t="s">
        <v>163</v>
      </c>
      <c r="B10240" t="s">
        <v>1010</v>
      </c>
    </row>
    <row r="10241" hidden="1" spans="1:2">
      <c r="A10241" t="s">
        <v>163</v>
      </c>
      <c r="B10241" t="s">
        <v>1010</v>
      </c>
    </row>
    <row r="10242" hidden="1" spans="1:2">
      <c r="A10242" t="s">
        <v>163</v>
      </c>
      <c r="B10242" t="s">
        <v>1010</v>
      </c>
    </row>
    <row r="10243" hidden="1" spans="1:2">
      <c r="A10243" t="s">
        <v>163</v>
      </c>
      <c r="B10243" t="s">
        <v>1010</v>
      </c>
    </row>
    <row r="10244" hidden="1" spans="1:2">
      <c r="A10244" t="s">
        <v>163</v>
      </c>
      <c r="B10244" t="s">
        <v>1010</v>
      </c>
    </row>
    <row r="10245" hidden="1" spans="1:2">
      <c r="A10245" t="s">
        <v>163</v>
      </c>
      <c r="B10245" t="s">
        <v>1010</v>
      </c>
    </row>
    <row r="10246" hidden="1" spans="1:2">
      <c r="A10246" t="s">
        <v>163</v>
      </c>
      <c r="B10246" t="s">
        <v>1010</v>
      </c>
    </row>
    <row r="10247" hidden="1" spans="1:2">
      <c r="A10247" t="s">
        <v>163</v>
      </c>
      <c r="B10247" t="s">
        <v>1010</v>
      </c>
    </row>
    <row r="10248" hidden="1" spans="1:2">
      <c r="A10248" t="s">
        <v>163</v>
      </c>
      <c r="B10248" t="s">
        <v>1010</v>
      </c>
    </row>
    <row r="10249" hidden="1" spans="1:2">
      <c r="A10249" t="s">
        <v>163</v>
      </c>
      <c r="B10249" t="s">
        <v>1010</v>
      </c>
    </row>
    <row r="10250" hidden="1" spans="1:2">
      <c r="A10250" t="s">
        <v>163</v>
      </c>
      <c r="B10250" t="s">
        <v>1010</v>
      </c>
    </row>
    <row r="10251" hidden="1" spans="1:2">
      <c r="A10251" t="s">
        <v>163</v>
      </c>
      <c r="B10251" t="s">
        <v>1010</v>
      </c>
    </row>
    <row r="10252" hidden="1" spans="1:2">
      <c r="A10252" t="s">
        <v>163</v>
      </c>
      <c r="B10252" t="s">
        <v>1010</v>
      </c>
    </row>
    <row r="10253" hidden="1" spans="1:2">
      <c r="A10253" t="s">
        <v>163</v>
      </c>
      <c r="B10253" t="s">
        <v>1010</v>
      </c>
    </row>
    <row r="10254" hidden="1" spans="1:2">
      <c r="A10254" t="s">
        <v>163</v>
      </c>
      <c r="B10254" t="s">
        <v>1010</v>
      </c>
    </row>
    <row r="10255" hidden="1" spans="1:2">
      <c r="A10255" t="s">
        <v>163</v>
      </c>
      <c r="B10255" t="s">
        <v>1010</v>
      </c>
    </row>
    <row r="10256" hidden="1" spans="1:2">
      <c r="A10256" t="s">
        <v>163</v>
      </c>
      <c r="B10256" t="s">
        <v>1010</v>
      </c>
    </row>
    <row r="10257" hidden="1" spans="1:2">
      <c r="A10257" t="s">
        <v>163</v>
      </c>
      <c r="B10257" t="s">
        <v>1010</v>
      </c>
    </row>
    <row r="10258" hidden="1" spans="1:2">
      <c r="A10258" t="s">
        <v>163</v>
      </c>
      <c r="B10258" t="s">
        <v>1010</v>
      </c>
    </row>
    <row r="10259" hidden="1" spans="1:2">
      <c r="A10259" t="s">
        <v>163</v>
      </c>
      <c r="B10259" t="s">
        <v>1010</v>
      </c>
    </row>
    <row r="10260" hidden="1" spans="1:2">
      <c r="A10260" t="s">
        <v>163</v>
      </c>
      <c r="B10260" t="s">
        <v>1010</v>
      </c>
    </row>
    <row r="10261" hidden="1" spans="1:2">
      <c r="A10261" t="s">
        <v>163</v>
      </c>
      <c r="B10261" t="s">
        <v>1010</v>
      </c>
    </row>
    <row r="10262" hidden="1" spans="1:2">
      <c r="A10262" t="s">
        <v>163</v>
      </c>
      <c r="B10262" t="s">
        <v>1010</v>
      </c>
    </row>
    <row r="10263" hidden="1" spans="1:2">
      <c r="A10263" t="s">
        <v>163</v>
      </c>
      <c r="B10263" t="s">
        <v>1010</v>
      </c>
    </row>
    <row r="10264" hidden="1" spans="1:2">
      <c r="A10264" t="s">
        <v>163</v>
      </c>
      <c r="B10264" t="s">
        <v>1010</v>
      </c>
    </row>
    <row r="10265" hidden="1" spans="1:2">
      <c r="A10265" t="s">
        <v>163</v>
      </c>
      <c r="B10265" t="s">
        <v>1010</v>
      </c>
    </row>
    <row r="10266" hidden="1" spans="1:2">
      <c r="A10266" t="s">
        <v>163</v>
      </c>
      <c r="B10266" t="s">
        <v>1010</v>
      </c>
    </row>
    <row r="10267" hidden="1" spans="1:2">
      <c r="A10267" t="s">
        <v>163</v>
      </c>
      <c r="B10267" t="s">
        <v>1010</v>
      </c>
    </row>
    <row r="10268" hidden="1" spans="1:2">
      <c r="A10268" t="s">
        <v>163</v>
      </c>
      <c r="B10268" t="s">
        <v>1010</v>
      </c>
    </row>
    <row r="10269" hidden="1" spans="1:2">
      <c r="A10269" t="s">
        <v>163</v>
      </c>
      <c r="B10269" t="s">
        <v>1010</v>
      </c>
    </row>
    <row r="10270" hidden="1" spans="1:2">
      <c r="A10270" t="s">
        <v>163</v>
      </c>
      <c r="B10270" t="s">
        <v>1010</v>
      </c>
    </row>
    <row r="10271" hidden="1" spans="1:2">
      <c r="A10271" t="s">
        <v>163</v>
      </c>
      <c r="B10271" t="s">
        <v>1010</v>
      </c>
    </row>
    <row r="10272" hidden="1" spans="1:2">
      <c r="A10272" t="s">
        <v>163</v>
      </c>
      <c r="B10272" t="s">
        <v>1010</v>
      </c>
    </row>
    <row r="10273" hidden="1" spans="1:2">
      <c r="A10273" t="s">
        <v>163</v>
      </c>
      <c r="B10273" t="s">
        <v>1010</v>
      </c>
    </row>
    <row r="10274" hidden="1" spans="1:2">
      <c r="A10274" t="s">
        <v>163</v>
      </c>
      <c r="B10274" t="s">
        <v>1010</v>
      </c>
    </row>
    <row r="10275" hidden="1" spans="1:2">
      <c r="A10275" t="s">
        <v>163</v>
      </c>
      <c r="B10275" t="s">
        <v>1010</v>
      </c>
    </row>
    <row r="10276" hidden="1" spans="1:2">
      <c r="A10276" t="s">
        <v>163</v>
      </c>
      <c r="B10276" t="s">
        <v>1010</v>
      </c>
    </row>
    <row r="10277" hidden="1" spans="1:2">
      <c r="A10277" t="s">
        <v>163</v>
      </c>
      <c r="B10277" t="s">
        <v>1010</v>
      </c>
    </row>
    <row r="10278" hidden="1" spans="1:2">
      <c r="A10278" t="s">
        <v>163</v>
      </c>
      <c r="B10278" t="s">
        <v>1010</v>
      </c>
    </row>
    <row r="10279" hidden="1" spans="1:2">
      <c r="A10279" t="s">
        <v>163</v>
      </c>
      <c r="B10279" t="s">
        <v>1010</v>
      </c>
    </row>
    <row r="10280" hidden="1" spans="1:2">
      <c r="A10280" t="s">
        <v>163</v>
      </c>
      <c r="B10280" t="s">
        <v>1010</v>
      </c>
    </row>
    <row r="10281" hidden="1" spans="1:2">
      <c r="A10281" t="s">
        <v>163</v>
      </c>
      <c r="B10281" t="s">
        <v>1010</v>
      </c>
    </row>
    <row r="10282" hidden="1" spans="1:2">
      <c r="A10282" t="s">
        <v>163</v>
      </c>
      <c r="B10282" t="s">
        <v>1010</v>
      </c>
    </row>
    <row r="10283" hidden="1" spans="1:2">
      <c r="A10283" t="s">
        <v>163</v>
      </c>
      <c r="B10283" t="s">
        <v>1010</v>
      </c>
    </row>
    <row r="10284" hidden="1" spans="1:2">
      <c r="A10284" t="s">
        <v>163</v>
      </c>
      <c r="B10284" t="s">
        <v>1010</v>
      </c>
    </row>
    <row r="10285" hidden="1" spans="1:2">
      <c r="A10285" t="s">
        <v>163</v>
      </c>
      <c r="B10285" t="s">
        <v>1010</v>
      </c>
    </row>
    <row r="10286" hidden="1" spans="1:2">
      <c r="A10286" t="s">
        <v>163</v>
      </c>
      <c r="B10286" t="s">
        <v>1010</v>
      </c>
    </row>
    <row r="10287" hidden="1" spans="1:2">
      <c r="A10287" t="s">
        <v>163</v>
      </c>
      <c r="B10287" t="s">
        <v>1010</v>
      </c>
    </row>
    <row r="10288" hidden="1" spans="1:2">
      <c r="A10288" t="s">
        <v>163</v>
      </c>
      <c r="B10288" t="s">
        <v>1010</v>
      </c>
    </row>
    <row r="10289" hidden="1" spans="1:2">
      <c r="A10289" t="s">
        <v>163</v>
      </c>
      <c r="B10289" t="s">
        <v>1010</v>
      </c>
    </row>
    <row r="10290" hidden="1" spans="1:2">
      <c r="A10290" t="s">
        <v>163</v>
      </c>
      <c r="B10290" t="s">
        <v>1010</v>
      </c>
    </row>
    <row r="10291" hidden="1" spans="1:2">
      <c r="A10291" t="s">
        <v>163</v>
      </c>
      <c r="B10291" t="s">
        <v>1010</v>
      </c>
    </row>
    <row r="10292" hidden="1" spans="1:2">
      <c r="A10292" t="s">
        <v>163</v>
      </c>
      <c r="B10292" t="s">
        <v>1010</v>
      </c>
    </row>
    <row r="10293" hidden="1" spans="1:2">
      <c r="A10293" t="s">
        <v>163</v>
      </c>
      <c r="B10293" t="s">
        <v>1010</v>
      </c>
    </row>
    <row r="10294" hidden="1" spans="1:2">
      <c r="A10294" t="s">
        <v>163</v>
      </c>
      <c r="B10294" t="s">
        <v>1010</v>
      </c>
    </row>
    <row r="10295" hidden="1" spans="1:2">
      <c r="A10295" t="s">
        <v>163</v>
      </c>
      <c r="B10295" t="s">
        <v>1010</v>
      </c>
    </row>
    <row r="10296" hidden="1" spans="1:2">
      <c r="A10296" t="s">
        <v>163</v>
      </c>
      <c r="B10296" t="s">
        <v>1010</v>
      </c>
    </row>
    <row r="10297" hidden="1" spans="1:2">
      <c r="A10297" t="s">
        <v>163</v>
      </c>
      <c r="B10297" t="s">
        <v>1010</v>
      </c>
    </row>
    <row r="10298" hidden="1" spans="1:2">
      <c r="A10298" t="s">
        <v>163</v>
      </c>
      <c r="B10298" t="s">
        <v>1010</v>
      </c>
    </row>
    <row r="10299" hidden="1" spans="1:2">
      <c r="A10299" t="s">
        <v>163</v>
      </c>
      <c r="B10299" t="s">
        <v>1010</v>
      </c>
    </row>
    <row r="10300" hidden="1" spans="1:2">
      <c r="A10300" t="s">
        <v>163</v>
      </c>
      <c r="B10300" t="s">
        <v>1010</v>
      </c>
    </row>
    <row r="10301" hidden="1" spans="1:2">
      <c r="A10301" t="s">
        <v>163</v>
      </c>
      <c r="B10301" t="s">
        <v>1010</v>
      </c>
    </row>
    <row r="10302" hidden="1" spans="1:2">
      <c r="A10302" t="s">
        <v>163</v>
      </c>
      <c r="B10302" t="s">
        <v>1010</v>
      </c>
    </row>
    <row r="10303" hidden="1" spans="1:2">
      <c r="A10303" t="s">
        <v>163</v>
      </c>
      <c r="B10303" t="s">
        <v>1010</v>
      </c>
    </row>
    <row r="10304" hidden="1" spans="1:2">
      <c r="A10304" t="s">
        <v>163</v>
      </c>
      <c r="B10304" t="s">
        <v>1010</v>
      </c>
    </row>
    <row r="10305" hidden="1" spans="1:2">
      <c r="A10305" t="s">
        <v>163</v>
      </c>
      <c r="B10305" t="s">
        <v>1010</v>
      </c>
    </row>
    <row r="10306" hidden="1" spans="1:2">
      <c r="A10306" t="s">
        <v>163</v>
      </c>
      <c r="B10306" t="s">
        <v>1010</v>
      </c>
    </row>
    <row r="10307" hidden="1" spans="1:2">
      <c r="A10307" t="s">
        <v>163</v>
      </c>
      <c r="B10307" t="s">
        <v>1010</v>
      </c>
    </row>
    <row r="10308" hidden="1" spans="1:2">
      <c r="A10308" t="s">
        <v>163</v>
      </c>
      <c r="B10308" t="s">
        <v>1010</v>
      </c>
    </row>
    <row r="10309" hidden="1" spans="1:2">
      <c r="A10309" t="s">
        <v>163</v>
      </c>
      <c r="B10309" t="s">
        <v>1010</v>
      </c>
    </row>
    <row r="10310" hidden="1" spans="1:2">
      <c r="A10310" t="s">
        <v>163</v>
      </c>
      <c r="B10310" t="s">
        <v>1010</v>
      </c>
    </row>
    <row r="10311" hidden="1" spans="1:2">
      <c r="A10311" t="s">
        <v>163</v>
      </c>
      <c r="B10311" t="s">
        <v>1010</v>
      </c>
    </row>
    <row r="10312" hidden="1" spans="1:2">
      <c r="A10312" t="s">
        <v>163</v>
      </c>
      <c r="B10312" t="s">
        <v>1010</v>
      </c>
    </row>
    <row r="10313" hidden="1" spans="1:2">
      <c r="A10313" t="s">
        <v>163</v>
      </c>
      <c r="B10313" t="s">
        <v>1010</v>
      </c>
    </row>
    <row r="10314" hidden="1" spans="1:2">
      <c r="A10314" t="s">
        <v>163</v>
      </c>
      <c r="B10314" t="s">
        <v>1010</v>
      </c>
    </row>
    <row r="10315" hidden="1" spans="1:2">
      <c r="A10315" t="s">
        <v>163</v>
      </c>
      <c r="B10315" t="s">
        <v>1010</v>
      </c>
    </row>
    <row r="10316" hidden="1" spans="1:2">
      <c r="A10316" t="s">
        <v>163</v>
      </c>
      <c r="B10316" t="s">
        <v>1010</v>
      </c>
    </row>
    <row r="10317" hidden="1" spans="1:2">
      <c r="A10317" t="s">
        <v>163</v>
      </c>
      <c r="B10317" t="s">
        <v>1010</v>
      </c>
    </row>
    <row r="10318" hidden="1" spans="1:2">
      <c r="A10318" t="s">
        <v>163</v>
      </c>
      <c r="B10318" t="s">
        <v>1010</v>
      </c>
    </row>
    <row r="10319" hidden="1" spans="1:2">
      <c r="A10319" t="s">
        <v>163</v>
      </c>
      <c r="B10319" t="s">
        <v>1010</v>
      </c>
    </row>
    <row r="10320" hidden="1" spans="1:2">
      <c r="A10320" t="s">
        <v>163</v>
      </c>
      <c r="B10320" t="s">
        <v>1010</v>
      </c>
    </row>
    <row r="10321" hidden="1" spans="1:2">
      <c r="A10321" t="s">
        <v>163</v>
      </c>
      <c r="B10321" t="s">
        <v>1010</v>
      </c>
    </row>
    <row r="10322" hidden="1" spans="1:2">
      <c r="A10322" t="s">
        <v>163</v>
      </c>
      <c r="B10322" t="s">
        <v>1010</v>
      </c>
    </row>
    <row r="10323" hidden="1" spans="1:2">
      <c r="A10323" t="s">
        <v>163</v>
      </c>
      <c r="B10323" t="s">
        <v>1010</v>
      </c>
    </row>
    <row r="10324" hidden="1" spans="1:2">
      <c r="A10324" t="s">
        <v>163</v>
      </c>
      <c r="B10324" t="s">
        <v>1010</v>
      </c>
    </row>
    <row r="10325" hidden="1" spans="1:2">
      <c r="A10325" t="s">
        <v>163</v>
      </c>
      <c r="B10325" t="s">
        <v>1010</v>
      </c>
    </row>
    <row r="10326" hidden="1" spans="1:2">
      <c r="A10326" t="s">
        <v>163</v>
      </c>
      <c r="B10326" t="s">
        <v>1010</v>
      </c>
    </row>
    <row r="10327" hidden="1" spans="1:2">
      <c r="A10327" t="s">
        <v>163</v>
      </c>
      <c r="B10327" t="s">
        <v>1010</v>
      </c>
    </row>
    <row r="10328" hidden="1" spans="1:2">
      <c r="A10328" t="s">
        <v>163</v>
      </c>
      <c r="B10328" t="s">
        <v>1010</v>
      </c>
    </row>
    <row r="10329" hidden="1" spans="1:2">
      <c r="A10329" t="s">
        <v>163</v>
      </c>
      <c r="B10329" t="s">
        <v>1010</v>
      </c>
    </row>
    <row r="10330" hidden="1" spans="1:2">
      <c r="A10330" t="s">
        <v>163</v>
      </c>
      <c r="B10330" t="s">
        <v>1010</v>
      </c>
    </row>
    <row r="10331" hidden="1" spans="1:2">
      <c r="A10331" t="s">
        <v>163</v>
      </c>
      <c r="B10331" t="s">
        <v>1010</v>
      </c>
    </row>
    <row r="10332" hidden="1" spans="1:2">
      <c r="A10332" t="s">
        <v>163</v>
      </c>
      <c r="B10332" t="s">
        <v>1010</v>
      </c>
    </row>
    <row r="10333" hidden="1" spans="1:2">
      <c r="A10333" t="s">
        <v>163</v>
      </c>
      <c r="B10333" t="s">
        <v>1010</v>
      </c>
    </row>
    <row r="10334" hidden="1" spans="1:2">
      <c r="A10334" t="s">
        <v>163</v>
      </c>
      <c r="B10334" t="s">
        <v>1010</v>
      </c>
    </row>
    <row r="10335" hidden="1" spans="1:2">
      <c r="A10335" t="s">
        <v>163</v>
      </c>
      <c r="B10335" t="s">
        <v>1010</v>
      </c>
    </row>
    <row r="10336" hidden="1" spans="1:2">
      <c r="A10336" t="s">
        <v>163</v>
      </c>
      <c r="B10336" t="s">
        <v>1010</v>
      </c>
    </row>
    <row r="10337" hidden="1" spans="1:2">
      <c r="A10337" t="s">
        <v>163</v>
      </c>
      <c r="B10337" t="s">
        <v>1010</v>
      </c>
    </row>
    <row r="10338" hidden="1" spans="1:2">
      <c r="A10338" t="s">
        <v>163</v>
      </c>
      <c r="B10338" t="s">
        <v>1010</v>
      </c>
    </row>
    <row r="10339" hidden="1" spans="1:2">
      <c r="A10339" t="s">
        <v>163</v>
      </c>
      <c r="B10339" t="s">
        <v>1010</v>
      </c>
    </row>
    <row r="10340" hidden="1" spans="1:2">
      <c r="A10340" t="s">
        <v>163</v>
      </c>
      <c r="B10340" t="s">
        <v>1010</v>
      </c>
    </row>
    <row r="10341" hidden="1" spans="1:2">
      <c r="A10341" t="s">
        <v>163</v>
      </c>
      <c r="B10341" t="s">
        <v>1010</v>
      </c>
    </row>
    <row r="10342" hidden="1" spans="1:2">
      <c r="A10342" t="s">
        <v>163</v>
      </c>
      <c r="B10342" t="s">
        <v>1010</v>
      </c>
    </row>
    <row r="10343" hidden="1" spans="1:2">
      <c r="A10343" t="s">
        <v>163</v>
      </c>
      <c r="B10343" t="s">
        <v>1010</v>
      </c>
    </row>
    <row r="10344" hidden="1" spans="1:2">
      <c r="A10344" t="s">
        <v>163</v>
      </c>
      <c r="B10344" t="s">
        <v>1010</v>
      </c>
    </row>
    <row r="10345" hidden="1" spans="1:2">
      <c r="A10345" t="s">
        <v>163</v>
      </c>
      <c r="B10345" t="s">
        <v>1010</v>
      </c>
    </row>
    <row r="10346" hidden="1" spans="1:2">
      <c r="A10346" t="s">
        <v>163</v>
      </c>
      <c r="B10346" t="s">
        <v>1010</v>
      </c>
    </row>
    <row r="10347" hidden="1" spans="1:2">
      <c r="A10347" t="s">
        <v>163</v>
      </c>
      <c r="B10347" t="s">
        <v>1010</v>
      </c>
    </row>
    <row r="10348" hidden="1" spans="1:2">
      <c r="A10348" t="s">
        <v>163</v>
      </c>
      <c r="B10348" t="s">
        <v>1010</v>
      </c>
    </row>
    <row r="10349" hidden="1" spans="1:2">
      <c r="A10349" t="s">
        <v>163</v>
      </c>
      <c r="B10349" t="s">
        <v>1010</v>
      </c>
    </row>
    <row r="10350" hidden="1" spans="1:2">
      <c r="A10350" t="s">
        <v>163</v>
      </c>
      <c r="B10350" t="s">
        <v>1010</v>
      </c>
    </row>
    <row r="10351" hidden="1" spans="1:2">
      <c r="A10351" t="s">
        <v>163</v>
      </c>
      <c r="B10351" t="s">
        <v>1010</v>
      </c>
    </row>
    <row r="10352" hidden="1" spans="1:2">
      <c r="A10352" t="s">
        <v>163</v>
      </c>
      <c r="B10352" t="s">
        <v>1010</v>
      </c>
    </row>
    <row r="10353" hidden="1" spans="1:2">
      <c r="A10353" t="s">
        <v>163</v>
      </c>
      <c r="B10353" t="s">
        <v>1010</v>
      </c>
    </row>
    <row r="10354" hidden="1" spans="1:2">
      <c r="A10354" t="s">
        <v>163</v>
      </c>
      <c r="B10354" t="s">
        <v>1010</v>
      </c>
    </row>
    <row r="10355" hidden="1" spans="1:2">
      <c r="A10355" t="s">
        <v>163</v>
      </c>
      <c r="B10355" t="s">
        <v>1010</v>
      </c>
    </row>
    <row r="10356" hidden="1" spans="1:2">
      <c r="A10356" t="s">
        <v>163</v>
      </c>
      <c r="B10356" t="s">
        <v>1010</v>
      </c>
    </row>
    <row r="10357" hidden="1" spans="1:2">
      <c r="A10357" t="s">
        <v>163</v>
      </c>
      <c r="B10357" t="s">
        <v>1010</v>
      </c>
    </row>
    <row r="10358" hidden="1" spans="1:2">
      <c r="A10358" t="s">
        <v>163</v>
      </c>
      <c r="B10358" t="s">
        <v>1010</v>
      </c>
    </row>
    <row r="10359" hidden="1" spans="1:2">
      <c r="A10359" t="s">
        <v>163</v>
      </c>
      <c r="B10359" t="s">
        <v>1010</v>
      </c>
    </row>
    <row r="10360" hidden="1" spans="1:2">
      <c r="A10360" t="s">
        <v>163</v>
      </c>
      <c r="B10360" t="s">
        <v>1010</v>
      </c>
    </row>
    <row r="10361" hidden="1" spans="1:2">
      <c r="A10361" t="s">
        <v>163</v>
      </c>
      <c r="B10361" t="s">
        <v>1010</v>
      </c>
    </row>
    <row r="10362" hidden="1" spans="1:2">
      <c r="A10362" t="s">
        <v>163</v>
      </c>
      <c r="B10362" t="s">
        <v>1010</v>
      </c>
    </row>
    <row r="10363" hidden="1" spans="1:2">
      <c r="A10363" t="s">
        <v>163</v>
      </c>
      <c r="B10363" t="s">
        <v>1010</v>
      </c>
    </row>
    <row r="10364" hidden="1" spans="1:2">
      <c r="A10364" t="s">
        <v>163</v>
      </c>
      <c r="B10364" t="s">
        <v>1010</v>
      </c>
    </row>
    <row r="10365" hidden="1" spans="1:2">
      <c r="A10365" t="s">
        <v>163</v>
      </c>
      <c r="B10365" t="s">
        <v>1010</v>
      </c>
    </row>
    <row r="10366" hidden="1" spans="1:2">
      <c r="A10366" t="s">
        <v>163</v>
      </c>
      <c r="B10366" t="s">
        <v>1010</v>
      </c>
    </row>
    <row r="10367" hidden="1" spans="1:2">
      <c r="A10367" t="s">
        <v>163</v>
      </c>
      <c r="B10367" t="s">
        <v>1010</v>
      </c>
    </row>
    <row r="10368" hidden="1" spans="1:2">
      <c r="A10368" t="s">
        <v>163</v>
      </c>
      <c r="B10368" t="s">
        <v>1010</v>
      </c>
    </row>
    <row r="10369" hidden="1" spans="1:2">
      <c r="A10369" t="s">
        <v>163</v>
      </c>
      <c r="B10369" t="s">
        <v>1010</v>
      </c>
    </row>
    <row r="10370" hidden="1" spans="1:2">
      <c r="A10370" t="s">
        <v>163</v>
      </c>
      <c r="B10370" t="s">
        <v>1010</v>
      </c>
    </row>
    <row r="10371" hidden="1" spans="1:2">
      <c r="A10371" t="s">
        <v>163</v>
      </c>
      <c r="B10371" t="s">
        <v>1010</v>
      </c>
    </row>
    <row r="10372" hidden="1" spans="1:2">
      <c r="A10372" t="s">
        <v>163</v>
      </c>
      <c r="B10372" t="s">
        <v>1010</v>
      </c>
    </row>
    <row r="10373" hidden="1" spans="1:2">
      <c r="A10373" t="s">
        <v>163</v>
      </c>
      <c r="B10373" t="s">
        <v>1010</v>
      </c>
    </row>
    <row r="10374" hidden="1" spans="1:2">
      <c r="A10374" t="s">
        <v>163</v>
      </c>
      <c r="B10374" t="s">
        <v>1010</v>
      </c>
    </row>
    <row r="10375" hidden="1" spans="1:2">
      <c r="A10375" t="s">
        <v>163</v>
      </c>
      <c r="B10375" t="s">
        <v>1010</v>
      </c>
    </row>
    <row r="10376" hidden="1" spans="1:2">
      <c r="A10376" t="s">
        <v>163</v>
      </c>
      <c r="B10376" t="s">
        <v>1010</v>
      </c>
    </row>
    <row r="10377" hidden="1" spans="1:2">
      <c r="A10377" t="s">
        <v>163</v>
      </c>
      <c r="B10377" t="s">
        <v>1010</v>
      </c>
    </row>
    <row r="10378" hidden="1" spans="1:2">
      <c r="A10378" t="s">
        <v>163</v>
      </c>
      <c r="B10378" t="s">
        <v>1010</v>
      </c>
    </row>
    <row r="10379" hidden="1" spans="1:2">
      <c r="A10379" t="s">
        <v>163</v>
      </c>
      <c r="B10379" t="s">
        <v>1010</v>
      </c>
    </row>
    <row r="10380" hidden="1" spans="1:2">
      <c r="A10380" t="s">
        <v>163</v>
      </c>
      <c r="B10380" t="s">
        <v>1010</v>
      </c>
    </row>
    <row r="10381" hidden="1" spans="1:2">
      <c r="A10381" t="s">
        <v>163</v>
      </c>
      <c r="B10381" t="s">
        <v>1010</v>
      </c>
    </row>
    <row r="10382" hidden="1" spans="1:2">
      <c r="A10382" t="s">
        <v>163</v>
      </c>
      <c r="B10382" t="s">
        <v>1010</v>
      </c>
    </row>
    <row r="10383" hidden="1" spans="1:2">
      <c r="A10383" t="s">
        <v>163</v>
      </c>
      <c r="B10383" t="s">
        <v>1010</v>
      </c>
    </row>
    <row r="10384" hidden="1" spans="1:2">
      <c r="A10384" t="s">
        <v>163</v>
      </c>
      <c r="B10384" t="s">
        <v>1010</v>
      </c>
    </row>
    <row r="10385" hidden="1" spans="1:2">
      <c r="A10385" t="s">
        <v>163</v>
      </c>
      <c r="B10385" t="s">
        <v>1010</v>
      </c>
    </row>
    <row r="10386" hidden="1" spans="1:2">
      <c r="A10386" t="s">
        <v>163</v>
      </c>
      <c r="B10386" t="s">
        <v>1010</v>
      </c>
    </row>
    <row r="10387" hidden="1" spans="1:2">
      <c r="A10387" t="s">
        <v>163</v>
      </c>
      <c r="B10387" t="s">
        <v>1010</v>
      </c>
    </row>
    <row r="10388" hidden="1" spans="1:2">
      <c r="A10388" t="s">
        <v>163</v>
      </c>
      <c r="B10388" t="s">
        <v>1010</v>
      </c>
    </row>
    <row r="10389" hidden="1" spans="1:2">
      <c r="A10389" t="s">
        <v>163</v>
      </c>
      <c r="B10389" t="s">
        <v>1010</v>
      </c>
    </row>
    <row r="10390" hidden="1" spans="1:2">
      <c r="A10390" t="s">
        <v>163</v>
      </c>
      <c r="B10390" t="s">
        <v>1010</v>
      </c>
    </row>
    <row r="10391" hidden="1" spans="1:2">
      <c r="A10391" t="s">
        <v>163</v>
      </c>
      <c r="B10391" t="s">
        <v>1010</v>
      </c>
    </row>
    <row r="10392" hidden="1" spans="1:2">
      <c r="A10392" t="s">
        <v>163</v>
      </c>
      <c r="B10392" t="s">
        <v>1010</v>
      </c>
    </row>
    <row r="10393" hidden="1" spans="1:2">
      <c r="A10393" t="s">
        <v>163</v>
      </c>
      <c r="B10393" t="s">
        <v>1010</v>
      </c>
    </row>
    <row r="10394" hidden="1" spans="1:2">
      <c r="A10394" t="s">
        <v>163</v>
      </c>
      <c r="B10394" t="s">
        <v>1010</v>
      </c>
    </row>
    <row r="10395" hidden="1" spans="1:2">
      <c r="A10395" t="s">
        <v>163</v>
      </c>
      <c r="B10395" t="s">
        <v>1010</v>
      </c>
    </row>
    <row r="10396" hidden="1" spans="1:2">
      <c r="A10396" t="s">
        <v>163</v>
      </c>
      <c r="B10396" t="s">
        <v>1010</v>
      </c>
    </row>
    <row r="10397" hidden="1" spans="1:2">
      <c r="A10397" t="s">
        <v>163</v>
      </c>
      <c r="B10397" t="s">
        <v>1010</v>
      </c>
    </row>
    <row r="10398" hidden="1" spans="1:2">
      <c r="A10398" t="s">
        <v>163</v>
      </c>
      <c r="B10398" t="s">
        <v>1010</v>
      </c>
    </row>
    <row r="10399" hidden="1" spans="1:2">
      <c r="A10399" t="s">
        <v>163</v>
      </c>
      <c r="B10399" t="s">
        <v>1010</v>
      </c>
    </row>
    <row r="10400" hidden="1" spans="1:2">
      <c r="A10400" t="s">
        <v>163</v>
      </c>
      <c r="B10400" t="s">
        <v>1010</v>
      </c>
    </row>
    <row r="10401" hidden="1" spans="1:2">
      <c r="A10401" t="s">
        <v>163</v>
      </c>
      <c r="B10401" t="s">
        <v>1010</v>
      </c>
    </row>
    <row r="10402" hidden="1" spans="1:2">
      <c r="A10402" t="s">
        <v>163</v>
      </c>
      <c r="B10402" t="s">
        <v>1010</v>
      </c>
    </row>
    <row r="10403" hidden="1" spans="1:2">
      <c r="A10403" t="s">
        <v>163</v>
      </c>
      <c r="B10403" t="s">
        <v>1010</v>
      </c>
    </row>
    <row r="10404" hidden="1" spans="1:2">
      <c r="A10404" t="s">
        <v>163</v>
      </c>
      <c r="B10404" t="s">
        <v>1010</v>
      </c>
    </row>
    <row r="10405" hidden="1" spans="1:2">
      <c r="A10405" t="s">
        <v>163</v>
      </c>
      <c r="B10405" t="s">
        <v>1010</v>
      </c>
    </row>
    <row r="10406" hidden="1" spans="1:2">
      <c r="A10406" t="s">
        <v>163</v>
      </c>
      <c r="B10406" t="s">
        <v>1010</v>
      </c>
    </row>
    <row r="10407" hidden="1" spans="1:2">
      <c r="A10407" t="s">
        <v>163</v>
      </c>
      <c r="B10407" t="s">
        <v>1010</v>
      </c>
    </row>
    <row r="10408" hidden="1" spans="1:2">
      <c r="A10408" t="s">
        <v>163</v>
      </c>
      <c r="B10408" t="s">
        <v>1010</v>
      </c>
    </row>
    <row r="10409" hidden="1" spans="1:2">
      <c r="A10409" t="s">
        <v>163</v>
      </c>
      <c r="B10409" t="s">
        <v>1010</v>
      </c>
    </row>
    <row r="10410" hidden="1" spans="1:2">
      <c r="A10410" t="s">
        <v>163</v>
      </c>
      <c r="B10410" t="s">
        <v>1010</v>
      </c>
    </row>
    <row r="10411" hidden="1" spans="1:2">
      <c r="A10411" t="s">
        <v>163</v>
      </c>
      <c r="B10411" t="s">
        <v>1010</v>
      </c>
    </row>
    <row r="10412" hidden="1" spans="1:2">
      <c r="A10412" t="s">
        <v>163</v>
      </c>
      <c r="B10412" t="s">
        <v>1010</v>
      </c>
    </row>
    <row r="10413" hidden="1" spans="1:2">
      <c r="A10413" t="s">
        <v>163</v>
      </c>
      <c r="B10413" t="s">
        <v>1010</v>
      </c>
    </row>
    <row r="10414" hidden="1" spans="1:2">
      <c r="A10414" t="s">
        <v>163</v>
      </c>
      <c r="B10414" t="s">
        <v>1010</v>
      </c>
    </row>
    <row r="10415" hidden="1" spans="1:2">
      <c r="A10415" t="s">
        <v>163</v>
      </c>
      <c r="B10415" t="s">
        <v>1010</v>
      </c>
    </row>
    <row r="10416" hidden="1" spans="1:2">
      <c r="A10416" t="s">
        <v>163</v>
      </c>
      <c r="B10416" t="s">
        <v>1010</v>
      </c>
    </row>
    <row r="10417" hidden="1" spans="1:2">
      <c r="A10417" t="s">
        <v>163</v>
      </c>
      <c r="B10417" t="s">
        <v>1010</v>
      </c>
    </row>
    <row r="10418" hidden="1" spans="1:2">
      <c r="A10418" t="s">
        <v>163</v>
      </c>
      <c r="B10418" t="s">
        <v>1010</v>
      </c>
    </row>
    <row r="10419" hidden="1" spans="1:2">
      <c r="A10419" t="s">
        <v>163</v>
      </c>
      <c r="B10419" t="s">
        <v>1010</v>
      </c>
    </row>
    <row r="10420" hidden="1" spans="1:2">
      <c r="A10420" t="s">
        <v>163</v>
      </c>
      <c r="B10420" t="s">
        <v>1010</v>
      </c>
    </row>
    <row r="10421" hidden="1" spans="1:2">
      <c r="A10421" t="s">
        <v>163</v>
      </c>
      <c r="B10421" t="s">
        <v>1010</v>
      </c>
    </row>
    <row r="10422" hidden="1" spans="1:2">
      <c r="A10422" t="s">
        <v>163</v>
      </c>
      <c r="B10422" t="s">
        <v>1010</v>
      </c>
    </row>
    <row r="10423" hidden="1" spans="1:2">
      <c r="A10423" t="s">
        <v>163</v>
      </c>
      <c r="B10423" t="s">
        <v>1010</v>
      </c>
    </row>
    <row r="10424" hidden="1" spans="1:2">
      <c r="A10424" t="s">
        <v>163</v>
      </c>
      <c r="B10424" t="s">
        <v>1010</v>
      </c>
    </row>
    <row r="10425" hidden="1" spans="1:2">
      <c r="A10425" t="s">
        <v>163</v>
      </c>
      <c r="B10425" t="s">
        <v>1010</v>
      </c>
    </row>
    <row r="10426" hidden="1" spans="1:2">
      <c r="A10426" t="s">
        <v>163</v>
      </c>
      <c r="B10426" t="s">
        <v>1010</v>
      </c>
    </row>
    <row r="10427" hidden="1" spans="1:2">
      <c r="A10427" t="s">
        <v>163</v>
      </c>
      <c r="B10427" t="s">
        <v>1010</v>
      </c>
    </row>
    <row r="10428" hidden="1" spans="1:2">
      <c r="A10428" t="s">
        <v>163</v>
      </c>
      <c r="B10428" t="s">
        <v>1010</v>
      </c>
    </row>
    <row r="10429" hidden="1" spans="1:2">
      <c r="A10429" t="s">
        <v>163</v>
      </c>
      <c r="B10429" t="s">
        <v>1010</v>
      </c>
    </row>
    <row r="10430" hidden="1" spans="1:2">
      <c r="A10430" t="s">
        <v>163</v>
      </c>
      <c r="B10430" t="s">
        <v>1010</v>
      </c>
    </row>
    <row r="10431" hidden="1" spans="1:2">
      <c r="A10431" t="s">
        <v>163</v>
      </c>
      <c r="B10431" t="s">
        <v>1010</v>
      </c>
    </row>
    <row r="10432" hidden="1" spans="1:2">
      <c r="A10432" t="s">
        <v>163</v>
      </c>
      <c r="B10432" t="s">
        <v>1010</v>
      </c>
    </row>
    <row r="10433" hidden="1" spans="1:2">
      <c r="A10433" t="s">
        <v>163</v>
      </c>
      <c r="B10433" t="s">
        <v>1010</v>
      </c>
    </row>
    <row r="10434" hidden="1" spans="1:2">
      <c r="A10434" t="s">
        <v>163</v>
      </c>
      <c r="B10434" t="s">
        <v>1010</v>
      </c>
    </row>
    <row r="10435" hidden="1" spans="1:2">
      <c r="A10435" t="s">
        <v>163</v>
      </c>
      <c r="B10435" t="s">
        <v>1010</v>
      </c>
    </row>
    <row r="10436" hidden="1" spans="1:2">
      <c r="A10436" t="s">
        <v>163</v>
      </c>
      <c r="B10436" t="s">
        <v>1010</v>
      </c>
    </row>
    <row r="10437" hidden="1" spans="1:2">
      <c r="A10437" t="s">
        <v>163</v>
      </c>
      <c r="B10437" t="s">
        <v>1010</v>
      </c>
    </row>
    <row r="10438" hidden="1" spans="1:2">
      <c r="A10438" t="s">
        <v>163</v>
      </c>
      <c r="B10438" t="s">
        <v>1010</v>
      </c>
    </row>
    <row r="10439" hidden="1" spans="1:2">
      <c r="A10439" t="s">
        <v>163</v>
      </c>
      <c r="B10439" t="s">
        <v>1010</v>
      </c>
    </row>
    <row r="10440" hidden="1" spans="1:2">
      <c r="A10440" t="s">
        <v>163</v>
      </c>
      <c r="B10440" t="s">
        <v>1010</v>
      </c>
    </row>
    <row r="10441" hidden="1" spans="1:2">
      <c r="A10441" t="s">
        <v>163</v>
      </c>
      <c r="B10441" t="s">
        <v>1010</v>
      </c>
    </row>
    <row r="10442" hidden="1" spans="1:2">
      <c r="A10442" t="s">
        <v>163</v>
      </c>
      <c r="B10442" t="s">
        <v>1010</v>
      </c>
    </row>
    <row r="10443" hidden="1" spans="1:2">
      <c r="A10443" t="s">
        <v>163</v>
      </c>
      <c r="B10443" t="s">
        <v>1010</v>
      </c>
    </row>
    <row r="10444" hidden="1" spans="1:2">
      <c r="A10444" t="s">
        <v>163</v>
      </c>
      <c r="B10444" t="s">
        <v>1010</v>
      </c>
    </row>
    <row r="10445" hidden="1" spans="1:2">
      <c r="A10445" t="s">
        <v>163</v>
      </c>
      <c r="B10445" t="s">
        <v>1010</v>
      </c>
    </row>
    <row r="10446" hidden="1" spans="1:2">
      <c r="A10446" t="s">
        <v>163</v>
      </c>
      <c r="B10446" t="s">
        <v>1010</v>
      </c>
    </row>
    <row r="10447" hidden="1" spans="1:2">
      <c r="A10447" t="s">
        <v>163</v>
      </c>
      <c r="B10447" t="s">
        <v>1010</v>
      </c>
    </row>
    <row r="10448" hidden="1" spans="1:2">
      <c r="A10448" t="s">
        <v>163</v>
      </c>
      <c r="B10448" t="s">
        <v>1010</v>
      </c>
    </row>
    <row r="10449" hidden="1" spans="1:2">
      <c r="A10449" t="s">
        <v>163</v>
      </c>
      <c r="B10449" t="s">
        <v>1010</v>
      </c>
    </row>
    <row r="10450" hidden="1" spans="1:2">
      <c r="A10450" t="s">
        <v>163</v>
      </c>
      <c r="B10450" t="s">
        <v>1010</v>
      </c>
    </row>
    <row r="10451" hidden="1" spans="1:2">
      <c r="A10451" t="s">
        <v>163</v>
      </c>
      <c r="B10451" t="s">
        <v>1010</v>
      </c>
    </row>
    <row r="10452" hidden="1" spans="1:2">
      <c r="A10452" t="s">
        <v>163</v>
      </c>
      <c r="B10452" t="s">
        <v>1010</v>
      </c>
    </row>
    <row r="10453" hidden="1" spans="1:2">
      <c r="A10453" t="s">
        <v>163</v>
      </c>
      <c r="B10453" t="s">
        <v>1010</v>
      </c>
    </row>
    <row r="10454" hidden="1" spans="1:2">
      <c r="A10454" t="s">
        <v>163</v>
      </c>
      <c r="B10454" t="s">
        <v>1010</v>
      </c>
    </row>
    <row r="10455" hidden="1" spans="1:2">
      <c r="A10455" t="s">
        <v>163</v>
      </c>
      <c r="B10455" t="s">
        <v>1010</v>
      </c>
    </row>
    <row r="10456" hidden="1" spans="1:2">
      <c r="A10456" t="s">
        <v>163</v>
      </c>
      <c r="B10456" t="s">
        <v>1010</v>
      </c>
    </row>
    <row r="10457" hidden="1" spans="1:2">
      <c r="A10457" t="s">
        <v>163</v>
      </c>
      <c r="B10457" t="s">
        <v>1010</v>
      </c>
    </row>
    <row r="10458" hidden="1" spans="1:2">
      <c r="A10458" t="s">
        <v>163</v>
      </c>
      <c r="B10458" t="s">
        <v>1010</v>
      </c>
    </row>
    <row r="10459" hidden="1" spans="1:2">
      <c r="A10459" t="s">
        <v>163</v>
      </c>
      <c r="B10459" t="s">
        <v>1010</v>
      </c>
    </row>
    <row r="10460" hidden="1" spans="1:2">
      <c r="A10460" t="s">
        <v>163</v>
      </c>
      <c r="B10460" t="s">
        <v>1010</v>
      </c>
    </row>
    <row r="10461" hidden="1" spans="1:2">
      <c r="A10461" t="s">
        <v>163</v>
      </c>
      <c r="B10461" t="s">
        <v>1010</v>
      </c>
    </row>
    <row r="10462" hidden="1" spans="1:2">
      <c r="A10462" t="s">
        <v>163</v>
      </c>
      <c r="B10462" t="s">
        <v>1010</v>
      </c>
    </row>
    <row r="10463" hidden="1" spans="1:2">
      <c r="A10463" t="s">
        <v>163</v>
      </c>
      <c r="B10463" t="s">
        <v>1010</v>
      </c>
    </row>
    <row r="10464" hidden="1" spans="1:2">
      <c r="A10464" t="s">
        <v>163</v>
      </c>
      <c r="B10464" t="s">
        <v>1010</v>
      </c>
    </row>
    <row r="10465" hidden="1" spans="1:2">
      <c r="A10465" t="s">
        <v>163</v>
      </c>
      <c r="B10465" t="s">
        <v>1010</v>
      </c>
    </row>
    <row r="10466" hidden="1" spans="1:2">
      <c r="A10466" t="s">
        <v>163</v>
      </c>
      <c r="B10466" t="s">
        <v>1010</v>
      </c>
    </row>
    <row r="10467" hidden="1" spans="1:2">
      <c r="A10467" t="s">
        <v>163</v>
      </c>
      <c r="B10467" t="s">
        <v>1010</v>
      </c>
    </row>
    <row r="10468" hidden="1" spans="1:2">
      <c r="A10468" t="s">
        <v>163</v>
      </c>
      <c r="B10468" t="s">
        <v>1010</v>
      </c>
    </row>
    <row r="10469" hidden="1" spans="1:2">
      <c r="A10469" t="s">
        <v>163</v>
      </c>
      <c r="B10469" t="s">
        <v>1010</v>
      </c>
    </row>
    <row r="10470" hidden="1" spans="1:2">
      <c r="A10470" t="s">
        <v>163</v>
      </c>
      <c r="B10470" t="s">
        <v>1010</v>
      </c>
    </row>
    <row r="10471" hidden="1" spans="1:2">
      <c r="A10471" t="s">
        <v>163</v>
      </c>
      <c r="B10471" t="s">
        <v>1010</v>
      </c>
    </row>
    <row r="10472" hidden="1" spans="1:2">
      <c r="A10472" t="s">
        <v>163</v>
      </c>
      <c r="B10472" t="s">
        <v>1010</v>
      </c>
    </row>
    <row r="10473" hidden="1" spans="1:2">
      <c r="A10473" t="s">
        <v>163</v>
      </c>
      <c r="B10473" t="s">
        <v>1010</v>
      </c>
    </row>
    <row r="10474" hidden="1" spans="1:2">
      <c r="A10474" t="s">
        <v>163</v>
      </c>
      <c r="B10474" t="s">
        <v>1010</v>
      </c>
    </row>
    <row r="10475" hidden="1" spans="1:2">
      <c r="A10475" t="s">
        <v>163</v>
      </c>
      <c r="B10475" t="s">
        <v>1010</v>
      </c>
    </row>
    <row r="10476" hidden="1" spans="1:2">
      <c r="A10476" t="s">
        <v>163</v>
      </c>
      <c r="B10476" t="s">
        <v>1010</v>
      </c>
    </row>
    <row r="10477" hidden="1" spans="1:2">
      <c r="A10477" t="s">
        <v>163</v>
      </c>
      <c r="B10477" t="s">
        <v>1010</v>
      </c>
    </row>
    <row r="10478" hidden="1" spans="1:2">
      <c r="A10478" t="s">
        <v>163</v>
      </c>
      <c r="B10478" t="s">
        <v>1010</v>
      </c>
    </row>
    <row r="10479" hidden="1" spans="1:2">
      <c r="A10479" t="s">
        <v>163</v>
      </c>
      <c r="B10479" t="s">
        <v>1010</v>
      </c>
    </row>
    <row r="10480" hidden="1" spans="1:2">
      <c r="A10480" t="s">
        <v>163</v>
      </c>
      <c r="B10480" t="s">
        <v>1010</v>
      </c>
    </row>
    <row r="10481" hidden="1" spans="1:2">
      <c r="A10481" t="s">
        <v>163</v>
      </c>
      <c r="B10481" t="s">
        <v>1010</v>
      </c>
    </row>
    <row r="10482" hidden="1" spans="1:2">
      <c r="A10482" t="s">
        <v>163</v>
      </c>
      <c r="B10482" t="s">
        <v>1010</v>
      </c>
    </row>
    <row r="10483" hidden="1" spans="1:2">
      <c r="A10483" t="s">
        <v>163</v>
      </c>
      <c r="B10483" t="s">
        <v>1010</v>
      </c>
    </row>
    <row r="10484" hidden="1" spans="1:2">
      <c r="A10484" t="s">
        <v>163</v>
      </c>
      <c r="B10484" t="s">
        <v>1010</v>
      </c>
    </row>
    <row r="10485" hidden="1" spans="1:2">
      <c r="A10485" t="s">
        <v>163</v>
      </c>
      <c r="B10485" t="s">
        <v>1010</v>
      </c>
    </row>
    <row r="10486" hidden="1" spans="1:2">
      <c r="A10486" t="s">
        <v>163</v>
      </c>
      <c r="B10486" t="s">
        <v>1010</v>
      </c>
    </row>
    <row r="10487" hidden="1" spans="1:2">
      <c r="A10487" t="s">
        <v>163</v>
      </c>
      <c r="B10487" t="s">
        <v>1010</v>
      </c>
    </row>
    <row r="10488" hidden="1" spans="1:2">
      <c r="A10488" t="s">
        <v>163</v>
      </c>
      <c r="B10488" t="s">
        <v>1010</v>
      </c>
    </row>
    <row r="10489" hidden="1" spans="1:2">
      <c r="A10489" t="s">
        <v>163</v>
      </c>
      <c r="B10489" t="s">
        <v>1010</v>
      </c>
    </row>
    <row r="10490" hidden="1" spans="1:2">
      <c r="A10490" t="s">
        <v>163</v>
      </c>
      <c r="B10490" t="s">
        <v>1010</v>
      </c>
    </row>
    <row r="10491" hidden="1" spans="1:2">
      <c r="A10491" t="s">
        <v>163</v>
      </c>
      <c r="B10491" t="s">
        <v>1010</v>
      </c>
    </row>
    <row r="10492" hidden="1" spans="1:2">
      <c r="A10492" t="s">
        <v>163</v>
      </c>
      <c r="B10492" t="s">
        <v>1010</v>
      </c>
    </row>
    <row r="10493" hidden="1" spans="1:2">
      <c r="A10493" t="s">
        <v>163</v>
      </c>
      <c r="B10493" t="s">
        <v>1010</v>
      </c>
    </row>
    <row r="10494" hidden="1" spans="1:2">
      <c r="A10494" t="s">
        <v>163</v>
      </c>
      <c r="B10494" t="s">
        <v>1010</v>
      </c>
    </row>
    <row r="10495" hidden="1" spans="1:2">
      <c r="A10495" t="s">
        <v>163</v>
      </c>
      <c r="B10495" t="s">
        <v>1010</v>
      </c>
    </row>
    <row r="10496" hidden="1" spans="1:2">
      <c r="A10496" t="s">
        <v>163</v>
      </c>
      <c r="B10496" t="s">
        <v>1010</v>
      </c>
    </row>
    <row r="10497" hidden="1" spans="1:2">
      <c r="A10497" t="s">
        <v>163</v>
      </c>
      <c r="B10497" t="s">
        <v>1010</v>
      </c>
    </row>
    <row r="10498" hidden="1" spans="1:2">
      <c r="A10498" t="s">
        <v>163</v>
      </c>
      <c r="B10498" t="s">
        <v>1010</v>
      </c>
    </row>
    <row r="10499" hidden="1" spans="1:2">
      <c r="A10499" t="s">
        <v>163</v>
      </c>
      <c r="B10499" t="s">
        <v>1010</v>
      </c>
    </row>
    <row r="10500" hidden="1" spans="1:2">
      <c r="A10500" t="s">
        <v>163</v>
      </c>
      <c r="B10500" t="s">
        <v>1010</v>
      </c>
    </row>
    <row r="10501" hidden="1" spans="1:2">
      <c r="A10501" t="s">
        <v>163</v>
      </c>
      <c r="B10501" t="s">
        <v>1010</v>
      </c>
    </row>
    <row r="10502" hidden="1" spans="1:2">
      <c r="A10502" t="s">
        <v>163</v>
      </c>
      <c r="B10502" t="s">
        <v>1010</v>
      </c>
    </row>
    <row r="10503" hidden="1" spans="1:2">
      <c r="A10503" t="s">
        <v>163</v>
      </c>
      <c r="B10503" t="s">
        <v>1010</v>
      </c>
    </row>
    <row r="10504" hidden="1" spans="1:2">
      <c r="A10504" t="s">
        <v>163</v>
      </c>
      <c r="B10504" t="s">
        <v>1010</v>
      </c>
    </row>
    <row r="10505" hidden="1" spans="1:2">
      <c r="A10505" t="s">
        <v>163</v>
      </c>
      <c r="B10505" t="s">
        <v>1010</v>
      </c>
    </row>
    <row r="10506" hidden="1" spans="1:2">
      <c r="A10506" t="s">
        <v>163</v>
      </c>
      <c r="B10506" t="s">
        <v>1010</v>
      </c>
    </row>
    <row r="10507" hidden="1" spans="1:2">
      <c r="A10507" t="s">
        <v>163</v>
      </c>
      <c r="B10507" t="s">
        <v>1010</v>
      </c>
    </row>
    <row r="10508" hidden="1" spans="1:2">
      <c r="A10508" t="s">
        <v>163</v>
      </c>
      <c r="B10508" t="s">
        <v>1010</v>
      </c>
    </row>
    <row r="10509" hidden="1" spans="1:2">
      <c r="A10509" t="s">
        <v>163</v>
      </c>
      <c r="B10509" t="s">
        <v>1010</v>
      </c>
    </row>
    <row r="10510" hidden="1" spans="1:2">
      <c r="A10510" t="s">
        <v>163</v>
      </c>
      <c r="B10510" t="s">
        <v>1010</v>
      </c>
    </row>
    <row r="10511" hidden="1" spans="1:2">
      <c r="A10511" t="s">
        <v>163</v>
      </c>
      <c r="B10511" t="s">
        <v>1010</v>
      </c>
    </row>
    <row r="10512" hidden="1" spans="1:2">
      <c r="A10512" t="s">
        <v>163</v>
      </c>
      <c r="B10512" t="s">
        <v>1010</v>
      </c>
    </row>
    <row r="10513" hidden="1" spans="1:2">
      <c r="A10513" t="s">
        <v>163</v>
      </c>
      <c r="B10513" t="s">
        <v>1010</v>
      </c>
    </row>
    <row r="10514" hidden="1" spans="1:2">
      <c r="A10514" t="s">
        <v>163</v>
      </c>
      <c r="B10514" t="s">
        <v>1010</v>
      </c>
    </row>
    <row r="10515" hidden="1" spans="1:2">
      <c r="A10515" t="s">
        <v>163</v>
      </c>
      <c r="B10515" t="s">
        <v>1010</v>
      </c>
    </row>
    <row r="10516" hidden="1" spans="1:2">
      <c r="A10516" t="s">
        <v>163</v>
      </c>
      <c r="B10516" t="s">
        <v>1010</v>
      </c>
    </row>
    <row r="10517" hidden="1" spans="1:2">
      <c r="A10517" t="s">
        <v>163</v>
      </c>
      <c r="B10517" t="s">
        <v>1010</v>
      </c>
    </row>
    <row r="10518" hidden="1" spans="1:2">
      <c r="A10518" t="s">
        <v>163</v>
      </c>
      <c r="B10518" t="s">
        <v>1010</v>
      </c>
    </row>
    <row r="10519" hidden="1" spans="1:2">
      <c r="A10519" t="s">
        <v>163</v>
      </c>
      <c r="B10519" t="s">
        <v>1010</v>
      </c>
    </row>
    <row r="10520" hidden="1" spans="1:2">
      <c r="A10520" t="s">
        <v>163</v>
      </c>
      <c r="B10520" t="s">
        <v>1010</v>
      </c>
    </row>
    <row r="10521" hidden="1" spans="1:2">
      <c r="A10521" t="s">
        <v>163</v>
      </c>
      <c r="B10521" t="s">
        <v>1010</v>
      </c>
    </row>
    <row r="10522" hidden="1" spans="1:2">
      <c r="A10522" t="s">
        <v>163</v>
      </c>
      <c r="B10522" t="s">
        <v>1010</v>
      </c>
    </row>
    <row r="10523" hidden="1" spans="1:2">
      <c r="A10523" t="s">
        <v>163</v>
      </c>
      <c r="B10523" t="s">
        <v>1010</v>
      </c>
    </row>
    <row r="10524" hidden="1" spans="1:2">
      <c r="A10524" t="s">
        <v>163</v>
      </c>
      <c r="B10524" t="s">
        <v>1010</v>
      </c>
    </row>
    <row r="10525" hidden="1" spans="1:2">
      <c r="A10525" t="s">
        <v>163</v>
      </c>
      <c r="B10525" t="s">
        <v>1010</v>
      </c>
    </row>
    <row r="10526" hidden="1" spans="1:2">
      <c r="A10526" t="s">
        <v>163</v>
      </c>
      <c r="B10526" t="s">
        <v>1010</v>
      </c>
    </row>
    <row r="10527" hidden="1" spans="1:2">
      <c r="A10527" t="s">
        <v>163</v>
      </c>
      <c r="B10527" t="s">
        <v>1010</v>
      </c>
    </row>
    <row r="10528" hidden="1" spans="1:2">
      <c r="A10528" t="s">
        <v>163</v>
      </c>
      <c r="B10528" t="s">
        <v>1010</v>
      </c>
    </row>
    <row r="10529" hidden="1" spans="1:2">
      <c r="A10529" t="s">
        <v>163</v>
      </c>
      <c r="B10529" t="s">
        <v>1010</v>
      </c>
    </row>
    <row r="10530" hidden="1" spans="1:2">
      <c r="A10530" t="s">
        <v>163</v>
      </c>
      <c r="B10530" t="s">
        <v>1010</v>
      </c>
    </row>
    <row r="10531" hidden="1" spans="1:2">
      <c r="A10531" t="s">
        <v>163</v>
      </c>
      <c r="B10531" t="s">
        <v>1010</v>
      </c>
    </row>
    <row r="10532" hidden="1" spans="1:2">
      <c r="A10532" t="s">
        <v>163</v>
      </c>
      <c r="B10532" t="s">
        <v>1010</v>
      </c>
    </row>
    <row r="10533" hidden="1" spans="1:2">
      <c r="A10533" t="s">
        <v>163</v>
      </c>
      <c r="B10533" t="s">
        <v>1010</v>
      </c>
    </row>
    <row r="10534" hidden="1" spans="1:2">
      <c r="A10534" t="s">
        <v>163</v>
      </c>
      <c r="B10534" t="s">
        <v>1010</v>
      </c>
    </row>
    <row r="10535" hidden="1" spans="1:2">
      <c r="A10535" t="s">
        <v>163</v>
      </c>
      <c r="B10535" t="s">
        <v>1010</v>
      </c>
    </row>
    <row r="10536" hidden="1" spans="1:2">
      <c r="A10536" t="s">
        <v>163</v>
      </c>
      <c r="B10536" t="s">
        <v>1010</v>
      </c>
    </row>
    <row r="10537" hidden="1" spans="1:2">
      <c r="A10537" t="s">
        <v>163</v>
      </c>
      <c r="B10537" t="s">
        <v>1010</v>
      </c>
    </row>
    <row r="10538" hidden="1" spans="1:2">
      <c r="A10538" t="s">
        <v>163</v>
      </c>
      <c r="B10538" t="s">
        <v>1010</v>
      </c>
    </row>
    <row r="10539" hidden="1" spans="1:2">
      <c r="A10539" t="s">
        <v>163</v>
      </c>
      <c r="B10539" t="s">
        <v>1010</v>
      </c>
    </row>
    <row r="10540" hidden="1" spans="1:2">
      <c r="A10540" t="s">
        <v>163</v>
      </c>
      <c r="B10540" t="s">
        <v>1010</v>
      </c>
    </row>
    <row r="10541" hidden="1" spans="1:2">
      <c r="A10541" t="s">
        <v>163</v>
      </c>
      <c r="B10541" t="s">
        <v>1010</v>
      </c>
    </row>
    <row r="10542" hidden="1" spans="1:2">
      <c r="A10542" t="s">
        <v>163</v>
      </c>
      <c r="B10542" t="s">
        <v>1010</v>
      </c>
    </row>
    <row r="10543" hidden="1" spans="1:2">
      <c r="A10543" t="s">
        <v>163</v>
      </c>
      <c r="B10543" t="s">
        <v>1010</v>
      </c>
    </row>
    <row r="10544" hidden="1" spans="1:2">
      <c r="A10544" t="s">
        <v>163</v>
      </c>
      <c r="B10544" t="s">
        <v>1010</v>
      </c>
    </row>
    <row r="10545" hidden="1" spans="1:2">
      <c r="A10545" t="s">
        <v>163</v>
      </c>
      <c r="B10545" t="s">
        <v>1010</v>
      </c>
    </row>
    <row r="10546" hidden="1" spans="1:2">
      <c r="A10546" t="s">
        <v>163</v>
      </c>
      <c r="B10546" t="s">
        <v>1010</v>
      </c>
    </row>
    <row r="10547" hidden="1" spans="1:2">
      <c r="A10547" t="s">
        <v>163</v>
      </c>
      <c r="B10547" t="s">
        <v>1010</v>
      </c>
    </row>
    <row r="10548" hidden="1" spans="1:2">
      <c r="A10548" t="s">
        <v>163</v>
      </c>
      <c r="B10548" t="s">
        <v>1010</v>
      </c>
    </row>
    <row r="10549" hidden="1" spans="1:2">
      <c r="A10549" t="s">
        <v>163</v>
      </c>
      <c r="B10549" t="s">
        <v>1010</v>
      </c>
    </row>
    <row r="10550" hidden="1" spans="1:2">
      <c r="A10550" t="s">
        <v>163</v>
      </c>
      <c r="B10550" t="s">
        <v>1010</v>
      </c>
    </row>
    <row r="10551" hidden="1" spans="1:2">
      <c r="A10551" t="s">
        <v>163</v>
      </c>
      <c r="B10551" t="s">
        <v>1010</v>
      </c>
    </row>
    <row r="10552" hidden="1" spans="1:2">
      <c r="A10552" t="s">
        <v>163</v>
      </c>
      <c r="B10552" t="s">
        <v>1010</v>
      </c>
    </row>
    <row r="10553" hidden="1" spans="1:2">
      <c r="A10553" t="s">
        <v>163</v>
      </c>
      <c r="B10553" t="s">
        <v>1010</v>
      </c>
    </row>
    <row r="10554" hidden="1" spans="1:2">
      <c r="A10554" t="s">
        <v>163</v>
      </c>
      <c r="B10554" t="s">
        <v>1010</v>
      </c>
    </row>
    <row r="10555" hidden="1" spans="1:2">
      <c r="A10555" t="s">
        <v>163</v>
      </c>
      <c r="B10555" t="s">
        <v>1010</v>
      </c>
    </row>
    <row r="10556" hidden="1" spans="1:2">
      <c r="A10556" t="s">
        <v>163</v>
      </c>
      <c r="B10556" t="s">
        <v>1010</v>
      </c>
    </row>
    <row r="10557" hidden="1" spans="1:2">
      <c r="A10557" t="s">
        <v>163</v>
      </c>
      <c r="B10557" t="s">
        <v>1010</v>
      </c>
    </row>
    <row r="10558" hidden="1" spans="1:2">
      <c r="A10558" t="s">
        <v>163</v>
      </c>
      <c r="B10558" t="s">
        <v>1010</v>
      </c>
    </row>
    <row r="10559" hidden="1" spans="1:2">
      <c r="A10559" t="s">
        <v>163</v>
      </c>
      <c r="B10559" t="s">
        <v>1010</v>
      </c>
    </row>
    <row r="10560" hidden="1" spans="1:2">
      <c r="A10560" t="s">
        <v>163</v>
      </c>
      <c r="B10560" t="s">
        <v>1010</v>
      </c>
    </row>
    <row r="10561" hidden="1" spans="1:2">
      <c r="A10561" t="s">
        <v>163</v>
      </c>
      <c r="B10561" t="s">
        <v>1010</v>
      </c>
    </row>
    <row r="10562" hidden="1" spans="1:2">
      <c r="A10562" t="s">
        <v>163</v>
      </c>
      <c r="B10562" t="s">
        <v>1010</v>
      </c>
    </row>
    <row r="10563" hidden="1" spans="1:2">
      <c r="A10563" t="s">
        <v>163</v>
      </c>
      <c r="B10563" t="s">
        <v>1010</v>
      </c>
    </row>
    <row r="10564" hidden="1" spans="1:2">
      <c r="A10564" t="s">
        <v>163</v>
      </c>
      <c r="B10564" t="s">
        <v>1010</v>
      </c>
    </row>
    <row r="10565" hidden="1" spans="1:2">
      <c r="A10565" t="s">
        <v>163</v>
      </c>
      <c r="B10565" t="s">
        <v>1010</v>
      </c>
    </row>
    <row r="10566" hidden="1" spans="1:2">
      <c r="A10566" t="s">
        <v>163</v>
      </c>
      <c r="B10566" t="s">
        <v>1010</v>
      </c>
    </row>
    <row r="10567" hidden="1" spans="1:2">
      <c r="A10567" t="s">
        <v>163</v>
      </c>
      <c r="B10567" t="s">
        <v>1010</v>
      </c>
    </row>
    <row r="10568" hidden="1" spans="1:2">
      <c r="A10568" t="s">
        <v>163</v>
      </c>
      <c r="B10568" t="s">
        <v>1010</v>
      </c>
    </row>
    <row r="10569" hidden="1" spans="1:2">
      <c r="A10569" t="s">
        <v>163</v>
      </c>
      <c r="B10569" t="s">
        <v>1010</v>
      </c>
    </row>
    <row r="10570" hidden="1" spans="1:2">
      <c r="A10570" t="s">
        <v>163</v>
      </c>
      <c r="B10570" t="s">
        <v>1010</v>
      </c>
    </row>
    <row r="10571" hidden="1" spans="1:2">
      <c r="A10571" t="s">
        <v>163</v>
      </c>
      <c r="B10571" t="s">
        <v>1010</v>
      </c>
    </row>
    <row r="10572" hidden="1" spans="1:2">
      <c r="A10572" t="s">
        <v>163</v>
      </c>
      <c r="B10572" t="s">
        <v>1010</v>
      </c>
    </row>
    <row r="10573" hidden="1" spans="1:2">
      <c r="A10573" t="s">
        <v>163</v>
      </c>
      <c r="B10573" t="s">
        <v>1010</v>
      </c>
    </row>
    <row r="10574" hidden="1" spans="1:2">
      <c r="A10574" t="s">
        <v>163</v>
      </c>
      <c r="B10574" t="s">
        <v>1010</v>
      </c>
    </row>
    <row r="10575" hidden="1" spans="1:2">
      <c r="A10575" t="s">
        <v>163</v>
      </c>
      <c r="B10575" t="s">
        <v>1010</v>
      </c>
    </row>
    <row r="10576" hidden="1" spans="1:2">
      <c r="A10576" t="s">
        <v>163</v>
      </c>
      <c r="B10576" t="s">
        <v>1010</v>
      </c>
    </row>
    <row r="10577" hidden="1" spans="1:2">
      <c r="A10577" t="s">
        <v>163</v>
      </c>
      <c r="B10577" t="s">
        <v>1010</v>
      </c>
    </row>
    <row r="10578" hidden="1" spans="1:2">
      <c r="A10578" t="s">
        <v>163</v>
      </c>
      <c r="B10578" t="s">
        <v>1010</v>
      </c>
    </row>
    <row r="10579" hidden="1" spans="1:2">
      <c r="A10579" t="s">
        <v>163</v>
      </c>
      <c r="B10579" t="s">
        <v>1010</v>
      </c>
    </row>
    <row r="10580" hidden="1" spans="1:2">
      <c r="A10580" t="s">
        <v>163</v>
      </c>
      <c r="B10580" t="s">
        <v>1010</v>
      </c>
    </row>
    <row r="10581" hidden="1" spans="1:2">
      <c r="A10581" t="s">
        <v>163</v>
      </c>
      <c r="B10581" t="s">
        <v>1010</v>
      </c>
    </row>
    <row r="10582" hidden="1" spans="1:2">
      <c r="A10582" t="s">
        <v>163</v>
      </c>
      <c r="B10582" t="s">
        <v>1010</v>
      </c>
    </row>
    <row r="10583" hidden="1" spans="1:2">
      <c r="A10583" t="s">
        <v>163</v>
      </c>
      <c r="B10583" t="s">
        <v>1010</v>
      </c>
    </row>
    <row r="10584" hidden="1" spans="1:2">
      <c r="A10584" t="s">
        <v>163</v>
      </c>
      <c r="B10584" t="s">
        <v>1010</v>
      </c>
    </row>
    <row r="10585" hidden="1" spans="1:2">
      <c r="A10585" t="s">
        <v>163</v>
      </c>
      <c r="B10585" t="s">
        <v>1010</v>
      </c>
    </row>
    <row r="10586" hidden="1" spans="1:2">
      <c r="A10586" t="s">
        <v>163</v>
      </c>
      <c r="B10586" t="s">
        <v>1010</v>
      </c>
    </row>
    <row r="10587" hidden="1" spans="1:2">
      <c r="A10587" t="s">
        <v>163</v>
      </c>
      <c r="B10587" t="s">
        <v>1010</v>
      </c>
    </row>
    <row r="10588" hidden="1" spans="1:2">
      <c r="A10588" t="s">
        <v>163</v>
      </c>
      <c r="B10588" t="s">
        <v>1010</v>
      </c>
    </row>
    <row r="10589" hidden="1" spans="1:2">
      <c r="A10589" t="s">
        <v>163</v>
      </c>
      <c r="B10589" t="s">
        <v>1010</v>
      </c>
    </row>
    <row r="10590" hidden="1" spans="1:2">
      <c r="A10590" t="s">
        <v>163</v>
      </c>
      <c r="B10590" t="s">
        <v>1010</v>
      </c>
    </row>
    <row r="10591" hidden="1" spans="1:2">
      <c r="A10591" t="s">
        <v>163</v>
      </c>
      <c r="B10591" t="s">
        <v>1010</v>
      </c>
    </row>
    <row r="10592" hidden="1" spans="1:2">
      <c r="A10592" t="s">
        <v>165</v>
      </c>
      <c r="B10592" t="s">
        <v>1011</v>
      </c>
    </row>
    <row r="10593" hidden="1" spans="1:2">
      <c r="A10593" t="s">
        <v>165</v>
      </c>
      <c r="B10593" t="s">
        <v>1011</v>
      </c>
    </row>
    <row r="10594" hidden="1" spans="1:2">
      <c r="A10594" t="s">
        <v>165</v>
      </c>
      <c r="B10594" t="s">
        <v>1011</v>
      </c>
    </row>
    <row r="10595" hidden="1" spans="1:2">
      <c r="A10595" t="s">
        <v>165</v>
      </c>
      <c r="B10595" t="s">
        <v>1011</v>
      </c>
    </row>
    <row r="10596" hidden="1" spans="1:2">
      <c r="A10596" t="s">
        <v>165</v>
      </c>
      <c r="B10596" t="s">
        <v>1011</v>
      </c>
    </row>
    <row r="10597" hidden="1" spans="1:2">
      <c r="A10597" t="s">
        <v>165</v>
      </c>
      <c r="B10597" t="s">
        <v>1011</v>
      </c>
    </row>
    <row r="10598" hidden="1" spans="1:2">
      <c r="A10598" t="s">
        <v>165</v>
      </c>
      <c r="B10598" t="s">
        <v>1011</v>
      </c>
    </row>
    <row r="10599" hidden="1" spans="1:2">
      <c r="A10599" t="s">
        <v>165</v>
      </c>
      <c r="B10599" t="s">
        <v>1011</v>
      </c>
    </row>
    <row r="10600" hidden="1" spans="1:2">
      <c r="A10600" t="s">
        <v>165</v>
      </c>
      <c r="B10600" t="s">
        <v>1011</v>
      </c>
    </row>
    <row r="10601" hidden="1" spans="1:2">
      <c r="A10601" t="s">
        <v>165</v>
      </c>
      <c r="B10601" t="s">
        <v>1011</v>
      </c>
    </row>
    <row r="10602" hidden="1" spans="1:2">
      <c r="A10602" t="s">
        <v>165</v>
      </c>
      <c r="B10602" t="s">
        <v>1011</v>
      </c>
    </row>
    <row r="10603" hidden="1" spans="1:2">
      <c r="A10603" t="s">
        <v>165</v>
      </c>
      <c r="B10603" t="s">
        <v>1011</v>
      </c>
    </row>
    <row r="10604" hidden="1" spans="1:2">
      <c r="A10604" t="s">
        <v>165</v>
      </c>
      <c r="B10604" t="s">
        <v>1011</v>
      </c>
    </row>
    <row r="10605" hidden="1" spans="1:2">
      <c r="A10605" t="s">
        <v>165</v>
      </c>
      <c r="B10605" t="s">
        <v>1011</v>
      </c>
    </row>
    <row r="10606" hidden="1" spans="1:2">
      <c r="A10606" t="s">
        <v>165</v>
      </c>
      <c r="B10606" t="s">
        <v>1011</v>
      </c>
    </row>
    <row r="10607" hidden="1" spans="1:2">
      <c r="A10607" t="s">
        <v>165</v>
      </c>
      <c r="B10607" t="s">
        <v>1011</v>
      </c>
    </row>
    <row r="10608" hidden="1" spans="1:2">
      <c r="A10608" t="s">
        <v>165</v>
      </c>
      <c r="B10608" t="s">
        <v>1011</v>
      </c>
    </row>
    <row r="10609" hidden="1" spans="1:2">
      <c r="A10609" t="s">
        <v>165</v>
      </c>
      <c r="B10609" t="s">
        <v>1011</v>
      </c>
    </row>
    <row r="10610" hidden="1" spans="1:2">
      <c r="A10610" t="s">
        <v>165</v>
      </c>
      <c r="B10610" t="s">
        <v>1011</v>
      </c>
    </row>
    <row r="10611" hidden="1" spans="1:2">
      <c r="A10611" t="s">
        <v>165</v>
      </c>
      <c r="B10611" t="s">
        <v>1011</v>
      </c>
    </row>
    <row r="10612" hidden="1" spans="1:2">
      <c r="A10612" t="s">
        <v>165</v>
      </c>
      <c r="B10612" t="s">
        <v>1011</v>
      </c>
    </row>
    <row r="10613" hidden="1" spans="1:2">
      <c r="A10613" t="s">
        <v>165</v>
      </c>
      <c r="B10613" t="s">
        <v>1011</v>
      </c>
    </row>
    <row r="10614" hidden="1" spans="1:2">
      <c r="A10614" t="s">
        <v>165</v>
      </c>
      <c r="B10614" t="s">
        <v>1011</v>
      </c>
    </row>
    <row r="10615" hidden="1" spans="1:2">
      <c r="A10615" t="s">
        <v>165</v>
      </c>
      <c r="B10615" t="s">
        <v>1011</v>
      </c>
    </row>
    <row r="10616" hidden="1" spans="1:2">
      <c r="A10616" t="s">
        <v>165</v>
      </c>
      <c r="B10616" t="s">
        <v>1011</v>
      </c>
    </row>
    <row r="10617" hidden="1" spans="1:2">
      <c r="A10617" t="s">
        <v>165</v>
      </c>
      <c r="B10617" t="s">
        <v>1011</v>
      </c>
    </row>
    <row r="10618" hidden="1" spans="1:2">
      <c r="A10618" t="s">
        <v>165</v>
      </c>
      <c r="B10618" t="s">
        <v>1011</v>
      </c>
    </row>
    <row r="10619" hidden="1" spans="1:2">
      <c r="A10619" t="s">
        <v>165</v>
      </c>
      <c r="B10619" t="s">
        <v>1011</v>
      </c>
    </row>
    <row r="10620" hidden="1" spans="1:2">
      <c r="A10620" t="s">
        <v>165</v>
      </c>
      <c r="B10620" t="s">
        <v>1011</v>
      </c>
    </row>
    <row r="10621" hidden="1" spans="1:2">
      <c r="A10621" t="s">
        <v>165</v>
      </c>
      <c r="B10621" t="s">
        <v>1011</v>
      </c>
    </row>
    <row r="10622" hidden="1" spans="1:2">
      <c r="A10622" t="s">
        <v>165</v>
      </c>
      <c r="B10622" t="s">
        <v>1011</v>
      </c>
    </row>
    <row r="10623" hidden="1" spans="1:2">
      <c r="A10623" t="s">
        <v>165</v>
      </c>
      <c r="B10623" t="s">
        <v>1011</v>
      </c>
    </row>
    <row r="10624" hidden="1" spans="1:2">
      <c r="A10624" t="s">
        <v>165</v>
      </c>
      <c r="B10624" t="s">
        <v>1011</v>
      </c>
    </row>
    <row r="10625" hidden="1" spans="1:2">
      <c r="A10625" t="s">
        <v>165</v>
      </c>
      <c r="B10625" t="s">
        <v>1011</v>
      </c>
    </row>
    <row r="10626" hidden="1" spans="1:2">
      <c r="A10626" t="s">
        <v>165</v>
      </c>
      <c r="B10626" t="s">
        <v>1011</v>
      </c>
    </row>
    <row r="10627" hidden="1" spans="1:2">
      <c r="A10627" t="s">
        <v>165</v>
      </c>
      <c r="B10627" t="s">
        <v>1011</v>
      </c>
    </row>
    <row r="10628" hidden="1" spans="1:2">
      <c r="A10628" t="s">
        <v>165</v>
      </c>
      <c r="B10628" t="s">
        <v>1011</v>
      </c>
    </row>
    <row r="10629" hidden="1" spans="1:2">
      <c r="A10629" t="s">
        <v>165</v>
      </c>
      <c r="B10629" t="s">
        <v>1011</v>
      </c>
    </row>
    <row r="10630" hidden="1" spans="1:2">
      <c r="A10630" t="s">
        <v>165</v>
      </c>
      <c r="B10630" t="s">
        <v>1011</v>
      </c>
    </row>
    <row r="10631" hidden="1" spans="1:2">
      <c r="A10631" t="s">
        <v>165</v>
      </c>
      <c r="B10631" t="s">
        <v>1011</v>
      </c>
    </row>
    <row r="10632" hidden="1" spans="1:2">
      <c r="A10632" t="s">
        <v>165</v>
      </c>
      <c r="B10632" t="s">
        <v>1011</v>
      </c>
    </row>
    <row r="10633" hidden="1" spans="1:2">
      <c r="A10633" t="s">
        <v>165</v>
      </c>
      <c r="B10633" t="s">
        <v>1011</v>
      </c>
    </row>
    <row r="10634" hidden="1" spans="1:2">
      <c r="A10634" t="s">
        <v>165</v>
      </c>
      <c r="B10634" t="s">
        <v>1011</v>
      </c>
    </row>
    <row r="10635" hidden="1" spans="1:2">
      <c r="A10635" t="s">
        <v>165</v>
      </c>
      <c r="B10635" t="s">
        <v>1011</v>
      </c>
    </row>
    <row r="10636" hidden="1" spans="1:2">
      <c r="A10636" t="s">
        <v>165</v>
      </c>
      <c r="B10636" t="s">
        <v>1011</v>
      </c>
    </row>
    <row r="10637" hidden="1" spans="1:2">
      <c r="A10637" t="s">
        <v>165</v>
      </c>
      <c r="B10637" t="s">
        <v>1011</v>
      </c>
    </row>
    <row r="10638" hidden="1" spans="1:2">
      <c r="A10638" t="s">
        <v>165</v>
      </c>
      <c r="B10638" t="s">
        <v>1011</v>
      </c>
    </row>
    <row r="10639" hidden="1" spans="1:2">
      <c r="A10639" t="s">
        <v>165</v>
      </c>
      <c r="B10639" t="s">
        <v>1011</v>
      </c>
    </row>
    <row r="10640" hidden="1" spans="1:2">
      <c r="A10640" t="s">
        <v>165</v>
      </c>
      <c r="B10640" t="s">
        <v>1011</v>
      </c>
    </row>
    <row r="10641" hidden="1" spans="1:2">
      <c r="A10641" t="s">
        <v>165</v>
      </c>
      <c r="B10641" t="s">
        <v>1011</v>
      </c>
    </row>
    <row r="10642" hidden="1" spans="1:2">
      <c r="A10642" t="s">
        <v>165</v>
      </c>
      <c r="B10642" t="s">
        <v>1011</v>
      </c>
    </row>
    <row r="10643" hidden="1" spans="1:2">
      <c r="A10643" t="s">
        <v>165</v>
      </c>
      <c r="B10643" t="s">
        <v>1011</v>
      </c>
    </row>
    <row r="10644" hidden="1" spans="1:2">
      <c r="A10644" t="s">
        <v>165</v>
      </c>
      <c r="B10644" t="s">
        <v>1011</v>
      </c>
    </row>
    <row r="10645" hidden="1" spans="1:2">
      <c r="A10645" t="s">
        <v>165</v>
      </c>
      <c r="B10645" t="s">
        <v>1011</v>
      </c>
    </row>
    <row r="10646" hidden="1" spans="1:2">
      <c r="A10646" t="s">
        <v>165</v>
      </c>
      <c r="B10646" t="s">
        <v>1011</v>
      </c>
    </row>
    <row r="10647" hidden="1" spans="1:2">
      <c r="A10647" t="s">
        <v>165</v>
      </c>
      <c r="B10647" t="s">
        <v>1011</v>
      </c>
    </row>
    <row r="10648" hidden="1" spans="1:2">
      <c r="A10648" t="s">
        <v>165</v>
      </c>
      <c r="B10648" t="s">
        <v>1011</v>
      </c>
    </row>
    <row r="10649" hidden="1" spans="1:2">
      <c r="A10649" t="s">
        <v>165</v>
      </c>
      <c r="B10649" t="s">
        <v>1011</v>
      </c>
    </row>
    <row r="10650" hidden="1" spans="1:2">
      <c r="A10650" t="s">
        <v>165</v>
      </c>
      <c r="B10650" t="s">
        <v>1011</v>
      </c>
    </row>
    <row r="10651" hidden="1" spans="1:2">
      <c r="A10651" t="s">
        <v>165</v>
      </c>
      <c r="B10651" t="s">
        <v>1011</v>
      </c>
    </row>
    <row r="10652" hidden="1" spans="1:2">
      <c r="A10652" t="s">
        <v>165</v>
      </c>
      <c r="B10652" t="s">
        <v>1011</v>
      </c>
    </row>
    <row r="10653" hidden="1" spans="1:2">
      <c r="A10653" t="s">
        <v>165</v>
      </c>
      <c r="B10653" t="s">
        <v>1011</v>
      </c>
    </row>
    <row r="10654" hidden="1" spans="1:2">
      <c r="A10654" t="s">
        <v>165</v>
      </c>
      <c r="B10654" t="s">
        <v>1011</v>
      </c>
    </row>
    <row r="10655" hidden="1" spans="1:2">
      <c r="A10655" t="s">
        <v>165</v>
      </c>
      <c r="B10655" t="s">
        <v>1011</v>
      </c>
    </row>
    <row r="10656" hidden="1" spans="1:2">
      <c r="A10656" t="s">
        <v>165</v>
      </c>
      <c r="B10656" t="s">
        <v>1011</v>
      </c>
    </row>
    <row r="10657" hidden="1" spans="1:2">
      <c r="A10657" t="s">
        <v>165</v>
      </c>
      <c r="B10657" t="s">
        <v>1011</v>
      </c>
    </row>
    <row r="10658" hidden="1" spans="1:2">
      <c r="A10658" t="s">
        <v>165</v>
      </c>
      <c r="B10658" t="s">
        <v>1011</v>
      </c>
    </row>
    <row r="10659" hidden="1" spans="1:2">
      <c r="A10659" t="s">
        <v>165</v>
      </c>
      <c r="B10659" t="s">
        <v>1011</v>
      </c>
    </row>
    <row r="10660" hidden="1" spans="1:2">
      <c r="A10660" t="s">
        <v>165</v>
      </c>
      <c r="B10660" t="s">
        <v>1011</v>
      </c>
    </row>
    <row r="10661" hidden="1" spans="1:2">
      <c r="A10661" t="s">
        <v>165</v>
      </c>
      <c r="B10661" t="s">
        <v>1011</v>
      </c>
    </row>
    <row r="10662" hidden="1" spans="1:2">
      <c r="A10662" t="s">
        <v>165</v>
      </c>
      <c r="B10662" t="s">
        <v>1011</v>
      </c>
    </row>
    <row r="10663" hidden="1" spans="1:2">
      <c r="A10663" t="s">
        <v>165</v>
      </c>
      <c r="B10663" t="s">
        <v>1011</v>
      </c>
    </row>
    <row r="10664" hidden="1" spans="1:2">
      <c r="A10664" t="s">
        <v>165</v>
      </c>
      <c r="B10664" t="s">
        <v>1011</v>
      </c>
    </row>
    <row r="10665" hidden="1" spans="1:2">
      <c r="A10665" t="s">
        <v>165</v>
      </c>
      <c r="B10665" t="s">
        <v>1011</v>
      </c>
    </row>
    <row r="10666" hidden="1" spans="1:2">
      <c r="A10666" t="s">
        <v>165</v>
      </c>
      <c r="B10666" t="s">
        <v>1011</v>
      </c>
    </row>
    <row r="10667" hidden="1" spans="1:2">
      <c r="A10667" t="s">
        <v>165</v>
      </c>
      <c r="B10667" t="s">
        <v>1011</v>
      </c>
    </row>
    <row r="10668" hidden="1" spans="1:2">
      <c r="A10668" t="s">
        <v>165</v>
      </c>
      <c r="B10668" t="s">
        <v>1011</v>
      </c>
    </row>
    <row r="10669" hidden="1" spans="1:2">
      <c r="A10669" t="s">
        <v>165</v>
      </c>
      <c r="B10669" t="s">
        <v>1011</v>
      </c>
    </row>
    <row r="10670" hidden="1" spans="1:2">
      <c r="A10670" t="s">
        <v>165</v>
      </c>
      <c r="B10670" t="s">
        <v>1011</v>
      </c>
    </row>
    <row r="10671" hidden="1" spans="1:2">
      <c r="A10671" t="s">
        <v>165</v>
      </c>
      <c r="B10671" t="s">
        <v>1011</v>
      </c>
    </row>
    <row r="10672" hidden="1" spans="1:2">
      <c r="A10672" t="s">
        <v>165</v>
      </c>
      <c r="B10672" t="s">
        <v>1011</v>
      </c>
    </row>
    <row r="10673" hidden="1" spans="1:2">
      <c r="A10673" t="s">
        <v>165</v>
      </c>
      <c r="B10673" t="s">
        <v>1011</v>
      </c>
    </row>
    <row r="10674" hidden="1" spans="1:2">
      <c r="A10674" t="s">
        <v>165</v>
      </c>
      <c r="B10674" t="s">
        <v>1011</v>
      </c>
    </row>
    <row r="10675" hidden="1" spans="1:2">
      <c r="A10675" t="s">
        <v>165</v>
      </c>
      <c r="B10675" t="s">
        <v>1011</v>
      </c>
    </row>
    <row r="10676" hidden="1" spans="1:2">
      <c r="A10676" t="s">
        <v>165</v>
      </c>
      <c r="B10676" t="s">
        <v>1011</v>
      </c>
    </row>
    <row r="10677" hidden="1" spans="1:2">
      <c r="A10677" t="s">
        <v>165</v>
      </c>
      <c r="B10677" t="s">
        <v>1011</v>
      </c>
    </row>
    <row r="10678" hidden="1" spans="1:2">
      <c r="A10678" t="s">
        <v>165</v>
      </c>
      <c r="B10678" t="s">
        <v>1011</v>
      </c>
    </row>
    <row r="10679" hidden="1" spans="1:2">
      <c r="A10679" t="s">
        <v>165</v>
      </c>
      <c r="B10679" t="s">
        <v>1011</v>
      </c>
    </row>
    <row r="10680" hidden="1" spans="1:2">
      <c r="A10680" t="s">
        <v>165</v>
      </c>
      <c r="B10680" t="s">
        <v>1011</v>
      </c>
    </row>
    <row r="10681" hidden="1" spans="1:2">
      <c r="A10681" t="s">
        <v>165</v>
      </c>
      <c r="B10681" t="s">
        <v>1011</v>
      </c>
    </row>
    <row r="10682" hidden="1" spans="1:2">
      <c r="A10682" t="s">
        <v>165</v>
      </c>
      <c r="B10682" t="s">
        <v>1011</v>
      </c>
    </row>
    <row r="10683" hidden="1" spans="1:2">
      <c r="A10683" t="s">
        <v>165</v>
      </c>
      <c r="B10683" t="s">
        <v>1011</v>
      </c>
    </row>
    <row r="10684" hidden="1" spans="1:2">
      <c r="A10684" t="s">
        <v>165</v>
      </c>
      <c r="B10684" t="s">
        <v>1011</v>
      </c>
    </row>
    <row r="10685" hidden="1" spans="1:2">
      <c r="A10685" t="s">
        <v>165</v>
      </c>
      <c r="B10685" t="s">
        <v>1011</v>
      </c>
    </row>
    <row r="10686" hidden="1" spans="1:2">
      <c r="A10686" t="s">
        <v>165</v>
      </c>
      <c r="B10686" t="s">
        <v>1011</v>
      </c>
    </row>
    <row r="10687" hidden="1" spans="1:2">
      <c r="A10687" t="s">
        <v>165</v>
      </c>
      <c r="B10687" t="s">
        <v>1011</v>
      </c>
    </row>
    <row r="10688" hidden="1" spans="1:2">
      <c r="A10688" t="s">
        <v>118</v>
      </c>
      <c r="B10688" t="s">
        <v>1012</v>
      </c>
    </row>
    <row r="10689" hidden="1" spans="1:2">
      <c r="A10689" t="s">
        <v>118</v>
      </c>
      <c r="B10689" t="s">
        <v>1012</v>
      </c>
    </row>
    <row r="10690" hidden="1" spans="1:2">
      <c r="A10690" t="s">
        <v>118</v>
      </c>
      <c r="B10690" t="s">
        <v>1012</v>
      </c>
    </row>
    <row r="10691" hidden="1" spans="1:2">
      <c r="A10691" t="s">
        <v>118</v>
      </c>
      <c r="B10691" t="s">
        <v>1012</v>
      </c>
    </row>
    <row r="10692" hidden="1" spans="1:2">
      <c r="A10692" t="s">
        <v>118</v>
      </c>
      <c r="B10692" t="s">
        <v>1012</v>
      </c>
    </row>
    <row r="10693" hidden="1" spans="1:2">
      <c r="A10693" t="s">
        <v>118</v>
      </c>
      <c r="B10693" t="s">
        <v>1012</v>
      </c>
    </row>
    <row r="10694" hidden="1" spans="1:2">
      <c r="A10694" t="s">
        <v>118</v>
      </c>
      <c r="B10694" t="s">
        <v>1012</v>
      </c>
    </row>
    <row r="10695" hidden="1" spans="1:2">
      <c r="A10695" t="s">
        <v>118</v>
      </c>
      <c r="B10695" t="s">
        <v>1012</v>
      </c>
    </row>
    <row r="10696" hidden="1" spans="1:2">
      <c r="A10696" t="s">
        <v>118</v>
      </c>
      <c r="B10696" t="s">
        <v>1012</v>
      </c>
    </row>
    <row r="10697" hidden="1" spans="1:2">
      <c r="A10697" t="s">
        <v>118</v>
      </c>
      <c r="B10697" t="s">
        <v>1012</v>
      </c>
    </row>
    <row r="10698" hidden="1" spans="1:2">
      <c r="A10698" t="s">
        <v>118</v>
      </c>
      <c r="B10698" t="s">
        <v>1012</v>
      </c>
    </row>
    <row r="10699" hidden="1" spans="1:2">
      <c r="A10699" t="s">
        <v>118</v>
      </c>
      <c r="B10699" t="s">
        <v>1012</v>
      </c>
    </row>
    <row r="10700" hidden="1" spans="1:2">
      <c r="A10700" t="s">
        <v>118</v>
      </c>
      <c r="B10700" t="s">
        <v>1012</v>
      </c>
    </row>
    <row r="10701" hidden="1" spans="1:2">
      <c r="A10701" t="s">
        <v>118</v>
      </c>
      <c r="B10701" t="s">
        <v>1012</v>
      </c>
    </row>
    <row r="10702" hidden="1" spans="1:2">
      <c r="A10702" t="s">
        <v>118</v>
      </c>
      <c r="B10702" t="s">
        <v>1012</v>
      </c>
    </row>
    <row r="10703" hidden="1" spans="1:2">
      <c r="A10703" t="s">
        <v>118</v>
      </c>
      <c r="B10703" t="s">
        <v>1012</v>
      </c>
    </row>
    <row r="10704" hidden="1" spans="1:2">
      <c r="A10704" t="s">
        <v>118</v>
      </c>
      <c r="B10704" t="s">
        <v>1012</v>
      </c>
    </row>
    <row r="10705" hidden="1" spans="1:2">
      <c r="A10705" t="s">
        <v>118</v>
      </c>
      <c r="B10705" t="s">
        <v>1012</v>
      </c>
    </row>
    <row r="10706" hidden="1" spans="1:2">
      <c r="A10706" t="s">
        <v>118</v>
      </c>
      <c r="B10706" t="s">
        <v>1012</v>
      </c>
    </row>
    <row r="10707" hidden="1" spans="1:2">
      <c r="A10707" t="s">
        <v>118</v>
      </c>
      <c r="B10707" t="s">
        <v>1012</v>
      </c>
    </row>
    <row r="10708" hidden="1" spans="1:2">
      <c r="A10708" t="s">
        <v>118</v>
      </c>
      <c r="B10708" t="s">
        <v>1012</v>
      </c>
    </row>
    <row r="10709" hidden="1" spans="1:2">
      <c r="A10709" t="s">
        <v>118</v>
      </c>
      <c r="B10709" t="s">
        <v>1012</v>
      </c>
    </row>
    <row r="10710" hidden="1" spans="1:2">
      <c r="A10710" t="s">
        <v>118</v>
      </c>
      <c r="B10710" t="s">
        <v>1012</v>
      </c>
    </row>
    <row r="10711" hidden="1" spans="1:2">
      <c r="A10711" t="s">
        <v>118</v>
      </c>
      <c r="B10711" t="s">
        <v>1012</v>
      </c>
    </row>
    <row r="10712" hidden="1" spans="1:2">
      <c r="A10712" t="s">
        <v>118</v>
      </c>
      <c r="B10712" t="s">
        <v>1012</v>
      </c>
    </row>
    <row r="10713" hidden="1" spans="1:2">
      <c r="A10713" t="s">
        <v>118</v>
      </c>
      <c r="B10713" t="s">
        <v>1012</v>
      </c>
    </row>
    <row r="10714" hidden="1" spans="1:2">
      <c r="A10714" t="s">
        <v>118</v>
      </c>
      <c r="B10714" t="s">
        <v>1012</v>
      </c>
    </row>
    <row r="10715" hidden="1" spans="1:2">
      <c r="A10715" t="s">
        <v>118</v>
      </c>
      <c r="B10715" t="s">
        <v>1012</v>
      </c>
    </row>
    <row r="10716" hidden="1" spans="1:2">
      <c r="A10716" t="s">
        <v>118</v>
      </c>
      <c r="B10716" t="s">
        <v>1012</v>
      </c>
    </row>
    <row r="10717" hidden="1" spans="1:2">
      <c r="A10717" t="s">
        <v>118</v>
      </c>
      <c r="B10717" t="s">
        <v>1012</v>
      </c>
    </row>
    <row r="10718" hidden="1" spans="1:2">
      <c r="A10718" t="s">
        <v>118</v>
      </c>
      <c r="B10718" t="s">
        <v>1012</v>
      </c>
    </row>
    <row r="10719" hidden="1" spans="1:2">
      <c r="A10719" t="s">
        <v>118</v>
      </c>
      <c r="B10719" t="s">
        <v>1012</v>
      </c>
    </row>
    <row r="10720" hidden="1" spans="1:2">
      <c r="A10720" t="s">
        <v>118</v>
      </c>
      <c r="B10720" t="s">
        <v>1012</v>
      </c>
    </row>
    <row r="10721" hidden="1" spans="1:2">
      <c r="A10721" t="s">
        <v>118</v>
      </c>
      <c r="B10721" t="s">
        <v>1012</v>
      </c>
    </row>
    <row r="10722" hidden="1" spans="1:2">
      <c r="A10722" t="s">
        <v>118</v>
      </c>
      <c r="B10722" t="s">
        <v>1012</v>
      </c>
    </row>
    <row r="10723" hidden="1" spans="1:2">
      <c r="A10723" t="s">
        <v>118</v>
      </c>
      <c r="B10723" t="s">
        <v>1012</v>
      </c>
    </row>
    <row r="10724" hidden="1" spans="1:2">
      <c r="A10724" t="s">
        <v>118</v>
      </c>
      <c r="B10724" t="s">
        <v>1012</v>
      </c>
    </row>
    <row r="10725" hidden="1" spans="1:2">
      <c r="A10725" t="s">
        <v>118</v>
      </c>
      <c r="B10725" t="s">
        <v>1012</v>
      </c>
    </row>
    <row r="10726" hidden="1" spans="1:2">
      <c r="A10726" t="s">
        <v>118</v>
      </c>
      <c r="B10726" t="s">
        <v>1012</v>
      </c>
    </row>
    <row r="10727" hidden="1" spans="1:2">
      <c r="A10727" t="s">
        <v>118</v>
      </c>
      <c r="B10727" t="s">
        <v>1012</v>
      </c>
    </row>
    <row r="10728" hidden="1" spans="1:2">
      <c r="A10728" t="s">
        <v>118</v>
      </c>
      <c r="B10728" t="s">
        <v>1012</v>
      </c>
    </row>
    <row r="10729" hidden="1" spans="1:2">
      <c r="A10729" t="s">
        <v>118</v>
      </c>
      <c r="B10729" t="s">
        <v>1012</v>
      </c>
    </row>
    <row r="10730" hidden="1" spans="1:2">
      <c r="A10730" t="s">
        <v>118</v>
      </c>
      <c r="B10730" t="s">
        <v>1012</v>
      </c>
    </row>
    <row r="10731" hidden="1" spans="1:2">
      <c r="A10731" t="s">
        <v>118</v>
      </c>
      <c r="B10731" t="s">
        <v>1012</v>
      </c>
    </row>
    <row r="10732" hidden="1" spans="1:2">
      <c r="A10732" t="s">
        <v>118</v>
      </c>
      <c r="B10732" t="s">
        <v>1012</v>
      </c>
    </row>
    <row r="10733" hidden="1" spans="1:2">
      <c r="A10733" t="s">
        <v>118</v>
      </c>
      <c r="B10733" t="s">
        <v>1012</v>
      </c>
    </row>
    <row r="10734" hidden="1" spans="1:2">
      <c r="A10734" t="s">
        <v>118</v>
      </c>
      <c r="B10734" t="s">
        <v>1012</v>
      </c>
    </row>
    <row r="10735" hidden="1" spans="1:2">
      <c r="A10735" t="s">
        <v>118</v>
      </c>
      <c r="B10735" t="s">
        <v>1012</v>
      </c>
    </row>
    <row r="10736" hidden="1" spans="1:2">
      <c r="A10736" t="s">
        <v>118</v>
      </c>
      <c r="B10736" t="s">
        <v>1012</v>
      </c>
    </row>
    <row r="10737" hidden="1" spans="1:2">
      <c r="A10737" t="s">
        <v>118</v>
      </c>
      <c r="B10737" t="s">
        <v>1012</v>
      </c>
    </row>
    <row r="10738" hidden="1" spans="1:2">
      <c r="A10738" t="s">
        <v>118</v>
      </c>
      <c r="B10738" t="s">
        <v>1012</v>
      </c>
    </row>
    <row r="10739" hidden="1" spans="1:2">
      <c r="A10739" t="s">
        <v>118</v>
      </c>
      <c r="B10739" t="s">
        <v>1012</v>
      </c>
    </row>
    <row r="10740" hidden="1" spans="1:2">
      <c r="A10740" t="s">
        <v>118</v>
      </c>
      <c r="B10740" t="s">
        <v>1012</v>
      </c>
    </row>
    <row r="10741" hidden="1" spans="1:2">
      <c r="A10741" t="s">
        <v>118</v>
      </c>
      <c r="B10741" t="s">
        <v>1012</v>
      </c>
    </row>
    <row r="10742" hidden="1" spans="1:2">
      <c r="A10742" t="s">
        <v>118</v>
      </c>
      <c r="B10742" t="s">
        <v>1012</v>
      </c>
    </row>
    <row r="10743" hidden="1" spans="1:2">
      <c r="A10743" t="s">
        <v>118</v>
      </c>
      <c r="B10743" t="s">
        <v>1012</v>
      </c>
    </row>
    <row r="10744" hidden="1" spans="1:2">
      <c r="A10744" t="s">
        <v>118</v>
      </c>
      <c r="B10744" t="s">
        <v>1012</v>
      </c>
    </row>
    <row r="10745" hidden="1" spans="1:2">
      <c r="A10745" t="s">
        <v>118</v>
      </c>
      <c r="B10745" t="s">
        <v>1012</v>
      </c>
    </row>
    <row r="10746" hidden="1" spans="1:2">
      <c r="A10746" t="s">
        <v>118</v>
      </c>
      <c r="B10746" t="s">
        <v>1012</v>
      </c>
    </row>
    <row r="10747" hidden="1" spans="1:2">
      <c r="A10747" t="s">
        <v>118</v>
      </c>
      <c r="B10747" t="s">
        <v>1012</v>
      </c>
    </row>
    <row r="10748" hidden="1" spans="1:2">
      <c r="A10748" t="s">
        <v>118</v>
      </c>
      <c r="B10748" t="s">
        <v>1012</v>
      </c>
    </row>
    <row r="10749" hidden="1" spans="1:2">
      <c r="A10749" t="s">
        <v>118</v>
      </c>
      <c r="B10749" t="s">
        <v>1012</v>
      </c>
    </row>
    <row r="10750" hidden="1" spans="1:2">
      <c r="A10750" t="s">
        <v>118</v>
      </c>
      <c r="B10750" t="s">
        <v>1012</v>
      </c>
    </row>
    <row r="10751" hidden="1" spans="1:2">
      <c r="A10751" t="s">
        <v>118</v>
      </c>
      <c r="B10751" t="s">
        <v>1012</v>
      </c>
    </row>
    <row r="10752" hidden="1" spans="1:2">
      <c r="A10752" t="s">
        <v>118</v>
      </c>
      <c r="B10752" t="s">
        <v>1012</v>
      </c>
    </row>
    <row r="10753" hidden="1" spans="1:2">
      <c r="A10753" t="s">
        <v>118</v>
      </c>
      <c r="B10753" t="s">
        <v>1012</v>
      </c>
    </row>
    <row r="10754" hidden="1" spans="1:2">
      <c r="A10754" t="s">
        <v>118</v>
      </c>
      <c r="B10754" t="s">
        <v>1012</v>
      </c>
    </row>
    <row r="10755" hidden="1" spans="1:2">
      <c r="A10755" t="s">
        <v>118</v>
      </c>
      <c r="B10755" t="s">
        <v>1012</v>
      </c>
    </row>
    <row r="10756" hidden="1" spans="1:2">
      <c r="A10756" t="s">
        <v>118</v>
      </c>
      <c r="B10756" t="s">
        <v>1012</v>
      </c>
    </row>
    <row r="10757" hidden="1" spans="1:2">
      <c r="A10757" t="s">
        <v>118</v>
      </c>
      <c r="B10757" t="s">
        <v>1012</v>
      </c>
    </row>
    <row r="10758" hidden="1" spans="1:2">
      <c r="A10758" t="s">
        <v>118</v>
      </c>
      <c r="B10758" t="s">
        <v>1012</v>
      </c>
    </row>
    <row r="10759" hidden="1" spans="1:2">
      <c r="A10759" t="s">
        <v>118</v>
      </c>
      <c r="B10759" t="s">
        <v>1012</v>
      </c>
    </row>
    <row r="10760" hidden="1" spans="1:2">
      <c r="A10760" t="s">
        <v>118</v>
      </c>
      <c r="B10760" t="s">
        <v>1012</v>
      </c>
    </row>
    <row r="10761" hidden="1" spans="1:2">
      <c r="A10761" t="s">
        <v>118</v>
      </c>
      <c r="B10761" t="s">
        <v>1012</v>
      </c>
    </row>
    <row r="10762" hidden="1" spans="1:2">
      <c r="A10762" t="s">
        <v>118</v>
      </c>
      <c r="B10762" t="s">
        <v>1012</v>
      </c>
    </row>
    <row r="10763" hidden="1" spans="1:2">
      <c r="A10763" t="s">
        <v>118</v>
      </c>
      <c r="B10763" t="s">
        <v>1012</v>
      </c>
    </row>
    <row r="10764" hidden="1" spans="1:2">
      <c r="A10764" t="s">
        <v>118</v>
      </c>
      <c r="B10764" t="s">
        <v>1012</v>
      </c>
    </row>
    <row r="10765" hidden="1" spans="1:2">
      <c r="A10765" t="s">
        <v>118</v>
      </c>
      <c r="B10765" t="s">
        <v>1012</v>
      </c>
    </row>
    <row r="10766" hidden="1" spans="1:2">
      <c r="A10766" t="s">
        <v>118</v>
      </c>
      <c r="B10766" t="s">
        <v>1012</v>
      </c>
    </row>
    <row r="10767" hidden="1" spans="1:2">
      <c r="A10767" t="s">
        <v>118</v>
      </c>
      <c r="B10767" t="s">
        <v>1012</v>
      </c>
    </row>
    <row r="10768" hidden="1" spans="1:2">
      <c r="A10768" t="s">
        <v>118</v>
      </c>
      <c r="B10768" t="s">
        <v>1012</v>
      </c>
    </row>
    <row r="10769" hidden="1" spans="1:2">
      <c r="A10769" t="s">
        <v>118</v>
      </c>
      <c r="B10769" t="s">
        <v>1012</v>
      </c>
    </row>
    <row r="10770" hidden="1" spans="1:2">
      <c r="A10770" t="s">
        <v>118</v>
      </c>
      <c r="B10770" t="s">
        <v>1012</v>
      </c>
    </row>
    <row r="10771" hidden="1" spans="1:2">
      <c r="A10771" t="s">
        <v>118</v>
      </c>
      <c r="B10771" t="s">
        <v>1012</v>
      </c>
    </row>
    <row r="10772" hidden="1" spans="1:2">
      <c r="A10772" t="s">
        <v>118</v>
      </c>
      <c r="B10772" t="s">
        <v>1012</v>
      </c>
    </row>
    <row r="10773" hidden="1" spans="1:2">
      <c r="A10773" t="s">
        <v>118</v>
      </c>
      <c r="B10773" t="s">
        <v>1012</v>
      </c>
    </row>
    <row r="10774" hidden="1" spans="1:2">
      <c r="A10774" t="s">
        <v>118</v>
      </c>
      <c r="B10774" t="s">
        <v>1012</v>
      </c>
    </row>
    <row r="10775" hidden="1" spans="1:2">
      <c r="A10775" t="s">
        <v>118</v>
      </c>
      <c r="B10775" t="s">
        <v>1012</v>
      </c>
    </row>
    <row r="10776" hidden="1" spans="1:2">
      <c r="A10776" t="s">
        <v>118</v>
      </c>
      <c r="B10776" t="s">
        <v>1012</v>
      </c>
    </row>
    <row r="10777" hidden="1" spans="1:2">
      <c r="A10777" t="s">
        <v>118</v>
      </c>
      <c r="B10777" t="s">
        <v>1012</v>
      </c>
    </row>
    <row r="10778" hidden="1" spans="1:2">
      <c r="A10778" t="s">
        <v>118</v>
      </c>
      <c r="B10778" t="s">
        <v>1012</v>
      </c>
    </row>
    <row r="10779" hidden="1" spans="1:2">
      <c r="A10779" t="s">
        <v>118</v>
      </c>
      <c r="B10779" t="s">
        <v>1012</v>
      </c>
    </row>
    <row r="10780" hidden="1" spans="1:2">
      <c r="A10780" t="s">
        <v>118</v>
      </c>
      <c r="B10780" t="s">
        <v>1012</v>
      </c>
    </row>
    <row r="10781" hidden="1" spans="1:2">
      <c r="A10781" t="s">
        <v>118</v>
      </c>
      <c r="B10781" t="s">
        <v>1012</v>
      </c>
    </row>
    <row r="10782" hidden="1" spans="1:2">
      <c r="A10782" t="s">
        <v>118</v>
      </c>
      <c r="B10782" t="s">
        <v>1012</v>
      </c>
    </row>
    <row r="10783" hidden="1" spans="1:2">
      <c r="A10783" t="s">
        <v>118</v>
      </c>
      <c r="B10783" t="s">
        <v>1012</v>
      </c>
    </row>
    <row r="10784" hidden="1" spans="1:2">
      <c r="A10784" t="s">
        <v>118</v>
      </c>
      <c r="B10784" t="s">
        <v>1012</v>
      </c>
    </row>
    <row r="10785" hidden="1" spans="1:2">
      <c r="A10785" t="s">
        <v>118</v>
      </c>
      <c r="B10785" t="s">
        <v>1012</v>
      </c>
    </row>
    <row r="10786" hidden="1" spans="1:2">
      <c r="A10786" t="s">
        <v>118</v>
      </c>
      <c r="B10786" t="s">
        <v>1012</v>
      </c>
    </row>
    <row r="10787" hidden="1" spans="1:2">
      <c r="A10787" t="s">
        <v>118</v>
      </c>
      <c r="B10787" t="s">
        <v>1012</v>
      </c>
    </row>
    <row r="10788" hidden="1" spans="1:2">
      <c r="A10788" t="s">
        <v>118</v>
      </c>
      <c r="B10788" t="s">
        <v>1012</v>
      </c>
    </row>
    <row r="10789" hidden="1" spans="1:2">
      <c r="A10789" t="s">
        <v>118</v>
      </c>
      <c r="B10789" t="s">
        <v>1012</v>
      </c>
    </row>
    <row r="10790" hidden="1" spans="1:2">
      <c r="A10790" t="s">
        <v>118</v>
      </c>
      <c r="B10790" t="s">
        <v>1012</v>
      </c>
    </row>
    <row r="10791" hidden="1" spans="1:2">
      <c r="A10791" t="s">
        <v>118</v>
      </c>
      <c r="B10791" t="s">
        <v>1012</v>
      </c>
    </row>
    <row r="10792" hidden="1" spans="1:2">
      <c r="A10792" t="s">
        <v>118</v>
      </c>
      <c r="B10792" t="s">
        <v>1012</v>
      </c>
    </row>
    <row r="10793" hidden="1" spans="1:2">
      <c r="A10793" t="s">
        <v>118</v>
      </c>
      <c r="B10793" t="s">
        <v>1012</v>
      </c>
    </row>
    <row r="10794" hidden="1" spans="1:2">
      <c r="A10794" t="s">
        <v>118</v>
      </c>
      <c r="B10794" t="s">
        <v>1012</v>
      </c>
    </row>
    <row r="10795" hidden="1" spans="1:2">
      <c r="A10795" t="s">
        <v>118</v>
      </c>
      <c r="B10795" t="s">
        <v>1012</v>
      </c>
    </row>
    <row r="10796" hidden="1" spans="1:2">
      <c r="A10796" t="s">
        <v>118</v>
      </c>
      <c r="B10796" t="s">
        <v>1012</v>
      </c>
    </row>
    <row r="10797" hidden="1" spans="1:2">
      <c r="A10797" t="s">
        <v>118</v>
      </c>
      <c r="B10797" t="s">
        <v>1012</v>
      </c>
    </row>
    <row r="10798" hidden="1" spans="1:2">
      <c r="A10798" t="s">
        <v>118</v>
      </c>
      <c r="B10798" t="s">
        <v>1012</v>
      </c>
    </row>
    <row r="10799" hidden="1" spans="1:2">
      <c r="A10799" t="s">
        <v>118</v>
      </c>
      <c r="B10799" t="s">
        <v>1012</v>
      </c>
    </row>
    <row r="10800" hidden="1" spans="1:2">
      <c r="A10800" t="s">
        <v>118</v>
      </c>
      <c r="B10800" t="s">
        <v>1012</v>
      </c>
    </row>
    <row r="10801" hidden="1" spans="1:2">
      <c r="A10801" t="s">
        <v>118</v>
      </c>
      <c r="B10801" t="s">
        <v>1012</v>
      </c>
    </row>
    <row r="10802" hidden="1" spans="1:2">
      <c r="A10802" t="s">
        <v>118</v>
      </c>
      <c r="B10802" t="s">
        <v>1012</v>
      </c>
    </row>
    <row r="10803" hidden="1" spans="1:2">
      <c r="A10803" t="s">
        <v>118</v>
      </c>
      <c r="B10803" t="s">
        <v>1012</v>
      </c>
    </row>
    <row r="10804" hidden="1" spans="1:2">
      <c r="A10804" t="s">
        <v>118</v>
      </c>
      <c r="B10804" t="s">
        <v>1012</v>
      </c>
    </row>
    <row r="10805" hidden="1" spans="1:2">
      <c r="A10805" t="s">
        <v>118</v>
      </c>
      <c r="B10805" t="s">
        <v>1012</v>
      </c>
    </row>
    <row r="10806" hidden="1" spans="1:2">
      <c r="A10806" t="s">
        <v>118</v>
      </c>
      <c r="B10806" t="s">
        <v>1012</v>
      </c>
    </row>
    <row r="10807" hidden="1" spans="1:2">
      <c r="A10807" t="s">
        <v>118</v>
      </c>
      <c r="B10807" t="s">
        <v>1012</v>
      </c>
    </row>
    <row r="10808" hidden="1" spans="1:2">
      <c r="A10808" t="s">
        <v>118</v>
      </c>
      <c r="B10808" t="s">
        <v>1012</v>
      </c>
    </row>
    <row r="10809" hidden="1" spans="1:2">
      <c r="A10809" t="s">
        <v>118</v>
      </c>
      <c r="B10809" t="s">
        <v>1012</v>
      </c>
    </row>
    <row r="10810" hidden="1" spans="1:2">
      <c r="A10810" t="s">
        <v>118</v>
      </c>
      <c r="B10810" t="s">
        <v>1012</v>
      </c>
    </row>
    <row r="10811" hidden="1" spans="1:2">
      <c r="A10811" t="s">
        <v>118</v>
      </c>
      <c r="B10811" t="s">
        <v>1012</v>
      </c>
    </row>
    <row r="10812" hidden="1" spans="1:2">
      <c r="A10812" t="s">
        <v>118</v>
      </c>
      <c r="B10812" t="s">
        <v>1012</v>
      </c>
    </row>
    <row r="10813" hidden="1" spans="1:2">
      <c r="A10813" t="s">
        <v>118</v>
      </c>
      <c r="B10813" t="s">
        <v>1012</v>
      </c>
    </row>
    <row r="10814" hidden="1" spans="1:2">
      <c r="A10814" t="s">
        <v>118</v>
      </c>
      <c r="B10814" t="s">
        <v>1012</v>
      </c>
    </row>
    <row r="10815" hidden="1" spans="1:2">
      <c r="A10815" t="s">
        <v>118</v>
      </c>
      <c r="B10815" t="s">
        <v>1012</v>
      </c>
    </row>
    <row r="10816" hidden="1" spans="1:2">
      <c r="A10816" t="s">
        <v>118</v>
      </c>
      <c r="B10816" t="s">
        <v>1012</v>
      </c>
    </row>
    <row r="10817" hidden="1" spans="1:2">
      <c r="A10817" t="s">
        <v>118</v>
      </c>
      <c r="B10817" t="s">
        <v>1012</v>
      </c>
    </row>
    <row r="10818" spans="1:2">
      <c r="A10818" t="s">
        <v>163</v>
      </c>
      <c r="B10818" t="s">
        <v>1013</v>
      </c>
    </row>
    <row r="10819" spans="1:2">
      <c r="A10819" t="s">
        <v>163</v>
      </c>
      <c r="B10819" t="s">
        <v>1013</v>
      </c>
    </row>
    <row r="10820" spans="1:2">
      <c r="A10820" t="s">
        <v>163</v>
      </c>
      <c r="B10820" t="s">
        <v>1013</v>
      </c>
    </row>
    <row r="10821" spans="1:2">
      <c r="A10821" t="s">
        <v>163</v>
      </c>
      <c r="B10821" t="s">
        <v>1013</v>
      </c>
    </row>
    <row r="10822" spans="1:2">
      <c r="A10822" t="s">
        <v>163</v>
      </c>
      <c r="B10822" t="s">
        <v>1013</v>
      </c>
    </row>
    <row r="10823" spans="1:2">
      <c r="A10823" t="s">
        <v>163</v>
      </c>
      <c r="B10823" t="s">
        <v>1013</v>
      </c>
    </row>
    <row r="10824" spans="1:2">
      <c r="A10824" t="s">
        <v>163</v>
      </c>
      <c r="B10824" t="s">
        <v>1013</v>
      </c>
    </row>
    <row r="10825" spans="1:2">
      <c r="A10825" t="s">
        <v>163</v>
      </c>
      <c r="B10825" t="s">
        <v>1013</v>
      </c>
    </row>
    <row r="10826" spans="1:2">
      <c r="A10826" t="s">
        <v>163</v>
      </c>
      <c r="B10826" t="s">
        <v>1013</v>
      </c>
    </row>
    <row r="10827" spans="1:2">
      <c r="A10827" t="s">
        <v>163</v>
      </c>
      <c r="B10827" t="s">
        <v>1013</v>
      </c>
    </row>
    <row r="10828" spans="1:2">
      <c r="A10828" t="s">
        <v>163</v>
      </c>
      <c r="B10828" t="s">
        <v>1013</v>
      </c>
    </row>
    <row r="10829" spans="1:2">
      <c r="A10829" t="s">
        <v>163</v>
      </c>
      <c r="B10829" t="s">
        <v>1013</v>
      </c>
    </row>
    <row r="10830" spans="1:2">
      <c r="A10830" t="s">
        <v>163</v>
      </c>
      <c r="B10830" t="s">
        <v>1013</v>
      </c>
    </row>
    <row r="10831" spans="1:2">
      <c r="A10831" t="s">
        <v>163</v>
      </c>
      <c r="B10831" t="s">
        <v>1013</v>
      </c>
    </row>
    <row r="10832" spans="1:2">
      <c r="A10832" t="s">
        <v>163</v>
      </c>
      <c r="B10832" t="s">
        <v>1013</v>
      </c>
    </row>
    <row r="10833" spans="1:2">
      <c r="A10833" t="s">
        <v>163</v>
      </c>
      <c r="B10833" t="s">
        <v>1013</v>
      </c>
    </row>
    <row r="10834" spans="1:2">
      <c r="A10834" t="s">
        <v>163</v>
      </c>
      <c r="B10834" t="s">
        <v>1013</v>
      </c>
    </row>
    <row r="10835" spans="1:2">
      <c r="A10835" t="s">
        <v>163</v>
      </c>
      <c r="B10835" t="s">
        <v>1013</v>
      </c>
    </row>
    <row r="10836" spans="1:2">
      <c r="A10836" t="s">
        <v>163</v>
      </c>
      <c r="B10836" t="s">
        <v>1013</v>
      </c>
    </row>
    <row r="10837" spans="1:2">
      <c r="A10837" t="s">
        <v>163</v>
      </c>
      <c r="B10837" t="s">
        <v>1013</v>
      </c>
    </row>
    <row r="10838" spans="1:2">
      <c r="A10838" t="s">
        <v>163</v>
      </c>
      <c r="B10838" t="s">
        <v>1013</v>
      </c>
    </row>
    <row r="10839" spans="1:2">
      <c r="A10839" t="s">
        <v>163</v>
      </c>
      <c r="B10839" t="s">
        <v>1013</v>
      </c>
    </row>
    <row r="10840" spans="1:2">
      <c r="A10840" t="s">
        <v>163</v>
      </c>
      <c r="B10840" t="s">
        <v>1013</v>
      </c>
    </row>
    <row r="10841" spans="1:2">
      <c r="A10841" t="s">
        <v>163</v>
      </c>
      <c r="B10841" t="s">
        <v>1013</v>
      </c>
    </row>
    <row r="10842" spans="1:2">
      <c r="A10842" t="s">
        <v>163</v>
      </c>
      <c r="B10842" t="s">
        <v>1013</v>
      </c>
    </row>
    <row r="10843" spans="1:2">
      <c r="A10843" t="s">
        <v>163</v>
      </c>
      <c r="B10843" t="s">
        <v>1013</v>
      </c>
    </row>
    <row r="10844" spans="1:2">
      <c r="A10844" t="s">
        <v>163</v>
      </c>
      <c r="B10844" t="s">
        <v>1013</v>
      </c>
    </row>
    <row r="10845" spans="1:2">
      <c r="A10845" t="s">
        <v>163</v>
      </c>
      <c r="B10845" t="s">
        <v>1013</v>
      </c>
    </row>
    <row r="10846" spans="1:2">
      <c r="A10846" t="s">
        <v>163</v>
      </c>
      <c r="B10846" t="s">
        <v>1013</v>
      </c>
    </row>
    <row r="10847" spans="1:2">
      <c r="A10847" t="s">
        <v>163</v>
      </c>
      <c r="B10847" t="s">
        <v>1013</v>
      </c>
    </row>
    <row r="10848" spans="1:2">
      <c r="A10848" t="s">
        <v>163</v>
      </c>
      <c r="B10848" t="s">
        <v>1013</v>
      </c>
    </row>
    <row r="10849" spans="1:2">
      <c r="A10849" t="s">
        <v>163</v>
      </c>
      <c r="B10849" t="s">
        <v>1013</v>
      </c>
    </row>
    <row r="10850" spans="1:2">
      <c r="A10850" t="s">
        <v>163</v>
      </c>
      <c r="B10850" t="s">
        <v>1013</v>
      </c>
    </row>
    <row r="10851" spans="1:2">
      <c r="A10851" t="s">
        <v>163</v>
      </c>
      <c r="B10851" t="s">
        <v>1013</v>
      </c>
    </row>
    <row r="10852" spans="1:2">
      <c r="A10852" t="s">
        <v>163</v>
      </c>
      <c r="B10852" t="s">
        <v>1013</v>
      </c>
    </row>
    <row r="10853" spans="1:2">
      <c r="A10853" t="s">
        <v>163</v>
      </c>
      <c r="B10853" t="s">
        <v>1013</v>
      </c>
    </row>
    <row r="10854" spans="1:2">
      <c r="A10854" t="s">
        <v>163</v>
      </c>
      <c r="B10854" t="s">
        <v>1013</v>
      </c>
    </row>
    <row r="10855" spans="1:2">
      <c r="A10855" t="s">
        <v>163</v>
      </c>
      <c r="B10855" t="s">
        <v>1013</v>
      </c>
    </row>
    <row r="10856" spans="1:2">
      <c r="A10856" t="s">
        <v>163</v>
      </c>
      <c r="B10856" t="s">
        <v>1013</v>
      </c>
    </row>
    <row r="10857" spans="1:2">
      <c r="A10857" t="s">
        <v>163</v>
      </c>
      <c r="B10857" t="s">
        <v>1013</v>
      </c>
    </row>
    <row r="10858" spans="1:2">
      <c r="A10858" t="s">
        <v>163</v>
      </c>
      <c r="B10858" t="s">
        <v>1013</v>
      </c>
    </row>
    <row r="10859" spans="1:2">
      <c r="A10859" t="s">
        <v>163</v>
      </c>
      <c r="B10859" t="s">
        <v>1013</v>
      </c>
    </row>
    <row r="10860" spans="1:2">
      <c r="A10860" t="s">
        <v>163</v>
      </c>
      <c r="B10860" t="s">
        <v>1013</v>
      </c>
    </row>
    <row r="10861" spans="1:2">
      <c r="A10861" t="s">
        <v>163</v>
      </c>
      <c r="B10861" t="s">
        <v>1013</v>
      </c>
    </row>
    <row r="10862" spans="1:2">
      <c r="A10862" t="s">
        <v>163</v>
      </c>
      <c r="B10862" t="s">
        <v>1013</v>
      </c>
    </row>
    <row r="10863" spans="1:2">
      <c r="A10863" t="s">
        <v>163</v>
      </c>
      <c r="B10863" t="s">
        <v>1013</v>
      </c>
    </row>
    <row r="10864" spans="1:2">
      <c r="A10864" t="s">
        <v>163</v>
      </c>
      <c r="B10864" t="s">
        <v>1013</v>
      </c>
    </row>
    <row r="10865" spans="1:2">
      <c r="A10865" t="s">
        <v>163</v>
      </c>
      <c r="B10865" t="s">
        <v>1013</v>
      </c>
    </row>
    <row r="10866" spans="1:2">
      <c r="A10866" t="s">
        <v>163</v>
      </c>
      <c r="B10866" t="s">
        <v>1013</v>
      </c>
    </row>
    <row r="10867" spans="1:2">
      <c r="A10867" t="s">
        <v>163</v>
      </c>
      <c r="B10867" t="s">
        <v>1013</v>
      </c>
    </row>
    <row r="10868" spans="1:2">
      <c r="A10868" t="s">
        <v>163</v>
      </c>
      <c r="B10868" t="s">
        <v>1013</v>
      </c>
    </row>
    <row r="10869" spans="1:2">
      <c r="A10869" t="s">
        <v>163</v>
      </c>
      <c r="B10869" t="s">
        <v>1013</v>
      </c>
    </row>
    <row r="10870" spans="1:2">
      <c r="A10870" t="s">
        <v>163</v>
      </c>
      <c r="B10870" t="s">
        <v>1013</v>
      </c>
    </row>
    <row r="10871" spans="1:2">
      <c r="A10871" t="s">
        <v>163</v>
      </c>
      <c r="B10871" t="s">
        <v>1013</v>
      </c>
    </row>
    <row r="10872" spans="1:2">
      <c r="A10872" t="s">
        <v>163</v>
      </c>
      <c r="B10872" t="s">
        <v>1013</v>
      </c>
    </row>
    <row r="10873" spans="1:2">
      <c r="A10873" t="s">
        <v>163</v>
      </c>
      <c r="B10873" t="s">
        <v>1013</v>
      </c>
    </row>
    <row r="10874" spans="1:2">
      <c r="A10874" t="s">
        <v>163</v>
      </c>
      <c r="B10874" t="s">
        <v>1013</v>
      </c>
    </row>
    <row r="10875" spans="1:2">
      <c r="A10875" t="s">
        <v>163</v>
      </c>
      <c r="B10875" t="s">
        <v>1013</v>
      </c>
    </row>
    <row r="10876" spans="1:2">
      <c r="A10876" t="s">
        <v>163</v>
      </c>
      <c r="B10876" t="s">
        <v>1013</v>
      </c>
    </row>
    <row r="10877" spans="1:2">
      <c r="A10877" t="s">
        <v>163</v>
      </c>
      <c r="B10877" t="s">
        <v>1013</v>
      </c>
    </row>
    <row r="10878" spans="1:2">
      <c r="A10878" t="s">
        <v>163</v>
      </c>
      <c r="B10878" t="s">
        <v>1013</v>
      </c>
    </row>
    <row r="10879" spans="1:2">
      <c r="A10879" t="s">
        <v>163</v>
      </c>
      <c r="B10879" t="s">
        <v>1013</v>
      </c>
    </row>
    <row r="10880" spans="1:2">
      <c r="A10880" t="s">
        <v>163</v>
      </c>
      <c r="B10880" t="s">
        <v>1013</v>
      </c>
    </row>
    <row r="10881" spans="1:2">
      <c r="A10881" t="s">
        <v>163</v>
      </c>
      <c r="B10881" t="s">
        <v>1013</v>
      </c>
    </row>
    <row r="10882" spans="1:2">
      <c r="A10882" t="s">
        <v>163</v>
      </c>
      <c r="B10882" t="s">
        <v>1013</v>
      </c>
    </row>
    <row r="10883" spans="1:2">
      <c r="A10883" t="s">
        <v>163</v>
      </c>
      <c r="B10883" t="s">
        <v>1013</v>
      </c>
    </row>
    <row r="10884" spans="1:2">
      <c r="A10884" t="s">
        <v>163</v>
      </c>
      <c r="B10884" t="s">
        <v>1013</v>
      </c>
    </row>
    <row r="10885" spans="1:2">
      <c r="A10885" t="s">
        <v>163</v>
      </c>
      <c r="B10885" t="s">
        <v>1013</v>
      </c>
    </row>
    <row r="10886" spans="1:2">
      <c r="A10886" t="s">
        <v>163</v>
      </c>
      <c r="B10886" t="s">
        <v>1013</v>
      </c>
    </row>
    <row r="10887" spans="1:2">
      <c r="A10887" t="s">
        <v>163</v>
      </c>
      <c r="B10887" t="s">
        <v>1013</v>
      </c>
    </row>
    <row r="10888" spans="1:2">
      <c r="A10888" t="s">
        <v>163</v>
      </c>
      <c r="B10888" t="s">
        <v>1013</v>
      </c>
    </row>
    <row r="10889" spans="1:2">
      <c r="A10889" t="s">
        <v>163</v>
      </c>
      <c r="B10889" t="s">
        <v>1013</v>
      </c>
    </row>
    <row r="10890" spans="1:2">
      <c r="A10890" t="s">
        <v>163</v>
      </c>
      <c r="B10890" t="s">
        <v>1013</v>
      </c>
    </row>
    <row r="10891" spans="1:2">
      <c r="A10891" t="s">
        <v>163</v>
      </c>
      <c r="B10891" t="s">
        <v>1013</v>
      </c>
    </row>
    <row r="10892" spans="1:2">
      <c r="A10892" t="s">
        <v>163</v>
      </c>
      <c r="B10892" t="s">
        <v>1013</v>
      </c>
    </row>
    <row r="10893" spans="1:2">
      <c r="A10893" t="s">
        <v>163</v>
      </c>
      <c r="B10893" t="s">
        <v>1013</v>
      </c>
    </row>
    <row r="10894" spans="1:2">
      <c r="A10894" t="s">
        <v>163</v>
      </c>
      <c r="B10894" t="s">
        <v>1013</v>
      </c>
    </row>
    <row r="10895" spans="1:2">
      <c r="A10895" t="s">
        <v>163</v>
      </c>
      <c r="B10895" t="s">
        <v>1013</v>
      </c>
    </row>
    <row r="10896" spans="1:2">
      <c r="A10896" t="s">
        <v>163</v>
      </c>
      <c r="B10896" t="s">
        <v>1013</v>
      </c>
    </row>
    <row r="10897" spans="1:2">
      <c r="A10897" t="s">
        <v>163</v>
      </c>
      <c r="B10897" t="s">
        <v>1013</v>
      </c>
    </row>
    <row r="10898" spans="1:2">
      <c r="A10898" t="s">
        <v>163</v>
      </c>
      <c r="B10898" t="s">
        <v>1013</v>
      </c>
    </row>
    <row r="10899" spans="1:2">
      <c r="A10899" t="s">
        <v>163</v>
      </c>
      <c r="B10899" t="s">
        <v>1013</v>
      </c>
    </row>
    <row r="10900" spans="1:2">
      <c r="A10900" t="s">
        <v>163</v>
      </c>
      <c r="B10900" t="s">
        <v>1013</v>
      </c>
    </row>
    <row r="10901" spans="1:2">
      <c r="A10901" t="s">
        <v>163</v>
      </c>
      <c r="B10901" t="s">
        <v>1013</v>
      </c>
    </row>
    <row r="10902" spans="1:2">
      <c r="A10902" t="s">
        <v>163</v>
      </c>
      <c r="B10902" t="s">
        <v>1013</v>
      </c>
    </row>
    <row r="10903" spans="1:2">
      <c r="A10903" t="s">
        <v>163</v>
      </c>
      <c r="B10903" t="s">
        <v>1013</v>
      </c>
    </row>
    <row r="10904" spans="1:2">
      <c r="A10904" t="s">
        <v>163</v>
      </c>
      <c r="B10904" t="s">
        <v>1013</v>
      </c>
    </row>
    <row r="10905" spans="1:2">
      <c r="A10905" t="s">
        <v>163</v>
      </c>
      <c r="B10905" t="s">
        <v>1013</v>
      </c>
    </row>
    <row r="10906" spans="1:2">
      <c r="A10906" t="s">
        <v>163</v>
      </c>
      <c r="B10906" t="s">
        <v>1013</v>
      </c>
    </row>
    <row r="10907" spans="1:2">
      <c r="A10907" t="s">
        <v>163</v>
      </c>
      <c r="B10907" t="s">
        <v>1013</v>
      </c>
    </row>
    <row r="10908" spans="1:2">
      <c r="A10908" t="s">
        <v>163</v>
      </c>
      <c r="B10908" t="s">
        <v>1013</v>
      </c>
    </row>
    <row r="10909" spans="1:2">
      <c r="A10909" t="s">
        <v>163</v>
      </c>
      <c r="B10909" t="s">
        <v>1013</v>
      </c>
    </row>
    <row r="10910" spans="1:2">
      <c r="A10910" t="s">
        <v>163</v>
      </c>
      <c r="B10910" t="s">
        <v>1013</v>
      </c>
    </row>
    <row r="10911" spans="1:2">
      <c r="A10911" t="s">
        <v>163</v>
      </c>
      <c r="B10911" t="s">
        <v>1013</v>
      </c>
    </row>
    <row r="10912" spans="1:2">
      <c r="A10912" t="s">
        <v>163</v>
      </c>
      <c r="B10912" t="s">
        <v>1013</v>
      </c>
    </row>
    <row r="10913" spans="1:2">
      <c r="A10913" t="s">
        <v>163</v>
      </c>
      <c r="B10913" t="s">
        <v>1013</v>
      </c>
    </row>
    <row r="10914" spans="1:2">
      <c r="A10914" t="s">
        <v>163</v>
      </c>
      <c r="B10914" t="s">
        <v>1013</v>
      </c>
    </row>
    <row r="10915" spans="1:2">
      <c r="A10915" t="s">
        <v>163</v>
      </c>
      <c r="B10915" t="s">
        <v>1013</v>
      </c>
    </row>
    <row r="10916" spans="1:2">
      <c r="A10916" t="s">
        <v>163</v>
      </c>
      <c r="B10916" t="s">
        <v>1013</v>
      </c>
    </row>
    <row r="10917" spans="1:2">
      <c r="A10917" t="s">
        <v>163</v>
      </c>
      <c r="B10917" t="s">
        <v>1013</v>
      </c>
    </row>
    <row r="10918" spans="1:2">
      <c r="A10918" t="s">
        <v>163</v>
      </c>
      <c r="B10918" t="s">
        <v>1013</v>
      </c>
    </row>
    <row r="10919" spans="1:2">
      <c r="A10919" t="s">
        <v>163</v>
      </c>
      <c r="B10919" t="s">
        <v>1013</v>
      </c>
    </row>
    <row r="10920" spans="1:2">
      <c r="A10920" t="s">
        <v>163</v>
      </c>
      <c r="B10920" t="s">
        <v>1013</v>
      </c>
    </row>
    <row r="10921" spans="1:2">
      <c r="A10921" t="s">
        <v>163</v>
      </c>
      <c r="B10921" t="s">
        <v>1013</v>
      </c>
    </row>
    <row r="10922" spans="1:2">
      <c r="A10922" t="s">
        <v>163</v>
      </c>
      <c r="B10922" t="s">
        <v>1013</v>
      </c>
    </row>
    <row r="10923" spans="1:2">
      <c r="A10923" t="s">
        <v>163</v>
      </c>
      <c r="B10923" t="s">
        <v>1013</v>
      </c>
    </row>
    <row r="10924" spans="1:2">
      <c r="A10924" t="s">
        <v>163</v>
      </c>
      <c r="B10924" t="s">
        <v>1013</v>
      </c>
    </row>
    <row r="10925" spans="1:2">
      <c r="A10925" t="s">
        <v>163</v>
      </c>
      <c r="B10925" t="s">
        <v>1013</v>
      </c>
    </row>
    <row r="10926" spans="1:2">
      <c r="A10926" t="s">
        <v>163</v>
      </c>
      <c r="B10926" t="s">
        <v>1013</v>
      </c>
    </row>
    <row r="10927" spans="1:2">
      <c r="A10927" t="s">
        <v>163</v>
      </c>
      <c r="B10927" t="s">
        <v>1013</v>
      </c>
    </row>
    <row r="10928" spans="1:2">
      <c r="A10928" t="s">
        <v>163</v>
      </c>
      <c r="B10928" t="s">
        <v>1013</v>
      </c>
    </row>
    <row r="10929" spans="1:2">
      <c r="A10929" t="s">
        <v>163</v>
      </c>
      <c r="B10929" t="s">
        <v>1013</v>
      </c>
    </row>
    <row r="10930" spans="1:2">
      <c r="A10930" t="s">
        <v>163</v>
      </c>
      <c r="B10930" t="s">
        <v>1013</v>
      </c>
    </row>
    <row r="10931" spans="1:2">
      <c r="A10931" t="s">
        <v>163</v>
      </c>
      <c r="B10931" t="s">
        <v>1013</v>
      </c>
    </row>
    <row r="10932" spans="1:2">
      <c r="A10932" t="s">
        <v>163</v>
      </c>
      <c r="B10932" t="s">
        <v>1013</v>
      </c>
    </row>
    <row r="10933" spans="1:2">
      <c r="A10933" t="s">
        <v>163</v>
      </c>
      <c r="B10933" t="s">
        <v>1013</v>
      </c>
    </row>
    <row r="10934" spans="1:2">
      <c r="A10934" t="s">
        <v>163</v>
      </c>
      <c r="B10934" t="s">
        <v>1013</v>
      </c>
    </row>
    <row r="10935" spans="1:2">
      <c r="A10935" t="s">
        <v>163</v>
      </c>
      <c r="B10935" t="s">
        <v>1013</v>
      </c>
    </row>
    <row r="10936" spans="1:2">
      <c r="A10936" t="s">
        <v>163</v>
      </c>
      <c r="B10936" t="s">
        <v>1013</v>
      </c>
    </row>
    <row r="10937" spans="1:2">
      <c r="A10937" t="s">
        <v>163</v>
      </c>
      <c r="B10937" t="s">
        <v>1013</v>
      </c>
    </row>
    <row r="10938" spans="1:2">
      <c r="A10938" t="s">
        <v>163</v>
      </c>
      <c r="B10938" t="s">
        <v>1013</v>
      </c>
    </row>
    <row r="10939" spans="1:2">
      <c r="A10939" t="s">
        <v>163</v>
      </c>
      <c r="B10939" t="s">
        <v>1013</v>
      </c>
    </row>
    <row r="10940" spans="1:2">
      <c r="A10940" t="s">
        <v>163</v>
      </c>
      <c r="B10940" t="s">
        <v>1013</v>
      </c>
    </row>
    <row r="10941" spans="1:2">
      <c r="A10941" t="s">
        <v>163</v>
      </c>
      <c r="B10941" t="s">
        <v>1013</v>
      </c>
    </row>
    <row r="10942" spans="1:2">
      <c r="A10942" t="s">
        <v>163</v>
      </c>
      <c r="B10942" t="s">
        <v>1013</v>
      </c>
    </row>
    <row r="10943" spans="1:2">
      <c r="A10943" t="s">
        <v>163</v>
      </c>
      <c r="B10943" t="s">
        <v>1013</v>
      </c>
    </row>
    <row r="10944" spans="1:2">
      <c r="A10944" t="s">
        <v>163</v>
      </c>
      <c r="B10944" t="s">
        <v>1013</v>
      </c>
    </row>
    <row r="10945" spans="1:2">
      <c r="A10945" t="s">
        <v>163</v>
      </c>
      <c r="B10945" t="s">
        <v>1013</v>
      </c>
    </row>
    <row r="10946" spans="1:2">
      <c r="A10946" t="s">
        <v>163</v>
      </c>
      <c r="B10946" t="s">
        <v>1013</v>
      </c>
    </row>
    <row r="10947" spans="1:2">
      <c r="A10947" t="s">
        <v>163</v>
      </c>
      <c r="B10947" t="s">
        <v>1013</v>
      </c>
    </row>
    <row r="10948" spans="1:2">
      <c r="A10948" t="s">
        <v>163</v>
      </c>
      <c r="B10948" t="s">
        <v>1013</v>
      </c>
    </row>
    <row r="10949" spans="1:2">
      <c r="A10949" t="s">
        <v>163</v>
      </c>
      <c r="B10949" t="s">
        <v>1013</v>
      </c>
    </row>
    <row r="10950" spans="1:2">
      <c r="A10950" t="s">
        <v>163</v>
      </c>
      <c r="B10950" t="s">
        <v>1013</v>
      </c>
    </row>
    <row r="10951" spans="1:2">
      <c r="A10951" t="s">
        <v>163</v>
      </c>
      <c r="B10951" t="s">
        <v>1013</v>
      </c>
    </row>
    <row r="10952" spans="1:2">
      <c r="A10952" t="s">
        <v>163</v>
      </c>
      <c r="B10952" t="s">
        <v>1013</v>
      </c>
    </row>
    <row r="10953" spans="1:2">
      <c r="A10953" t="s">
        <v>163</v>
      </c>
      <c r="B10953" t="s">
        <v>1013</v>
      </c>
    </row>
    <row r="10954" spans="1:2">
      <c r="A10954" t="s">
        <v>163</v>
      </c>
      <c r="B10954" t="s">
        <v>1013</v>
      </c>
    </row>
    <row r="10955" spans="1:2">
      <c r="A10955" t="s">
        <v>163</v>
      </c>
      <c r="B10955" t="s">
        <v>1013</v>
      </c>
    </row>
    <row r="10956" spans="1:2">
      <c r="A10956" t="s">
        <v>163</v>
      </c>
      <c r="B10956" t="s">
        <v>1013</v>
      </c>
    </row>
    <row r="10957" spans="1:2">
      <c r="A10957" t="s">
        <v>163</v>
      </c>
      <c r="B10957" t="s">
        <v>1013</v>
      </c>
    </row>
    <row r="10958" spans="1:2">
      <c r="A10958" t="s">
        <v>163</v>
      </c>
      <c r="B10958" t="s">
        <v>1013</v>
      </c>
    </row>
    <row r="10959" spans="1:2">
      <c r="A10959" t="s">
        <v>163</v>
      </c>
      <c r="B10959" t="s">
        <v>1013</v>
      </c>
    </row>
    <row r="10960" spans="1:2">
      <c r="A10960" t="s">
        <v>163</v>
      </c>
      <c r="B10960" t="s">
        <v>1013</v>
      </c>
    </row>
    <row r="10961" spans="1:2">
      <c r="A10961" t="s">
        <v>163</v>
      </c>
      <c r="B10961" t="s">
        <v>1013</v>
      </c>
    </row>
    <row r="10962" spans="1:2">
      <c r="A10962" t="s">
        <v>163</v>
      </c>
      <c r="B10962" t="s">
        <v>1013</v>
      </c>
    </row>
    <row r="10963" spans="1:2">
      <c r="A10963" t="s">
        <v>163</v>
      </c>
      <c r="B10963" t="s">
        <v>1013</v>
      </c>
    </row>
    <row r="10964" spans="1:2">
      <c r="A10964" t="s">
        <v>163</v>
      </c>
      <c r="B10964" t="s">
        <v>1013</v>
      </c>
    </row>
    <row r="10965" spans="1:2">
      <c r="A10965" t="s">
        <v>163</v>
      </c>
      <c r="B10965" t="s">
        <v>1013</v>
      </c>
    </row>
    <row r="10966" spans="1:2">
      <c r="A10966" t="s">
        <v>163</v>
      </c>
      <c r="B10966" t="s">
        <v>1013</v>
      </c>
    </row>
    <row r="10967" spans="1:2">
      <c r="A10967" t="s">
        <v>163</v>
      </c>
      <c r="B10967" t="s">
        <v>1013</v>
      </c>
    </row>
    <row r="10968" spans="1:2">
      <c r="A10968" t="s">
        <v>163</v>
      </c>
      <c r="B10968" t="s">
        <v>1013</v>
      </c>
    </row>
    <row r="10969" spans="1:2">
      <c r="A10969" t="s">
        <v>163</v>
      </c>
      <c r="B10969" t="s">
        <v>1013</v>
      </c>
    </row>
    <row r="10970" spans="1:2">
      <c r="A10970" t="s">
        <v>163</v>
      </c>
      <c r="B10970" t="s">
        <v>1013</v>
      </c>
    </row>
    <row r="10971" spans="1:2">
      <c r="A10971" t="s">
        <v>163</v>
      </c>
      <c r="B10971" t="s">
        <v>1013</v>
      </c>
    </row>
    <row r="10972" spans="1:2">
      <c r="A10972" t="s">
        <v>163</v>
      </c>
      <c r="B10972" t="s">
        <v>1013</v>
      </c>
    </row>
    <row r="10973" spans="1:2">
      <c r="A10973" t="s">
        <v>163</v>
      </c>
      <c r="B10973" t="s">
        <v>1013</v>
      </c>
    </row>
    <row r="10974" spans="1:2">
      <c r="A10974" t="s">
        <v>163</v>
      </c>
      <c r="B10974" t="s">
        <v>1013</v>
      </c>
    </row>
    <row r="10975" spans="1:2">
      <c r="A10975" t="s">
        <v>163</v>
      </c>
      <c r="B10975" t="s">
        <v>1013</v>
      </c>
    </row>
    <row r="10976" spans="1:2">
      <c r="A10976" t="s">
        <v>163</v>
      </c>
      <c r="B10976" t="s">
        <v>1013</v>
      </c>
    </row>
    <row r="10977" spans="1:2">
      <c r="A10977" t="s">
        <v>163</v>
      </c>
      <c r="B10977" t="s">
        <v>1013</v>
      </c>
    </row>
    <row r="10978" spans="1:2">
      <c r="A10978" t="s">
        <v>163</v>
      </c>
      <c r="B10978" t="s">
        <v>1013</v>
      </c>
    </row>
    <row r="10979" spans="1:2">
      <c r="A10979" t="s">
        <v>163</v>
      </c>
      <c r="B10979" t="s">
        <v>1013</v>
      </c>
    </row>
    <row r="10980" spans="1:2">
      <c r="A10980" t="s">
        <v>163</v>
      </c>
      <c r="B10980" t="s">
        <v>1013</v>
      </c>
    </row>
    <row r="10981" spans="1:2">
      <c r="A10981" t="s">
        <v>163</v>
      </c>
      <c r="B10981" t="s">
        <v>1013</v>
      </c>
    </row>
    <row r="10982" spans="1:2">
      <c r="A10982" t="s">
        <v>163</v>
      </c>
      <c r="B10982" t="s">
        <v>1013</v>
      </c>
    </row>
    <row r="10983" spans="1:2">
      <c r="A10983" t="s">
        <v>163</v>
      </c>
      <c r="B10983" t="s">
        <v>1013</v>
      </c>
    </row>
    <row r="10984" spans="1:2">
      <c r="A10984" t="s">
        <v>163</v>
      </c>
      <c r="B10984" t="s">
        <v>1013</v>
      </c>
    </row>
    <row r="10985" spans="1:2">
      <c r="A10985" t="s">
        <v>163</v>
      </c>
      <c r="B10985" t="s">
        <v>1013</v>
      </c>
    </row>
    <row r="10986" spans="1:2">
      <c r="A10986" t="s">
        <v>163</v>
      </c>
      <c r="B10986" t="s">
        <v>1013</v>
      </c>
    </row>
    <row r="10987" spans="1:2">
      <c r="A10987" t="s">
        <v>163</v>
      </c>
      <c r="B10987" t="s">
        <v>1013</v>
      </c>
    </row>
    <row r="10988" spans="1:2">
      <c r="A10988" t="s">
        <v>163</v>
      </c>
      <c r="B10988" t="s">
        <v>1013</v>
      </c>
    </row>
    <row r="10989" spans="1:2">
      <c r="A10989" t="s">
        <v>163</v>
      </c>
      <c r="B10989" t="s">
        <v>1013</v>
      </c>
    </row>
    <row r="10990" spans="1:2">
      <c r="A10990" t="s">
        <v>163</v>
      </c>
      <c r="B10990" t="s">
        <v>1013</v>
      </c>
    </row>
    <row r="10991" spans="1:2">
      <c r="A10991" t="s">
        <v>163</v>
      </c>
      <c r="B10991" t="s">
        <v>1013</v>
      </c>
    </row>
    <row r="10992" spans="1:2">
      <c r="A10992" t="s">
        <v>163</v>
      </c>
      <c r="B10992" t="s">
        <v>1013</v>
      </c>
    </row>
    <row r="10993" spans="1:2">
      <c r="A10993" t="s">
        <v>163</v>
      </c>
      <c r="B10993" t="s">
        <v>1013</v>
      </c>
    </row>
    <row r="10994" spans="1:2">
      <c r="A10994" t="s">
        <v>163</v>
      </c>
      <c r="B10994" t="s">
        <v>1013</v>
      </c>
    </row>
    <row r="10995" spans="1:2">
      <c r="A10995" t="s">
        <v>163</v>
      </c>
      <c r="B10995" t="s">
        <v>1013</v>
      </c>
    </row>
    <row r="10996" spans="1:2">
      <c r="A10996" t="s">
        <v>163</v>
      </c>
      <c r="B10996" t="s">
        <v>1013</v>
      </c>
    </row>
    <row r="10997" spans="1:2">
      <c r="A10997" t="s">
        <v>163</v>
      </c>
      <c r="B10997" t="s">
        <v>1013</v>
      </c>
    </row>
    <row r="10998" spans="1:2">
      <c r="A10998" t="s">
        <v>163</v>
      </c>
      <c r="B10998" t="s">
        <v>1013</v>
      </c>
    </row>
    <row r="10999" spans="1:2">
      <c r="A10999" t="s">
        <v>163</v>
      </c>
      <c r="B10999" t="s">
        <v>1013</v>
      </c>
    </row>
    <row r="11000" spans="1:2">
      <c r="A11000" t="s">
        <v>163</v>
      </c>
      <c r="B11000" t="s">
        <v>1013</v>
      </c>
    </row>
    <row r="11001" spans="1:2">
      <c r="A11001" t="s">
        <v>163</v>
      </c>
      <c r="B11001" t="s">
        <v>1013</v>
      </c>
    </row>
    <row r="11002" spans="1:2">
      <c r="A11002" t="s">
        <v>163</v>
      </c>
      <c r="B11002" t="s">
        <v>1013</v>
      </c>
    </row>
    <row r="11003" spans="1:2">
      <c r="A11003" t="s">
        <v>163</v>
      </c>
      <c r="B11003" t="s">
        <v>1013</v>
      </c>
    </row>
    <row r="11004" spans="1:2">
      <c r="A11004" t="s">
        <v>163</v>
      </c>
      <c r="B11004" t="s">
        <v>1013</v>
      </c>
    </row>
    <row r="11005" spans="1:2">
      <c r="A11005" t="s">
        <v>163</v>
      </c>
      <c r="B11005" t="s">
        <v>1013</v>
      </c>
    </row>
    <row r="11006" spans="1:2">
      <c r="A11006" t="s">
        <v>163</v>
      </c>
      <c r="B11006" t="s">
        <v>1013</v>
      </c>
    </row>
    <row r="11007" spans="1:2">
      <c r="A11007" t="s">
        <v>163</v>
      </c>
      <c r="B11007" t="s">
        <v>1013</v>
      </c>
    </row>
    <row r="11008" spans="1:2">
      <c r="A11008" t="s">
        <v>163</v>
      </c>
      <c r="B11008" t="s">
        <v>1013</v>
      </c>
    </row>
    <row r="11009" spans="1:2">
      <c r="A11009" t="s">
        <v>163</v>
      </c>
      <c r="B11009" t="s">
        <v>1013</v>
      </c>
    </row>
    <row r="11010" spans="1:2">
      <c r="A11010" t="s">
        <v>163</v>
      </c>
      <c r="B11010" t="s">
        <v>1013</v>
      </c>
    </row>
    <row r="11011" spans="1:2">
      <c r="A11011" t="s">
        <v>163</v>
      </c>
      <c r="B11011" t="s">
        <v>1013</v>
      </c>
    </row>
    <row r="11012" spans="1:2">
      <c r="A11012" t="s">
        <v>163</v>
      </c>
      <c r="B11012" t="s">
        <v>1013</v>
      </c>
    </row>
    <row r="11013" spans="1:2">
      <c r="A11013" t="s">
        <v>163</v>
      </c>
      <c r="B11013" t="s">
        <v>1013</v>
      </c>
    </row>
    <row r="11014" spans="1:2">
      <c r="A11014" t="s">
        <v>163</v>
      </c>
      <c r="B11014" t="s">
        <v>1013</v>
      </c>
    </row>
    <row r="11015" spans="1:2">
      <c r="A11015" t="s">
        <v>163</v>
      </c>
      <c r="B11015" t="s">
        <v>1013</v>
      </c>
    </row>
    <row r="11016" spans="1:2">
      <c r="A11016" t="s">
        <v>163</v>
      </c>
      <c r="B11016" t="s">
        <v>1013</v>
      </c>
    </row>
    <row r="11017" spans="1:2">
      <c r="A11017" t="s">
        <v>163</v>
      </c>
      <c r="B11017" t="s">
        <v>1013</v>
      </c>
    </row>
    <row r="11018" spans="1:2">
      <c r="A11018" t="s">
        <v>163</v>
      </c>
      <c r="B11018" t="s">
        <v>1013</v>
      </c>
    </row>
    <row r="11019" spans="1:2">
      <c r="A11019" t="s">
        <v>163</v>
      </c>
      <c r="B11019" t="s">
        <v>1013</v>
      </c>
    </row>
    <row r="11020" spans="1:2">
      <c r="A11020" t="s">
        <v>163</v>
      </c>
      <c r="B11020" t="s">
        <v>1013</v>
      </c>
    </row>
    <row r="11021" spans="1:2">
      <c r="A11021" t="s">
        <v>163</v>
      </c>
      <c r="B11021" t="s">
        <v>1013</v>
      </c>
    </row>
    <row r="11022" spans="1:2">
      <c r="A11022" t="s">
        <v>163</v>
      </c>
      <c r="B11022" t="s">
        <v>1013</v>
      </c>
    </row>
    <row r="11023" spans="1:2">
      <c r="A11023" t="s">
        <v>163</v>
      </c>
      <c r="B11023" t="s">
        <v>1013</v>
      </c>
    </row>
    <row r="11024" spans="1:2">
      <c r="A11024" t="s">
        <v>163</v>
      </c>
      <c r="B11024" t="s">
        <v>1013</v>
      </c>
    </row>
    <row r="11025" spans="1:2">
      <c r="A11025" t="s">
        <v>163</v>
      </c>
      <c r="B11025" t="s">
        <v>1013</v>
      </c>
    </row>
    <row r="11026" spans="1:2">
      <c r="A11026" t="s">
        <v>163</v>
      </c>
      <c r="B11026" t="s">
        <v>1013</v>
      </c>
    </row>
    <row r="11027" spans="1:2">
      <c r="A11027" t="s">
        <v>163</v>
      </c>
      <c r="B11027" t="s">
        <v>1013</v>
      </c>
    </row>
    <row r="11028" spans="1:2">
      <c r="A11028" t="s">
        <v>163</v>
      </c>
      <c r="B11028" t="s">
        <v>1013</v>
      </c>
    </row>
    <row r="11029" spans="1:2">
      <c r="A11029" t="s">
        <v>163</v>
      </c>
      <c r="B11029" t="s">
        <v>1013</v>
      </c>
    </row>
    <row r="11030" spans="1:2">
      <c r="A11030" t="s">
        <v>163</v>
      </c>
      <c r="B11030" t="s">
        <v>1013</v>
      </c>
    </row>
    <row r="11031" spans="1:2">
      <c r="A11031" t="s">
        <v>163</v>
      </c>
      <c r="B11031" t="s">
        <v>1013</v>
      </c>
    </row>
    <row r="11032" spans="1:2">
      <c r="A11032" t="s">
        <v>163</v>
      </c>
      <c r="B11032" t="s">
        <v>1013</v>
      </c>
    </row>
    <row r="11033" spans="1:2">
      <c r="A11033" t="s">
        <v>163</v>
      </c>
      <c r="B11033" t="s">
        <v>1013</v>
      </c>
    </row>
    <row r="11034" spans="1:2">
      <c r="A11034" t="s">
        <v>163</v>
      </c>
      <c r="B11034" t="s">
        <v>1013</v>
      </c>
    </row>
    <row r="11035" spans="1:2">
      <c r="A11035" t="s">
        <v>163</v>
      </c>
      <c r="B11035" t="s">
        <v>1013</v>
      </c>
    </row>
    <row r="11036" spans="1:2">
      <c r="A11036" t="s">
        <v>163</v>
      </c>
      <c r="B11036" t="s">
        <v>1013</v>
      </c>
    </row>
    <row r="11037" spans="1:2">
      <c r="A11037" t="s">
        <v>163</v>
      </c>
      <c r="B11037" t="s">
        <v>1013</v>
      </c>
    </row>
    <row r="11038" spans="1:2">
      <c r="A11038" t="s">
        <v>163</v>
      </c>
      <c r="B11038" t="s">
        <v>1013</v>
      </c>
    </row>
    <row r="11039" spans="1:2">
      <c r="A11039" t="s">
        <v>163</v>
      </c>
      <c r="B11039" t="s">
        <v>1013</v>
      </c>
    </row>
    <row r="11040" spans="1:2">
      <c r="A11040" t="s">
        <v>163</v>
      </c>
      <c r="B11040" t="s">
        <v>1013</v>
      </c>
    </row>
    <row r="11041" spans="1:2">
      <c r="A11041" t="s">
        <v>163</v>
      </c>
      <c r="B11041" t="s">
        <v>1013</v>
      </c>
    </row>
    <row r="11042" spans="1:2">
      <c r="A11042" t="s">
        <v>163</v>
      </c>
      <c r="B11042" t="s">
        <v>1013</v>
      </c>
    </row>
    <row r="11043" spans="1:2">
      <c r="A11043" t="s">
        <v>163</v>
      </c>
      <c r="B11043" t="s">
        <v>1013</v>
      </c>
    </row>
    <row r="11044" spans="1:2">
      <c r="A11044" t="s">
        <v>163</v>
      </c>
      <c r="B11044" t="s">
        <v>1013</v>
      </c>
    </row>
    <row r="11045" spans="1:2">
      <c r="A11045" t="s">
        <v>163</v>
      </c>
      <c r="B11045" t="s">
        <v>1013</v>
      </c>
    </row>
    <row r="11046" spans="1:2">
      <c r="A11046" t="s">
        <v>163</v>
      </c>
      <c r="B11046" t="s">
        <v>1013</v>
      </c>
    </row>
    <row r="11047" spans="1:2">
      <c r="A11047" t="s">
        <v>163</v>
      </c>
      <c r="B11047" t="s">
        <v>1013</v>
      </c>
    </row>
    <row r="11048" spans="1:2">
      <c r="A11048" t="s">
        <v>163</v>
      </c>
      <c r="B11048" t="s">
        <v>1013</v>
      </c>
    </row>
    <row r="11049" spans="1:2">
      <c r="A11049" t="s">
        <v>163</v>
      </c>
      <c r="B11049" t="s">
        <v>1013</v>
      </c>
    </row>
    <row r="11050" spans="1:2">
      <c r="A11050" t="s">
        <v>163</v>
      </c>
      <c r="B11050" t="s">
        <v>1013</v>
      </c>
    </row>
    <row r="11051" spans="1:2">
      <c r="A11051" t="s">
        <v>163</v>
      </c>
      <c r="B11051" t="s">
        <v>1013</v>
      </c>
    </row>
    <row r="11052" spans="1:2">
      <c r="A11052" t="s">
        <v>163</v>
      </c>
      <c r="B11052" t="s">
        <v>1013</v>
      </c>
    </row>
    <row r="11053" spans="1:2">
      <c r="A11053" t="s">
        <v>163</v>
      </c>
      <c r="B11053" t="s">
        <v>1013</v>
      </c>
    </row>
    <row r="11054" spans="1:2">
      <c r="A11054" t="s">
        <v>163</v>
      </c>
      <c r="B11054" t="s">
        <v>1013</v>
      </c>
    </row>
    <row r="11055" spans="1:2">
      <c r="A11055" t="s">
        <v>163</v>
      </c>
      <c r="B11055" t="s">
        <v>1013</v>
      </c>
    </row>
    <row r="11056" spans="1:2">
      <c r="A11056" t="s">
        <v>163</v>
      </c>
      <c r="B11056" t="s">
        <v>1013</v>
      </c>
    </row>
    <row r="11057" spans="1:2">
      <c r="A11057" t="s">
        <v>163</v>
      </c>
      <c r="B11057" t="s">
        <v>1013</v>
      </c>
    </row>
    <row r="11058" spans="1:2">
      <c r="A11058" t="s">
        <v>163</v>
      </c>
      <c r="B11058" t="s">
        <v>1013</v>
      </c>
    </row>
    <row r="11059" spans="1:2">
      <c r="A11059" t="s">
        <v>163</v>
      </c>
      <c r="B11059" t="s">
        <v>1013</v>
      </c>
    </row>
    <row r="11060" spans="1:2">
      <c r="A11060" t="s">
        <v>163</v>
      </c>
      <c r="B11060" t="s">
        <v>1013</v>
      </c>
    </row>
    <row r="11061" spans="1:2">
      <c r="A11061" t="s">
        <v>163</v>
      </c>
      <c r="B11061" t="s">
        <v>1013</v>
      </c>
    </row>
    <row r="11062" spans="1:2">
      <c r="A11062" t="s">
        <v>163</v>
      </c>
      <c r="B11062" t="s">
        <v>1013</v>
      </c>
    </row>
    <row r="11063" spans="1:2">
      <c r="A11063" t="s">
        <v>163</v>
      </c>
      <c r="B11063" t="s">
        <v>1013</v>
      </c>
    </row>
    <row r="11064" spans="1:2">
      <c r="A11064" t="s">
        <v>163</v>
      </c>
      <c r="B11064" t="s">
        <v>1013</v>
      </c>
    </row>
    <row r="11065" spans="1:2">
      <c r="A11065" t="s">
        <v>163</v>
      </c>
      <c r="B11065" t="s">
        <v>1013</v>
      </c>
    </row>
    <row r="11066" spans="1:2">
      <c r="A11066" t="s">
        <v>163</v>
      </c>
      <c r="B11066" t="s">
        <v>1013</v>
      </c>
    </row>
    <row r="11067" spans="1:2">
      <c r="A11067" t="s">
        <v>163</v>
      </c>
      <c r="B11067" t="s">
        <v>1013</v>
      </c>
    </row>
    <row r="11068" spans="1:2">
      <c r="A11068" t="s">
        <v>163</v>
      </c>
      <c r="B11068" t="s">
        <v>1013</v>
      </c>
    </row>
    <row r="11069" spans="1:2">
      <c r="A11069" t="s">
        <v>163</v>
      </c>
      <c r="B11069" t="s">
        <v>1013</v>
      </c>
    </row>
    <row r="11070" spans="1:2">
      <c r="A11070" t="s">
        <v>163</v>
      </c>
      <c r="B11070" t="s">
        <v>1013</v>
      </c>
    </row>
    <row r="11071" spans="1:2">
      <c r="A11071" t="s">
        <v>163</v>
      </c>
      <c r="B11071" t="s">
        <v>1013</v>
      </c>
    </row>
    <row r="11072" spans="1:2">
      <c r="A11072" t="s">
        <v>163</v>
      </c>
      <c r="B11072" t="s">
        <v>1013</v>
      </c>
    </row>
    <row r="11073" spans="1:2">
      <c r="A11073" t="s">
        <v>163</v>
      </c>
      <c r="B11073" t="s">
        <v>1013</v>
      </c>
    </row>
    <row r="11074" spans="1:2">
      <c r="A11074" t="s">
        <v>163</v>
      </c>
      <c r="B11074" t="s">
        <v>1013</v>
      </c>
    </row>
    <row r="11075" spans="1:2">
      <c r="A11075" t="s">
        <v>163</v>
      </c>
      <c r="B11075" t="s">
        <v>1013</v>
      </c>
    </row>
    <row r="11076" spans="1:2">
      <c r="A11076" t="s">
        <v>163</v>
      </c>
      <c r="B11076" t="s">
        <v>1013</v>
      </c>
    </row>
    <row r="11077" spans="1:2">
      <c r="A11077" t="s">
        <v>163</v>
      </c>
      <c r="B11077" t="s">
        <v>1013</v>
      </c>
    </row>
    <row r="11078" spans="1:2">
      <c r="A11078" t="s">
        <v>163</v>
      </c>
      <c r="B11078" t="s">
        <v>1013</v>
      </c>
    </row>
    <row r="11079" spans="1:2">
      <c r="A11079" t="s">
        <v>163</v>
      </c>
      <c r="B11079" t="s">
        <v>1013</v>
      </c>
    </row>
    <row r="11080" spans="1:2">
      <c r="A11080" t="s">
        <v>163</v>
      </c>
      <c r="B11080" t="s">
        <v>1013</v>
      </c>
    </row>
    <row r="11081" spans="1:2">
      <c r="A11081" t="s">
        <v>163</v>
      </c>
      <c r="B11081" t="s">
        <v>1013</v>
      </c>
    </row>
    <row r="11082" spans="1:2">
      <c r="A11082" t="s">
        <v>163</v>
      </c>
      <c r="B11082" t="s">
        <v>1013</v>
      </c>
    </row>
    <row r="11083" spans="1:2">
      <c r="A11083" t="s">
        <v>163</v>
      </c>
      <c r="B11083" t="s">
        <v>1013</v>
      </c>
    </row>
    <row r="11084" spans="1:2">
      <c r="A11084" t="s">
        <v>163</v>
      </c>
      <c r="B11084" t="s">
        <v>1013</v>
      </c>
    </row>
    <row r="11085" spans="1:2">
      <c r="A11085" t="s">
        <v>163</v>
      </c>
      <c r="B11085" t="s">
        <v>1013</v>
      </c>
    </row>
    <row r="11086" spans="1:2">
      <c r="A11086" t="s">
        <v>163</v>
      </c>
      <c r="B11086" t="s">
        <v>1013</v>
      </c>
    </row>
    <row r="11087" spans="1:2">
      <c r="A11087" t="s">
        <v>163</v>
      </c>
      <c r="B11087" t="s">
        <v>1013</v>
      </c>
    </row>
    <row r="11088" spans="1:2">
      <c r="A11088" t="s">
        <v>163</v>
      </c>
      <c r="B11088" t="s">
        <v>1013</v>
      </c>
    </row>
    <row r="11089" spans="1:2">
      <c r="A11089" t="s">
        <v>163</v>
      </c>
      <c r="B11089" t="s">
        <v>1013</v>
      </c>
    </row>
    <row r="11090" spans="1:2">
      <c r="A11090" t="s">
        <v>163</v>
      </c>
      <c r="B11090" t="s">
        <v>1013</v>
      </c>
    </row>
    <row r="11091" spans="1:2">
      <c r="A11091" t="s">
        <v>163</v>
      </c>
      <c r="B11091" t="s">
        <v>1013</v>
      </c>
    </row>
    <row r="11092" spans="1:2">
      <c r="A11092" t="s">
        <v>163</v>
      </c>
      <c r="B11092" t="s">
        <v>1013</v>
      </c>
    </row>
    <row r="11093" spans="1:2">
      <c r="A11093" t="s">
        <v>163</v>
      </c>
      <c r="B11093" t="s">
        <v>1013</v>
      </c>
    </row>
    <row r="11094" spans="1:2">
      <c r="A11094" t="s">
        <v>163</v>
      </c>
      <c r="B11094" t="s">
        <v>1013</v>
      </c>
    </row>
    <row r="11095" spans="1:2">
      <c r="A11095" t="s">
        <v>163</v>
      </c>
      <c r="B11095" t="s">
        <v>1013</v>
      </c>
    </row>
    <row r="11096" spans="1:2">
      <c r="A11096" t="s">
        <v>163</v>
      </c>
      <c r="B11096" t="s">
        <v>1013</v>
      </c>
    </row>
    <row r="11097" spans="1:2">
      <c r="A11097" t="s">
        <v>163</v>
      </c>
      <c r="B11097" t="s">
        <v>1013</v>
      </c>
    </row>
    <row r="11098" spans="1:2">
      <c r="A11098" t="s">
        <v>163</v>
      </c>
      <c r="B11098" t="s">
        <v>1013</v>
      </c>
    </row>
    <row r="11099" spans="1:2">
      <c r="A11099" t="s">
        <v>163</v>
      </c>
      <c r="B11099" t="s">
        <v>1013</v>
      </c>
    </row>
    <row r="11100" spans="1:2">
      <c r="A11100" t="s">
        <v>163</v>
      </c>
      <c r="B11100" t="s">
        <v>1013</v>
      </c>
    </row>
    <row r="11101" spans="1:2">
      <c r="A11101" t="s">
        <v>163</v>
      </c>
      <c r="B11101" t="s">
        <v>1013</v>
      </c>
    </row>
    <row r="11102" spans="1:2">
      <c r="A11102" t="s">
        <v>163</v>
      </c>
      <c r="B11102" t="s">
        <v>1013</v>
      </c>
    </row>
    <row r="11103" spans="1:2">
      <c r="A11103" t="s">
        <v>163</v>
      </c>
      <c r="B11103" t="s">
        <v>1013</v>
      </c>
    </row>
    <row r="11104" spans="1:2">
      <c r="A11104" t="s">
        <v>163</v>
      </c>
      <c r="B11104" t="s">
        <v>1013</v>
      </c>
    </row>
    <row r="11105" spans="1:2">
      <c r="A11105" t="s">
        <v>163</v>
      </c>
      <c r="B11105" t="s">
        <v>1013</v>
      </c>
    </row>
    <row r="11106" spans="1:2">
      <c r="A11106" t="s">
        <v>163</v>
      </c>
      <c r="B11106" t="s">
        <v>1013</v>
      </c>
    </row>
    <row r="11107" spans="1:2">
      <c r="A11107" t="s">
        <v>163</v>
      </c>
      <c r="B11107" t="s">
        <v>1013</v>
      </c>
    </row>
    <row r="11108" spans="1:2">
      <c r="A11108" t="s">
        <v>163</v>
      </c>
      <c r="B11108" t="s">
        <v>1013</v>
      </c>
    </row>
    <row r="11109" spans="1:2">
      <c r="A11109" t="s">
        <v>163</v>
      </c>
      <c r="B11109" t="s">
        <v>1013</v>
      </c>
    </row>
    <row r="11110" spans="1:2">
      <c r="A11110" t="s">
        <v>163</v>
      </c>
      <c r="B11110" t="s">
        <v>1013</v>
      </c>
    </row>
    <row r="11111" spans="1:2">
      <c r="A11111" t="s">
        <v>163</v>
      </c>
      <c r="B11111" t="s">
        <v>1013</v>
      </c>
    </row>
    <row r="11112" spans="1:2">
      <c r="A11112" t="s">
        <v>163</v>
      </c>
      <c r="B11112" t="s">
        <v>1013</v>
      </c>
    </row>
    <row r="11113" spans="1:2">
      <c r="A11113" t="s">
        <v>163</v>
      </c>
      <c r="B11113" t="s">
        <v>1013</v>
      </c>
    </row>
    <row r="11114" spans="1:2">
      <c r="A11114" t="s">
        <v>163</v>
      </c>
      <c r="B11114" t="s">
        <v>1013</v>
      </c>
    </row>
    <row r="11115" spans="1:2">
      <c r="A11115" t="s">
        <v>163</v>
      </c>
      <c r="B11115" t="s">
        <v>1013</v>
      </c>
    </row>
    <row r="11116" spans="1:2">
      <c r="A11116" t="s">
        <v>163</v>
      </c>
      <c r="B11116" t="s">
        <v>1013</v>
      </c>
    </row>
    <row r="11117" spans="1:2">
      <c r="A11117" t="s">
        <v>163</v>
      </c>
      <c r="B11117" t="s">
        <v>1013</v>
      </c>
    </row>
    <row r="11118" spans="1:2">
      <c r="A11118" t="s">
        <v>163</v>
      </c>
      <c r="B11118" t="s">
        <v>1013</v>
      </c>
    </row>
    <row r="11119" spans="1:2">
      <c r="A11119" t="s">
        <v>163</v>
      </c>
      <c r="B11119" t="s">
        <v>1013</v>
      </c>
    </row>
    <row r="11120" spans="1:2">
      <c r="A11120" t="s">
        <v>163</v>
      </c>
      <c r="B11120" t="s">
        <v>1013</v>
      </c>
    </row>
    <row r="11121" spans="1:2">
      <c r="A11121" t="s">
        <v>163</v>
      </c>
      <c r="B11121" t="s">
        <v>1013</v>
      </c>
    </row>
    <row r="11122" spans="1:2">
      <c r="A11122" t="s">
        <v>163</v>
      </c>
      <c r="B11122" t="s">
        <v>1013</v>
      </c>
    </row>
    <row r="11123" spans="1:2">
      <c r="A11123" t="s">
        <v>163</v>
      </c>
      <c r="B11123" t="s">
        <v>1013</v>
      </c>
    </row>
    <row r="11124" spans="1:2">
      <c r="A11124" t="s">
        <v>163</v>
      </c>
      <c r="B11124" t="s">
        <v>1013</v>
      </c>
    </row>
    <row r="11125" spans="1:2">
      <c r="A11125" t="s">
        <v>163</v>
      </c>
      <c r="B11125" t="s">
        <v>1013</v>
      </c>
    </row>
    <row r="11126" spans="1:2">
      <c r="A11126" t="s">
        <v>163</v>
      </c>
      <c r="B11126" t="s">
        <v>1013</v>
      </c>
    </row>
    <row r="11127" spans="1:2">
      <c r="A11127" t="s">
        <v>163</v>
      </c>
      <c r="B11127" t="s">
        <v>1013</v>
      </c>
    </row>
    <row r="11128" spans="1:2">
      <c r="A11128" t="s">
        <v>163</v>
      </c>
      <c r="B11128" t="s">
        <v>1013</v>
      </c>
    </row>
    <row r="11129" spans="1:2">
      <c r="A11129" t="s">
        <v>163</v>
      </c>
      <c r="B11129" t="s">
        <v>1013</v>
      </c>
    </row>
    <row r="11130" spans="1:2">
      <c r="A11130" t="s">
        <v>163</v>
      </c>
      <c r="B11130" t="s">
        <v>1013</v>
      </c>
    </row>
    <row r="11131" spans="1:2">
      <c r="A11131" t="s">
        <v>163</v>
      </c>
      <c r="B11131" t="s">
        <v>1013</v>
      </c>
    </row>
    <row r="11132" spans="1:2">
      <c r="A11132" t="s">
        <v>163</v>
      </c>
      <c r="B11132" t="s">
        <v>1013</v>
      </c>
    </row>
    <row r="11133" spans="1:2">
      <c r="A11133" t="s">
        <v>163</v>
      </c>
      <c r="B11133" t="s">
        <v>1013</v>
      </c>
    </row>
    <row r="11134" spans="1:2">
      <c r="A11134" t="s">
        <v>163</v>
      </c>
      <c r="B11134" t="s">
        <v>1013</v>
      </c>
    </row>
    <row r="11135" spans="1:2">
      <c r="A11135" t="s">
        <v>163</v>
      </c>
      <c r="B11135" t="s">
        <v>1013</v>
      </c>
    </row>
    <row r="11136" spans="1:2">
      <c r="A11136" t="s">
        <v>163</v>
      </c>
      <c r="B11136" t="s">
        <v>1013</v>
      </c>
    </row>
    <row r="11137" spans="1:2">
      <c r="A11137" t="s">
        <v>163</v>
      </c>
      <c r="B11137" t="s">
        <v>1013</v>
      </c>
    </row>
    <row r="11138" spans="1:2">
      <c r="A11138" t="s">
        <v>163</v>
      </c>
      <c r="B11138" t="s">
        <v>1013</v>
      </c>
    </row>
    <row r="11139" spans="1:2">
      <c r="A11139" t="s">
        <v>163</v>
      </c>
      <c r="B11139" t="s">
        <v>1013</v>
      </c>
    </row>
    <row r="11140" spans="1:2">
      <c r="A11140" t="s">
        <v>163</v>
      </c>
      <c r="B11140" t="s">
        <v>1013</v>
      </c>
    </row>
    <row r="11141" spans="1:2">
      <c r="A11141" t="s">
        <v>163</v>
      </c>
      <c r="B11141" t="s">
        <v>1013</v>
      </c>
    </row>
    <row r="11142" spans="1:2">
      <c r="A11142" t="s">
        <v>163</v>
      </c>
      <c r="B11142" t="s">
        <v>1013</v>
      </c>
    </row>
    <row r="11143" spans="1:2">
      <c r="A11143" t="s">
        <v>163</v>
      </c>
      <c r="B11143" t="s">
        <v>1013</v>
      </c>
    </row>
    <row r="11144" spans="1:2">
      <c r="A11144" t="s">
        <v>163</v>
      </c>
      <c r="B11144" t="s">
        <v>1013</v>
      </c>
    </row>
    <row r="11145" spans="1:2">
      <c r="A11145" t="s">
        <v>163</v>
      </c>
      <c r="B11145" t="s">
        <v>1013</v>
      </c>
    </row>
    <row r="11146" spans="1:2">
      <c r="A11146" t="s">
        <v>163</v>
      </c>
      <c r="B11146" t="s">
        <v>1013</v>
      </c>
    </row>
    <row r="11147" spans="1:2">
      <c r="A11147" t="s">
        <v>163</v>
      </c>
      <c r="B11147" t="s">
        <v>1013</v>
      </c>
    </row>
    <row r="11148" spans="1:2">
      <c r="A11148" t="s">
        <v>163</v>
      </c>
      <c r="B11148" t="s">
        <v>1013</v>
      </c>
    </row>
    <row r="11149" spans="1:2">
      <c r="A11149" t="s">
        <v>163</v>
      </c>
      <c r="B11149" t="s">
        <v>1013</v>
      </c>
    </row>
    <row r="11150" spans="1:2">
      <c r="A11150" t="s">
        <v>163</v>
      </c>
      <c r="B11150" t="s">
        <v>1013</v>
      </c>
    </row>
    <row r="11151" spans="1:2">
      <c r="A11151" t="s">
        <v>163</v>
      </c>
      <c r="B11151" t="s">
        <v>1013</v>
      </c>
    </row>
    <row r="11152" spans="1:2">
      <c r="A11152" t="s">
        <v>163</v>
      </c>
      <c r="B11152" t="s">
        <v>1013</v>
      </c>
    </row>
    <row r="11153" spans="1:2">
      <c r="A11153" t="s">
        <v>163</v>
      </c>
      <c r="B11153" t="s">
        <v>1013</v>
      </c>
    </row>
    <row r="11154" spans="1:2">
      <c r="A11154" t="s">
        <v>163</v>
      </c>
      <c r="B11154" t="s">
        <v>1013</v>
      </c>
    </row>
    <row r="11155" spans="1:2">
      <c r="A11155" t="s">
        <v>163</v>
      </c>
      <c r="B11155" t="s">
        <v>1013</v>
      </c>
    </row>
    <row r="11156" spans="1:2">
      <c r="A11156" t="s">
        <v>163</v>
      </c>
      <c r="B11156" t="s">
        <v>1013</v>
      </c>
    </row>
    <row r="11157" spans="1:2">
      <c r="A11157" t="s">
        <v>163</v>
      </c>
      <c r="B11157" t="s">
        <v>1013</v>
      </c>
    </row>
    <row r="11158" spans="1:2">
      <c r="A11158" t="s">
        <v>163</v>
      </c>
      <c r="B11158" t="s">
        <v>1013</v>
      </c>
    </row>
    <row r="11159" spans="1:2">
      <c r="A11159" t="s">
        <v>163</v>
      </c>
      <c r="B11159" t="s">
        <v>1013</v>
      </c>
    </row>
    <row r="11160" spans="1:2">
      <c r="A11160" t="s">
        <v>163</v>
      </c>
      <c r="B11160" t="s">
        <v>1013</v>
      </c>
    </row>
    <row r="11161" spans="1:2">
      <c r="A11161" t="s">
        <v>163</v>
      </c>
      <c r="B11161" t="s">
        <v>1013</v>
      </c>
    </row>
    <row r="11162" spans="1:2">
      <c r="A11162" t="s">
        <v>163</v>
      </c>
      <c r="B11162" t="s">
        <v>1013</v>
      </c>
    </row>
    <row r="11163" spans="1:2">
      <c r="A11163" t="s">
        <v>163</v>
      </c>
      <c r="B11163" t="s">
        <v>1013</v>
      </c>
    </row>
    <row r="11164" spans="1:2">
      <c r="A11164" t="s">
        <v>163</v>
      </c>
      <c r="B11164" t="s">
        <v>1013</v>
      </c>
    </row>
    <row r="11165" spans="1:2">
      <c r="A11165" t="s">
        <v>163</v>
      </c>
      <c r="B11165" t="s">
        <v>1013</v>
      </c>
    </row>
    <row r="11166" spans="1:2">
      <c r="A11166" t="s">
        <v>163</v>
      </c>
      <c r="B11166" t="s">
        <v>1013</v>
      </c>
    </row>
    <row r="11167" spans="1:2">
      <c r="A11167" t="s">
        <v>163</v>
      </c>
      <c r="B11167" t="s">
        <v>1013</v>
      </c>
    </row>
    <row r="11168" spans="1:2">
      <c r="A11168" t="s">
        <v>163</v>
      </c>
      <c r="B11168" t="s">
        <v>1013</v>
      </c>
    </row>
    <row r="11169" spans="1:2">
      <c r="A11169" t="s">
        <v>163</v>
      </c>
      <c r="B11169" t="s">
        <v>1013</v>
      </c>
    </row>
    <row r="11170" spans="1:2">
      <c r="A11170" t="s">
        <v>163</v>
      </c>
      <c r="B11170" t="s">
        <v>1013</v>
      </c>
    </row>
    <row r="11171" spans="1:2">
      <c r="A11171" t="s">
        <v>163</v>
      </c>
      <c r="B11171" t="s">
        <v>1013</v>
      </c>
    </row>
    <row r="11172" spans="1:2">
      <c r="A11172" t="s">
        <v>163</v>
      </c>
      <c r="B11172" t="s">
        <v>1013</v>
      </c>
    </row>
    <row r="11173" spans="1:2">
      <c r="A11173" t="s">
        <v>163</v>
      </c>
      <c r="B11173" t="s">
        <v>1013</v>
      </c>
    </row>
    <row r="11174" spans="1:2">
      <c r="A11174" t="s">
        <v>163</v>
      </c>
      <c r="B11174" t="s">
        <v>1013</v>
      </c>
    </row>
    <row r="11175" spans="1:2">
      <c r="A11175" t="s">
        <v>163</v>
      </c>
      <c r="B11175" t="s">
        <v>1013</v>
      </c>
    </row>
    <row r="11176" spans="1:2">
      <c r="A11176" t="s">
        <v>163</v>
      </c>
      <c r="B11176" t="s">
        <v>1013</v>
      </c>
    </row>
    <row r="11177" spans="1:2">
      <c r="A11177" t="s">
        <v>163</v>
      </c>
      <c r="B11177" t="s">
        <v>1013</v>
      </c>
    </row>
    <row r="11178" spans="1:2">
      <c r="A11178" t="s">
        <v>163</v>
      </c>
      <c r="B11178" t="s">
        <v>1013</v>
      </c>
    </row>
    <row r="11179" spans="1:2">
      <c r="A11179" t="s">
        <v>163</v>
      </c>
      <c r="B11179" t="s">
        <v>1013</v>
      </c>
    </row>
    <row r="11180" spans="1:2">
      <c r="A11180" t="s">
        <v>163</v>
      </c>
      <c r="B11180" t="s">
        <v>1013</v>
      </c>
    </row>
    <row r="11181" spans="1:2">
      <c r="A11181" t="s">
        <v>163</v>
      </c>
      <c r="B11181" t="s">
        <v>1013</v>
      </c>
    </row>
    <row r="11182" spans="1:2">
      <c r="A11182" t="s">
        <v>163</v>
      </c>
      <c r="B11182" t="s">
        <v>1013</v>
      </c>
    </row>
    <row r="11183" spans="1:2">
      <c r="A11183" t="s">
        <v>163</v>
      </c>
      <c r="B11183" t="s">
        <v>1013</v>
      </c>
    </row>
    <row r="11184" spans="1:2">
      <c r="A11184" t="s">
        <v>163</v>
      </c>
      <c r="B11184" t="s">
        <v>1013</v>
      </c>
    </row>
    <row r="11185" spans="1:2">
      <c r="A11185" t="s">
        <v>163</v>
      </c>
      <c r="B11185" t="s">
        <v>1013</v>
      </c>
    </row>
    <row r="11186" spans="1:2">
      <c r="A11186" t="s">
        <v>163</v>
      </c>
      <c r="B11186" t="s">
        <v>1013</v>
      </c>
    </row>
    <row r="11187" spans="1:2">
      <c r="A11187" t="s">
        <v>163</v>
      </c>
      <c r="B11187" t="s">
        <v>1013</v>
      </c>
    </row>
    <row r="11188" spans="1:2">
      <c r="A11188" t="s">
        <v>163</v>
      </c>
      <c r="B11188" t="s">
        <v>1013</v>
      </c>
    </row>
    <row r="11189" spans="1:2">
      <c r="A11189" t="s">
        <v>163</v>
      </c>
      <c r="B11189" t="s">
        <v>1013</v>
      </c>
    </row>
    <row r="11190" spans="1:2">
      <c r="A11190" t="s">
        <v>163</v>
      </c>
      <c r="B11190" t="s">
        <v>1013</v>
      </c>
    </row>
    <row r="11191" spans="1:2">
      <c r="A11191" t="s">
        <v>163</v>
      </c>
      <c r="B11191" t="s">
        <v>1013</v>
      </c>
    </row>
    <row r="11192" spans="1:2">
      <c r="A11192" t="s">
        <v>163</v>
      </c>
      <c r="B11192" t="s">
        <v>1013</v>
      </c>
    </row>
    <row r="11193" spans="1:2">
      <c r="A11193" t="s">
        <v>163</v>
      </c>
      <c r="B11193" t="s">
        <v>1013</v>
      </c>
    </row>
    <row r="11194" spans="1:2">
      <c r="A11194" t="s">
        <v>163</v>
      </c>
      <c r="B11194" t="s">
        <v>1013</v>
      </c>
    </row>
    <row r="11195" spans="1:2">
      <c r="A11195" t="s">
        <v>163</v>
      </c>
      <c r="B11195" t="s">
        <v>1013</v>
      </c>
    </row>
    <row r="11196" spans="1:2">
      <c r="A11196" t="s">
        <v>163</v>
      </c>
      <c r="B11196" t="s">
        <v>1013</v>
      </c>
    </row>
    <row r="11197" spans="1:2">
      <c r="A11197" t="s">
        <v>163</v>
      </c>
      <c r="B11197" t="s">
        <v>1013</v>
      </c>
    </row>
    <row r="11198" hidden="1" spans="1:2">
      <c r="A11198" t="s">
        <v>166</v>
      </c>
      <c r="B11198" t="s">
        <v>1014</v>
      </c>
    </row>
    <row r="11199" hidden="1" spans="1:2">
      <c r="A11199" t="s">
        <v>166</v>
      </c>
      <c r="B11199" t="s">
        <v>1014</v>
      </c>
    </row>
    <row r="11200" hidden="1" spans="1:2">
      <c r="A11200" t="s">
        <v>166</v>
      </c>
      <c r="B11200" t="s">
        <v>1014</v>
      </c>
    </row>
    <row r="11201" hidden="1" spans="1:2">
      <c r="A11201" t="s">
        <v>166</v>
      </c>
      <c r="B11201" t="s">
        <v>1014</v>
      </c>
    </row>
    <row r="11202" hidden="1" spans="1:2">
      <c r="A11202" t="s">
        <v>166</v>
      </c>
      <c r="B11202" t="s">
        <v>1014</v>
      </c>
    </row>
    <row r="11203" hidden="1" spans="1:2">
      <c r="A11203" t="s">
        <v>166</v>
      </c>
      <c r="B11203" t="s">
        <v>1014</v>
      </c>
    </row>
    <row r="11204" hidden="1" spans="1:2">
      <c r="A11204" t="s">
        <v>165</v>
      </c>
      <c r="B11204" t="s">
        <v>1015</v>
      </c>
    </row>
    <row r="11205" hidden="1" spans="1:2">
      <c r="A11205" t="s">
        <v>165</v>
      </c>
      <c r="B11205" t="s">
        <v>1015</v>
      </c>
    </row>
    <row r="11206" hidden="1" spans="1:2">
      <c r="A11206" t="s">
        <v>165</v>
      </c>
      <c r="B11206" t="s">
        <v>1015</v>
      </c>
    </row>
    <row r="11207" hidden="1" spans="1:2">
      <c r="A11207" t="s">
        <v>165</v>
      </c>
      <c r="B11207" t="s">
        <v>1015</v>
      </c>
    </row>
    <row r="11208" hidden="1" spans="1:2">
      <c r="A11208" t="s">
        <v>165</v>
      </c>
      <c r="B11208" t="s">
        <v>1015</v>
      </c>
    </row>
    <row r="11209" hidden="1" spans="1:2">
      <c r="A11209" t="s">
        <v>165</v>
      </c>
      <c r="B11209" t="s">
        <v>1015</v>
      </c>
    </row>
    <row r="11210" hidden="1" spans="1:2">
      <c r="A11210" t="s">
        <v>165</v>
      </c>
      <c r="B11210" t="s">
        <v>1015</v>
      </c>
    </row>
    <row r="11211" hidden="1" spans="1:2">
      <c r="A11211" t="s">
        <v>165</v>
      </c>
      <c r="B11211" t="s">
        <v>1015</v>
      </c>
    </row>
    <row r="11212" hidden="1" spans="1:2">
      <c r="A11212" t="s">
        <v>165</v>
      </c>
      <c r="B11212" t="s">
        <v>1015</v>
      </c>
    </row>
    <row r="11213" hidden="1" spans="1:2">
      <c r="A11213" t="s">
        <v>165</v>
      </c>
      <c r="B11213" t="s">
        <v>1015</v>
      </c>
    </row>
    <row r="11214" hidden="1" spans="1:2">
      <c r="A11214" t="s">
        <v>165</v>
      </c>
      <c r="B11214" t="s">
        <v>1015</v>
      </c>
    </row>
    <row r="11215" hidden="1" spans="1:2">
      <c r="A11215" t="s">
        <v>165</v>
      </c>
      <c r="B11215" t="s">
        <v>1015</v>
      </c>
    </row>
    <row r="11216" hidden="1" spans="1:2">
      <c r="A11216" t="s">
        <v>165</v>
      </c>
      <c r="B11216" t="s">
        <v>1015</v>
      </c>
    </row>
    <row r="11217" hidden="1" spans="1:2">
      <c r="A11217" t="s">
        <v>165</v>
      </c>
      <c r="B11217" t="s">
        <v>1015</v>
      </c>
    </row>
    <row r="11218" hidden="1" spans="1:2">
      <c r="A11218" t="s">
        <v>165</v>
      </c>
      <c r="B11218" t="s">
        <v>1015</v>
      </c>
    </row>
    <row r="11219" hidden="1" spans="1:2">
      <c r="A11219" t="s">
        <v>165</v>
      </c>
      <c r="B11219" t="s">
        <v>1015</v>
      </c>
    </row>
    <row r="11220" hidden="1" spans="1:2">
      <c r="A11220" t="s">
        <v>165</v>
      </c>
      <c r="B11220" t="s">
        <v>1015</v>
      </c>
    </row>
    <row r="11221" hidden="1" spans="1:2">
      <c r="A11221" t="s">
        <v>165</v>
      </c>
      <c r="B11221" t="s">
        <v>1015</v>
      </c>
    </row>
    <row r="11222" hidden="1" spans="1:2">
      <c r="A11222" t="s">
        <v>165</v>
      </c>
      <c r="B11222" t="s">
        <v>1015</v>
      </c>
    </row>
    <row r="11223" hidden="1" spans="1:2">
      <c r="A11223" t="s">
        <v>165</v>
      </c>
      <c r="B11223" t="s">
        <v>1015</v>
      </c>
    </row>
    <row r="11224" hidden="1" spans="1:2">
      <c r="A11224" t="s">
        <v>165</v>
      </c>
      <c r="B11224" t="s">
        <v>1015</v>
      </c>
    </row>
    <row r="11225" hidden="1" spans="1:2">
      <c r="A11225" t="s">
        <v>165</v>
      </c>
      <c r="B11225" t="s">
        <v>1015</v>
      </c>
    </row>
    <row r="11226" hidden="1" spans="1:2">
      <c r="A11226" t="s">
        <v>165</v>
      </c>
      <c r="B11226" t="s">
        <v>1015</v>
      </c>
    </row>
    <row r="11227" hidden="1" spans="1:2">
      <c r="A11227" t="s">
        <v>165</v>
      </c>
      <c r="B11227" t="s">
        <v>1015</v>
      </c>
    </row>
    <row r="11228" hidden="1" spans="1:2">
      <c r="A11228" t="s">
        <v>165</v>
      </c>
      <c r="B11228" t="s">
        <v>1015</v>
      </c>
    </row>
    <row r="11229" hidden="1" spans="1:2">
      <c r="A11229" t="s">
        <v>165</v>
      </c>
      <c r="B11229" t="s">
        <v>1015</v>
      </c>
    </row>
    <row r="11230" hidden="1" spans="1:2">
      <c r="A11230" t="s">
        <v>165</v>
      </c>
      <c r="B11230" t="s">
        <v>1015</v>
      </c>
    </row>
    <row r="11231" hidden="1" spans="1:2">
      <c r="A11231" t="s">
        <v>165</v>
      </c>
      <c r="B11231" t="s">
        <v>1015</v>
      </c>
    </row>
    <row r="11232" hidden="1" spans="1:2">
      <c r="A11232" t="s">
        <v>165</v>
      </c>
      <c r="B11232" t="s">
        <v>1015</v>
      </c>
    </row>
    <row r="11233" hidden="1" spans="1:2">
      <c r="A11233" t="s">
        <v>165</v>
      </c>
      <c r="B11233" t="s">
        <v>1015</v>
      </c>
    </row>
    <row r="11234" hidden="1" spans="1:2">
      <c r="A11234" t="s">
        <v>165</v>
      </c>
      <c r="B11234" t="s">
        <v>1015</v>
      </c>
    </row>
    <row r="11235" hidden="1" spans="1:2">
      <c r="A11235" t="s">
        <v>165</v>
      </c>
      <c r="B11235" t="s">
        <v>1015</v>
      </c>
    </row>
    <row r="11236" hidden="1" spans="1:2">
      <c r="A11236" t="s">
        <v>165</v>
      </c>
      <c r="B11236" t="s">
        <v>1015</v>
      </c>
    </row>
    <row r="11237" hidden="1" spans="1:2">
      <c r="A11237" t="s">
        <v>165</v>
      </c>
      <c r="B11237" t="s">
        <v>1015</v>
      </c>
    </row>
    <row r="11238" hidden="1" spans="1:2">
      <c r="A11238" t="s">
        <v>165</v>
      </c>
      <c r="B11238" t="s">
        <v>1015</v>
      </c>
    </row>
    <row r="11239" hidden="1" spans="1:2">
      <c r="A11239" t="s">
        <v>165</v>
      </c>
      <c r="B11239" t="s">
        <v>1015</v>
      </c>
    </row>
    <row r="11240" hidden="1" spans="1:2">
      <c r="A11240" t="s">
        <v>165</v>
      </c>
      <c r="B11240" t="s">
        <v>1015</v>
      </c>
    </row>
    <row r="11241" hidden="1" spans="1:2">
      <c r="A11241" t="s">
        <v>165</v>
      </c>
      <c r="B11241" t="s">
        <v>1015</v>
      </c>
    </row>
    <row r="11242" hidden="1" spans="1:2">
      <c r="A11242" t="s">
        <v>165</v>
      </c>
      <c r="B11242" t="s">
        <v>1015</v>
      </c>
    </row>
    <row r="11243" hidden="1" spans="1:2">
      <c r="A11243" t="s">
        <v>165</v>
      </c>
      <c r="B11243" t="s">
        <v>1015</v>
      </c>
    </row>
    <row r="11244" hidden="1" spans="1:2">
      <c r="A11244" t="s">
        <v>165</v>
      </c>
      <c r="B11244" t="s">
        <v>1015</v>
      </c>
    </row>
    <row r="11245" hidden="1" spans="1:2">
      <c r="A11245" t="s">
        <v>165</v>
      </c>
      <c r="B11245" t="s">
        <v>1015</v>
      </c>
    </row>
    <row r="11246" hidden="1" spans="1:2">
      <c r="A11246" t="s">
        <v>165</v>
      </c>
      <c r="B11246" t="s">
        <v>1015</v>
      </c>
    </row>
    <row r="11247" hidden="1" spans="1:2">
      <c r="A11247" t="s">
        <v>165</v>
      </c>
      <c r="B11247" t="s">
        <v>1015</v>
      </c>
    </row>
    <row r="11248" hidden="1" spans="1:2">
      <c r="A11248" t="s">
        <v>165</v>
      </c>
      <c r="B11248" t="s">
        <v>1015</v>
      </c>
    </row>
    <row r="11249" hidden="1" spans="1:2">
      <c r="A11249" t="s">
        <v>165</v>
      </c>
      <c r="B11249" t="s">
        <v>1015</v>
      </c>
    </row>
    <row r="11250" hidden="1" spans="1:2">
      <c r="A11250" t="s">
        <v>165</v>
      </c>
      <c r="B11250" t="s">
        <v>1015</v>
      </c>
    </row>
    <row r="11251" hidden="1" spans="1:2">
      <c r="A11251" t="s">
        <v>165</v>
      </c>
      <c r="B11251" t="s">
        <v>1015</v>
      </c>
    </row>
    <row r="11252" hidden="1" spans="1:2">
      <c r="A11252" t="s">
        <v>165</v>
      </c>
      <c r="B11252" t="s">
        <v>1015</v>
      </c>
    </row>
    <row r="11253" hidden="1" spans="1:2">
      <c r="A11253" t="s">
        <v>165</v>
      </c>
      <c r="B11253" t="s">
        <v>1015</v>
      </c>
    </row>
    <row r="11254" hidden="1" spans="1:2">
      <c r="A11254" t="s">
        <v>165</v>
      </c>
      <c r="B11254" t="s">
        <v>1015</v>
      </c>
    </row>
    <row r="11255" hidden="1" spans="1:2">
      <c r="A11255" t="s">
        <v>165</v>
      </c>
      <c r="B11255" t="s">
        <v>1015</v>
      </c>
    </row>
    <row r="11256" hidden="1" spans="1:2">
      <c r="A11256" t="s">
        <v>165</v>
      </c>
      <c r="B11256" t="s">
        <v>1015</v>
      </c>
    </row>
    <row r="11257" hidden="1" spans="1:2">
      <c r="A11257" t="s">
        <v>165</v>
      </c>
      <c r="B11257" t="s">
        <v>1015</v>
      </c>
    </row>
    <row r="11258" hidden="1" spans="1:2">
      <c r="A11258" t="s">
        <v>165</v>
      </c>
      <c r="B11258" t="s">
        <v>1015</v>
      </c>
    </row>
    <row r="11259" hidden="1" spans="1:2">
      <c r="A11259" t="s">
        <v>165</v>
      </c>
      <c r="B11259" t="s">
        <v>1015</v>
      </c>
    </row>
    <row r="11260" hidden="1" spans="1:2">
      <c r="A11260" t="s">
        <v>165</v>
      </c>
      <c r="B11260" t="s">
        <v>1015</v>
      </c>
    </row>
    <row r="11261" hidden="1" spans="1:2">
      <c r="A11261" t="s">
        <v>165</v>
      </c>
      <c r="B11261" t="s">
        <v>1015</v>
      </c>
    </row>
    <row r="11262" hidden="1" spans="1:2">
      <c r="A11262" t="s">
        <v>165</v>
      </c>
      <c r="B11262" t="s">
        <v>1015</v>
      </c>
    </row>
    <row r="11263" hidden="1" spans="1:2">
      <c r="A11263" t="s">
        <v>165</v>
      </c>
      <c r="B11263" t="s">
        <v>1015</v>
      </c>
    </row>
    <row r="11264" hidden="1" spans="1:2">
      <c r="A11264" t="s">
        <v>165</v>
      </c>
      <c r="B11264" t="s">
        <v>1015</v>
      </c>
    </row>
    <row r="11265" hidden="1" spans="1:2">
      <c r="A11265" t="s">
        <v>165</v>
      </c>
      <c r="B11265" t="s">
        <v>1015</v>
      </c>
    </row>
    <row r="11266" hidden="1" spans="1:2">
      <c r="A11266" t="s">
        <v>165</v>
      </c>
      <c r="B11266" t="s">
        <v>1015</v>
      </c>
    </row>
    <row r="11267" hidden="1" spans="1:2">
      <c r="A11267" t="s">
        <v>165</v>
      </c>
      <c r="B11267" t="s">
        <v>1015</v>
      </c>
    </row>
    <row r="11268" hidden="1" spans="1:2">
      <c r="A11268" t="s">
        <v>165</v>
      </c>
      <c r="B11268" t="s">
        <v>1015</v>
      </c>
    </row>
    <row r="11269" hidden="1" spans="1:2">
      <c r="A11269" t="s">
        <v>165</v>
      </c>
      <c r="B11269" t="s">
        <v>1015</v>
      </c>
    </row>
    <row r="11270" hidden="1" spans="1:2">
      <c r="A11270" t="s">
        <v>165</v>
      </c>
      <c r="B11270" t="s">
        <v>1015</v>
      </c>
    </row>
    <row r="11271" hidden="1" spans="1:2">
      <c r="A11271" t="s">
        <v>165</v>
      </c>
      <c r="B11271" t="s">
        <v>1015</v>
      </c>
    </row>
    <row r="11272" hidden="1" spans="1:2">
      <c r="A11272" t="s">
        <v>165</v>
      </c>
      <c r="B11272" t="s">
        <v>1015</v>
      </c>
    </row>
    <row r="11273" hidden="1" spans="1:2">
      <c r="A11273" t="s">
        <v>165</v>
      </c>
      <c r="B11273" t="s">
        <v>1015</v>
      </c>
    </row>
    <row r="11274" hidden="1" spans="1:2">
      <c r="A11274" t="s">
        <v>165</v>
      </c>
      <c r="B11274" t="s">
        <v>1015</v>
      </c>
    </row>
    <row r="11275" hidden="1" spans="1:2">
      <c r="A11275" t="s">
        <v>165</v>
      </c>
      <c r="B11275" t="s">
        <v>1015</v>
      </c>
    </row>
    <row r="11276" hidden="1" spans="1:2">
      <c r="A11276" t="s">
        <v>165</v>
      </c>
      <c r="B11276" t="s">
        <v>1015</v>
      </c>
    </row>
    <row r="11277" hidden="1" spans="1:2">
      <c r="A11277" t="s">
        <v>165</v>
      </c>
      <c r="B11277" t="s">
        <v>1015</v>
      </c>
    </row>
    <row r="11278" hidden="1" spans="1:2">
      <c r="A11278" t="s">
        <v>165</v>
      </c>
      <c r="B11278" t="s">
        <v>1015</v>
      </c>
    </row>
    <row r="11279" hidden="1" spans="1:2">
      <c r="A11279" t="s">
        <v>165</v>
      </c>
      <c r="B11279" t="s">
        <v>1015</v>
      </c>
    </row>
    <row r="11280" hidden="1" spans="1:2">
      <c r="A11280" t="s">
        <v>165</v>
      </c>
      <c r="B11280" t="s">
        <v>1015</v>
      </c>
    </row>
    <row r="11281" hidden="1" spans="1:2">
      <c r="A11281" t="s">
        <v>165</v>
      </c>
      <c r="B11281" t="s">
        <v>1015</v>
      </c>
    </row>
    <row r="11282" hidden="1" spans="1:2">
      <c r="A11282" t="s">
        <v>165</v>
      </c>
      <c r="B11282" t="s">
        <v>1015</v>
      </c>
    </row>
    <row r="11283" hidden="1" spans="1:2">
      <c r="A11283" t="s">
        <v>165</v>
      </c>
      <c r="B11283" t="s">
        <v>1015</v>
      </c>
    </row>
    <row r="11284" hidden="1" spans="1:2">
      <c r="A11284" t="s">
        <v>165</v>
      </c>
      <c r="B11284" t="s">
        <v>1015</v>
      </c>
    </row>
    <row r="11285" hidden="1" spans="1:2">
      <c r="A11285" t="s">
        <v>165</v>
      </c>
      <c r="B11285" t="s">
        <v>1015</v>
      </c>
    </row>
    <row r="11286" hidden="1" spans="1:2">
      <c r="A11286" t="s">
        <v>165</v>
      </c>
      <c r="B11286" t="s">
        <v>1015</v>
      </c>
    </row>
    <row r="11287" hidden="1" spans="1:2">
      <c r="A11287" t="s">
        <v>165</v>
      </c>
      <c r="B11287" t="s">
        <v>1015</v>
      </c>
    </row>
    <row r="11288" hidden="1" spans="1:2">
      <c r="A11288" t="s">
        <v>165</v>
      </c>
      <c r="B11288" t="s">
        <v>1015</v>
      </c>
    </row>
    <row r="11289" hidden="1" spans="1:2">
      <c r="A11289" t="s">
        <v>165</v>
      </c>
      <c r="B11289" t="s">
        <v>1015</v>
      </c>
    </row>
    <row r="11290" hidden="1" spans="1:2">
      <c r="A11290" t="s">
        <v>165</v>
      </c>
      <c r="B11290" t="s">
        <v>1015</v>
      </c>
    </row>
    <row r="11291" hidden="1" spans="1:2">
      <c r="A11291" t="s">
        <v>165</v>
      </c>
      <c r="B11291" t="s">
        <v>1015</v>
      </c>
    </row>
    <row r="11292" hidden="1" spans="1:2">
      <c r="A11292" t="s">
        <v>165</v>
      </c>
      <c r="B11292" t="s">
        <v>1015</v>
      </c>
    </row>
    <row r="11293" hidden="1" spans="1:2">
      <c r="A11293" t="s">
        <v>165</v>
      </c>
      <c r="B11293" t="s">
        <v>1015</v>
      </c>
    </row>
    <row r="11294" hidden="1" spans="1:2">
      <c r="A11294" t="s">
        <v>165</v>
      </c>
      <c r="B11294" t="s">
        <v>1015</v>
      </c>
    </row>
    <row r="11295" hidden="1" spans="1:2">
      <c r="A11295" t="s">
        <v>165</v>
      </c>
      <c r="B11295" t="s">
        <v>1015</v>
      </c>
    </row>
    <row r="11296" hidden="1" spans="1:2">
      <c r="A11296" t="s">
        <v>165</v>
      </c>
      <c r="B11296" t="s">
        <v>1015</v>
      </c>
    </row>
    <row r="11297" hidden="1" spans="1:2">
      <c r="A11297" t="s">
        <v>165</v>
      </c>
      <c r="B11297" t="s">
        <v>1015</v>
      </c>
    </row>
    <row r="11298" hidden="1" spans="1:2">
      <c r="A11298" t="s">
        <v>165</v>
      </c>
      <c r="B11298" t="s">
        <v>1015</v>
      </c>
    </row>
    <row r="11299" hidden="1" spans="1:2">
      <c r="A11299" t="s">
        <v>165</v>
      </c>
      <c r="B11299" t="s">
        <v>1015</v>
      </c>
    </row>
    <row r="11300" spans="1:2">
      <c r="A11300" t="s">
        <v>118</v>
      </c>
      <c r="B11300" t="s">
        <v>1016</v>
      </c>
    </row>
    <row r="11301" spans="1:2">
      <c r="A11301" t="s">
        <v>118</v>
      </c>
      <c r="B11301" t="s">
        <v>1016</v>
      </c>
    </row>
    <row r="11302" spans="1:2">
      <c r="A11302" t="s">
        <v>118</v>
      </c>
      <c r="B11302" t="s">
        <v>1016</v>
      </c>
    </row>
    <row r="11303" spans="1:2">
      <c r="A11303" t="s">
        <v>118</v>
      </c>
      <c r="B11303" t="s">
        <v>1016</v>
      </c>
    </row>
    <row r="11304" spans="1:2">
      <c r="A11304" t="s">
        <v>118</v>
      </c>
      <c r="B11304" t="s">
        <v>1016</v>
      </c>
    </row>
    <row r="11305" spans="1:2">
      <c r="A11305" t="s">
        <v>118</v>
      </c>
      <c r="B11305" t="s">
        <v>1016</v>
      </c>
    </row>
    <row r="11306" spans="1:2">
      <c r="A11306" t="s">
        <v>118</v>
      </c>
      <c r="B11306" t="s">
        <v>1016</v>
      </c>
    </row>
    <row r="11307" spans="1:2">
      <c r="A11307" t="s">
        <v>118</v>
      </c>
      <c r="B11307" t="s">
        <v>1016</v>
      </c>
    </row>
    <row r="11308" spans="1:2">
      <c r="A11308" t="s">
        <v>118</v>
      </c>
      <c r="B11308" t="s">
        <v>1016</v>
      </c>
    </row>
    <row r="11309" spans="1:2">
      <c r="A11309" t="s">
        <v>118</v>
      </c>
      <c r="B11309" t="s">
        <v>1016</v>
      </c>
    </row>
    <row r="11310" spans="1:2">
      <c r="A11310" t="s">
        <v>118</v>
      </c>
      <c r="B11310" t="s">
        <v>1016</v>
      </c>
    </row>
    <row r="11311" spans="1:2">
      <c r="A11311" t="s">
        <v>118</v>
      </c>
      <c r="B11311" t="s">
        <v>1016</v>
      </c>
    </row>
    <row r="11312" spans="1:2">
      <c r="A11312" t="s">
        <v>118</v>
      </c>
      <c r="B11312" t="s">
        <v>1016</v>
      </c>
    </row>
    <row r="11313" spans="1:2">
      <c r="A11313" t="s">
        <v>118</v>
      </c>
      <c r="B11313" t="s">
        <v>1016</v>
      </c>
    </row>
    <row r="11314" spans="1:2">
      <c r="A11314" t="s">
        <v>118</v>
      </c>
      <c r="B11314" t="s">
        <v>1016</v>
      </c>
    </row>
    <row r="11315" spans="1:2">
      <c r="A11315" t="s">
        <v>118</v>
      </c>
      <c r="B11315" t="s">
        <v>1016</v>
      </c>
    </row>
    <row r="11316" spans="1:2">
      <c r="A11316" t="s">
        <v>118</v>
      </c>
      <c r="B11316" t="s">
        <v>1016</v>
      </c>
    </row>
    <row r="11317" spans="1:2">
      <c r="A11317" t="s">
        <v>118</v>
      </c>
      <c r="B11317" t="s">
        <v>1016</v>
      </c>
    </row>
    <row r="11318" spans="1:2">
      <c r="A11318" t="s">
        <v>118</v>
      </c>
      <c r="B11318" t="s">
        <v>1016</v>
      </c>
    </row>
    <row r="11319" spans="1:2">
      <c r="A11319" t="s">
        <v>118</v>
      </c>
      <c r="B11319" t="s">
        <v>1016</v>
      </c>
    </row>
    <row r="11320" spans="1:2">
      <c r="A11320" t="s">
        <v>118</v>
      </c>
      <c r="B11320" t="s">
        <v>1016</v>
      </c>
    </row>
    <row r="11321" spans="1:2">
      <c r="A11321" t="s">
        <v>118</v>
      </c>
      <c r="B11321" t="s">
        <v>1016</v>
      </c>
    </row>
    <row r="11322" spans="1:2">
      <c r="A11322" t="s">
        <v>118</v>
      </c>
      <c r="B11322" t="s">
        <v>1016</v>
      </c>
    </row>
    <row r="11323" spans="1:2">
      <c r="A11323" t="s">
        <v>118</v>
      </c>
      <c r="B11323" t="s">
        <v>1016</v>
      </c>
    </row>
    <row r="11324" spans="1:2">
      <c r="A11324" t="s">
        <v>118</v>
      </c>
      <c r="B11324" t="s">
        <v>1016</v>
      </c>
    </row>
    <row r="11325" spans="1:2">
      <c r="A11325" t="s">
        <v>118</v>
      </c>
      <c r="B11325" t="s">
        <v>1016</v>
      </c>
    </row>
    <row r="11326" spans="1:2">
      <c r="A11326" t="s">
        <v>118</v>
      </c>
      <c r="B11326" t="s">
        <v>1016</v>
      </c>
    </row>
    <row r="11327" spans="1:2">
      <c r="A11327" t="s">
        <v>118</v>
      </c>
      <c r="B11327" t="s">
        <v>1016</v>
      </c>
    </row>
    <row r="11328" spans="1:2">
      <c r="A11328" t="s">
        <v>118</v>
      </c>
      <c r="B11328" t="s">
        <v>1016</v>
      </c>
    </row>
    <row r="11329" spans="1:2">
      <c r="A11329" t="s">
        <v>118</v>
      </c>
      <c r="B11329" t="s">
        <v>1016</v>
      </c>
    </row>
    <row r="11330" spans="1:2">
      <c r="A11330" t="s">
        <v>118</v>
      </c>
      <c r="B11330" t="s">
        <v>1016</v>
      </c>
    </row>
    <row r="11331" spans="1:2">
      <c r="A11331" t="s">
        <v>118</v>
      </c>
      <c r="B11331" t="s">
        <v>1016</v>
      </c>
    </row>
    <row r="11332" spans="1:2">
      <c r="A11332" t="s">
        <v>118</v>
      </c>
      <c r="B11332" t="s">
        <v>1016</v>
      </c>
    </row>
    <row r="11333" spans="1:2">
      <c r="A11333" t="s">
        <v>118</v>
      </c>
      <c r="B11333" t="s">
        <v>1016</v>
      </c>
    </row>
    <row r="11334" spans="1:2">
      <c r="A11334" t="s">
        <v>118</v>
      </c>
      <c r="B11334" t="s">
        <v>1016</v>
      </c>
    </row>
    <row r="11335" spans="1:2">
      <c r="A11335" t="s">
        <v>118</v>
      </c>
      <c r="B11335" t="s">
        <v>1016</v>
      </c>
    </row>
    <row r="11336" spans="1:2">
      <c r="A11336" t="s">
        <v>118</v>
      </c>
      <c r="B11336" t="s">
        <v>1016</v>
      </c>
    </row>
    <row r="11337" spans="1:2">
      <c r="A11337" t="s">
        <v>118</v>
      </c>
      <c r="B11337" t="s">
        <v>1016</v>
      </c>
    </row>
    <row r="11338" spans="1:2">
      <c r="A11338" t="s">
        <v>118</v>
      </c>
      <c r="B11338" t="s">
        <v>1016</v>
      </c>
    </row>
    <row r="11339" spans="1:2">
      <c r="A11339" t="s">
        <v>118</v>
      </c>
      <c r="B11339" t="s">
        <v>1016</v>
      </c>
    </row>
    <row r="11340" spans="1:2">
      <c r="A11340" t="s">
        <v>118</v>
      </c>
      <c r="B11340" t="s">
        <v>1016</v>
      </c>
    </row>
    <row r="11341" spans="1:2">
      <c r="A11341" t="s">
        <v>118</v>
      </c>
      <c r="B11341" t="s">
        <v>1016</v>
      </c>
    </row>
    <row r="11342" spans="1:2">
      <c r="A11342" t="s">
        <v>118</v>
      </c>
      <c r="B11342" t="s">
        <v>1016</v>
      </c>
    </row>
    <row r="11343" spans="1:2">
      <c r="A11343" t="s">
        <v>118</v>
      </c>
      <c r="B11343" t="s">
        <v>1016</v>
      </c>
    </row>
    <row r="11344" spans="1:2">
      <c r="A11344" t="s">
        <v>118</v>
      </c>
      <c r="B11344" t="s">
        <v>1016</v>
      </c>
    </row>
    <row r="11345" spans="1:2">
      <c r="A11345" t="s">
        <v>118</v>
      </c>
      <c r="B11345" t="s">
        <v>1016</v>
      </c>
    </row>
    <row r="11346" spans="1:2">
      <c r="A11346" t="s">
        <v>118</v>
      </c>
      <c r="B11346" t="s">
        <v>1016</v>
      </c>
    </row>
    <row r="11347" spans="1:2">
      <c r="A11347" t="s">
        <v>118</v>
      </c>
      <c r="B11347" t="s">
        <v>1016</v>
      </c>
    </row>
    <row r="11348" spans="1:2">
      <c r="A11348" t="s">
        <v>118</v>
      </c>
      <c r="B11348" t="s">
        <v>1016</v>
      </c>
    </row>
    <row r="11349" spans="1:2">
      <c r="A11349" t="s">
        <v>118</v>
      </c>
      <c r="B11349" t="s">
        <v>1016</v>
      </c>
    </row>
    <row r="11350" spans="1:2">
      <c r="A11350" t="s">
        <v>118</v>
      </c>
      <c r="B11350" t="s">
        <v>1016</v>
      </c>
    </row>
    <row r="11351" spans="1:2">
      <c r="A11351" t="s">
        <v>118</v>
      </c>
      <c r="B11351" t="s">
        <v>1016</v>
      </c>
    </row>
    <row r="11352" spans="1:2">
      <c r="A11352" t="s">
        <v>118</v>
      </c>
      <c r="B11352" t="s">
        <v>1016</v>
      </c>
    </row>
    <row r="11353" spans="1:2">
      <c r="A11353" t="s">
        <v>118</v>
      </c>
      <c r="B11353" t="s">
        <v>1016</v>
      </c>
    </row>
    <row r="11354" spans="1:2">
      <c r="A11354" t="s">
        <v>118</v>
      </c>
      <c r="B11354" t="s">
        <v>1016</v>
      </c>
    </row>
    <row r="11355" spans="1:2">
      <c r="A11355" t="s">
        <v>118</v>
      </c>
      <c r="B11355" t="s">
        <v>1016</v>
      </c>
    </row>
    <row r="11356" spans="1:2">
      <c r="A11356" t="s">
        <v>118</v>
      </c>
      <c r="B11356" t="s">
        <v>1016</v>
      </c>
    </row>
    <row r="11357" spans="1:2">
      <c r="A11357" t="s">
        <v>118</v>
      </c>
      <c r="B11357" t="s">
        <v>1016</v>
      </c>
    </row>
    <row r="11358" spans="1:2">
      <c r="A11358" t="s">
        <v>118</v>
      </c>
      <c r="B11358" t="s">
        <v>1016</v>
      </c>
    </row>
    <row r="11359" spans="1:2">
      <c r="A11359" t="s">
        <v>118</v>
      </c>
      <c r="B11359" t="s">
        <v>1016</v>
      </c>
    </row>
    <row r="11360" spans="1:2">
      <c r="A11360" t="s">
        <v>118</v>
      </c>
      <c r="B11360" t="s">
        <v>1016</v>
      </c>
    </row>
    <row r="11361" spans="1:2">
      <c r="A11361" t="s">
        <v>118</v>
      </c>
      <c r="B11361" t="s">
        <v>1016</v>
      </c>
    </row>
    <row r="11362" spans="1:2">
      <c r="A11362" t="s">
        <v>118</v>
      </c>
      <c r="B11362" t="s">
        <v>1016</v>
      </c>
    </row>
    <row r="11363" spans="1:2">
      <c r="A11363" t="s">
        <v>118</v>
      </c>
      <c r="B11363" t="s">
        <v>1016</v>
      </c>
    </row>
    <row r="11364" spans="1:2">
      <c r="A11364" t="s">
        <v>118</v>
      </c>
      <c r="B11364" t="s">
        <v>1016</v>
      </c>
    </row>
    <row r="11365" spans="1:2">
      <c r="A11365" t="s">
        <v>118</v>
      </c>
      <c r="B11365" t="s">
        <v>1016</v>
      </c>
    </row>
    <row r="11366" spans="1:2">
      <c r="A11366" t="s">
        <v>118</v>
      </c>
      <c r="B11366" t="s">
        <v>1016</v>
      </c>
    </row>
    <row r="11367" spans="1:2">
      <c r="A11367" t="s">
        <v>118</v>
      </c>
      <c r="B11367" t="s">
        <v>1016</v>
      </c>
    </row>
    <row r="11368" spans="1:2">
      <c r="A11368" t="s">
        <v>118</v>
      </c>
      <c r="B11368" t="s">
        <v>1016</v>
      </c>
    </row>
    <row r="11369" spans="1:2">
      <c r="A11369" t="s">
        <v>118</v>
      </c>
      <c r="B11369" t="s">
        <v>1016</v>
      </c>
    </row>
    <row r="11370" spans="1:2">
      <c r="A11370" t="s">
        <v>118</v>
      </c>
      <c r="B11370" t="s">
        <v>1016</v>
      </c>
    </row>
    <row r="11371" spans="1:2">
      <c r="A11371" t="s">
        <v>118</v>
      </c>
      <c r="B11371" t="s">
        <v>1016</v>
      </c>
    </row>
    <row r="11372" spans="1:2">
      <c r="A11372" t="s">
        <v>118</v>
      </c>
      <c r="B11372" t="s">
        <v>1016</v>
      </c>
    </row>
    <row r="11373" spans="1:2">
      <c r="A11373" t="s">
        <v>118</v>
      </c>
      <c r="B11373" t="s">
        <v>1016</v>
      </c>
    </row>
    <row r="11374" spans="1:2">
      <c r="A11374" t="s">
        <v>118</v>
      </c>
      <c r="B11374" t="s">
        <v>1016</v>
      </c>
    </row>
    <row r="11375" spans="1:2">
      <c r="A11375" t="s">
        <v>118</v>
      </c>
      <c r="B11375" t="s">
        <v>1016</v>
      </c>
    </row>
    <row r="11376" spans="1:2">
      <c r="A11376" t="s">
        <v>118</v>
      </c>
      <c r="B11376" t="s">
        <v>1016</v>
      </c>
    </row>
    <row r="11377" spans="1:2">
      <c r="A11377" t="s">
        <v>118</v>
      </c>
      <c r="B11377" t="s">
        <v>1016</v>
      </c>
    </row>
    <row r="11378" spans="1:2">
      <c r="A11378" t="s">
        <v>118</v>
      </c>
      <c r="B11378" t="s">
        <v>1016</v>
      </c>
    </row>
    <row r="11379" spans="1:2">
      <c r="A11379" t="s">
        <v>118</v>
      </c>
      <c r="B11379" t="s">
        <v>1016</v>
      </c>
    </row>
    <row r="11380" spans="1:2">
      <c r="A11380" t="s">
        <v>118</v>
      </c>
      <c r="B11380" t="s">
        <v>1016</v>
      </c>
    </row>
    <row r="11381" spans="1:2">
      <c r="A11381" t="s">
        <v>118</v>
      </c>
      <c r="B11381" t="s">
        <v>1016</v>
      </c>
    </row>
    <row r="11382" spans="1:2">
      <c r="A11382" t="s">
        <v>118</v>
      </c>
      <c r="B11382" t="s">
        <v>1016</v>
      </c>
    </row>
    <row r="11383" spans="1:2">
      <c r="A11383" t="s">
        <v>118</v>
      </c>
      <c r="B11383" t="s">
        <v>1016</v>
      </c>
    </row>
    <row r="11384" spans="1:2">
      <c r="A11384" t="s">
        <v>118</v>
      </c>
      <c r="B11384" t="s">
        <v>1016</v>
      </c>
    </row>
    <row r="11385" spans="1:2">
      <c r="A11385" t="s">
        <v>118</v>
      </c>
      <c r="B11385" t="s">
        <v>1016</v>
      </c>
    </row>
    <row r="11386" spans="1:2">
      <c r="A11386" t="s">
        <v>118</v>
      </c>
      <c r="B11386" t="s">
        <v>1016</v>
      </c>
    </row>
    <row r="11387" spans="1:2">
      <c r="A11387" t="s">
        <v>118</v>
      </c>
      <c r="B11387" t="s">
        <v>1016</v>
      </c>
    </row>
    <row r="11388" spans="1:2">
      <c r="A11388" t="s">
        <v>118</v>
      </c>
      <c r="B11388" t="s">
        <v>1016</v>
      </c>
    </row>
    <row r="11389" spans="1:2">
      <c r="A11389" t="s">
        <v>118</v>
      </c>
      <c r="B11389" t="s">
        <v>1016</v>
      </c>
    </row>
    <row r="11390" spans="1:2">
      <c r="A11390" t="s">
        <v>118</v>
      </c>
      <c r="B11390" t="s">
        <v>1016</v>
      </c>
    </row>
    <row r="11391" spans="1:2">
      <c r="A11391" t="s">
        <v>118</v>
      </c>
      <c r="B11391" t="s">
        <v>1016</v>
      </c>
    </row>
    <row r="11392" spans="1:2">
      <c r="A11392" t="s">
        <v>118</v>
      </c>
      <c r="B11392" t="s">
        <v>1016</v>
      </c>
    </row>
    <row r="11393" spans="1:2">
      <c r="A11393" t="s">
        <v>118</v>
      </c>
      <c r="B11393" t="s">
        <v>1016</v>
      </c>
    </row>
    <row r="11394" spans="1:2">
      <c r="A11394" t="s">
        <v>118</v>
      </c>
      <c r="B11394" t="s">
        <v>1016</v>
      </c>
    </row>
    <row r="11395" spans="1:2">
      <c r="A11395" t="s">
        <v>118</v>
      </c>
      <c r="B11395" t="s">
        <v>1016</v>
      </c>
    </row>
    <row r="11396" spans="1:2">
      <c r="A11396" t="s">
        <v>118</v>
      </c>
      <c r="B11396" t="s">
        <v>1016</v>
      </c>
    </row>
    <row r="11397" spans="1:2">
      <c r="A11397" t="s">
        <v>118</v>
      </c>
      <c r="B11397" t="s">
        <v>1016</v>
      </c>
    </row>
    <row r="11398" spans="1:2">
      <c r="A11398" t="s">
        <v>118</v>
      </c>
      <c r="B11398" t="s">
        <v>1016</v>
      </c>
    </row>
    <row r="11399" spans="1:2">
      <c r="A11399" t="s">
        <v>118</v>
      </c>
      <c r="B11399" t="s">
        <v>1016</v>
      </c>
    </row>
    <row r="11400" spans="1:2">
      <c r="A11400" t="s">
        <v>118</v>
      </c>
      <c r="B11400" t="s">
        <v>1016</v>
      </c>
    </row>
    <row r="11401" spans="1:2">
      <c r="A11401" t="s">
        <v>118</v>
      </c>
      <c r="B11401" t="s">
        <v>1016</v>
      </c>
    </row>
    <row r="11402" spans="1:2">
      <c r="A11402" t="s">
        <v>118</v>
      </c>
      <c r="B11402" t="s">
        <v>1016</v>
      </c>
    </row>
    <row r="11403" spans="1:2">
      <c r="A11403" t="s">
        <v>118</v>
      </c>
      <c r="B11403" t="s">
        <v>1016</v>
      </c>
    </row>
    <row r="11404" spans="1:2">
      <c r="A11404" t="s">
        <v>118</v>
      </c>
      <c r="B11404" t="s">
        <v>1016</v>
      </c>
    </row>
    <row r="11405" spans="1:2">
      <c r="A11405" t="s">
        <v>118</v>
      </c>
      <c r="B11405" t="s">
        <v>1016</v>
      </c>
    </row>
    <row r="11406" spans="1:2">
      <c r="A11406" t="s">
        <v>118</v>
      </c>
      <c r="B11406" t="s">
        <v>1016</v>
      </c>
    </row>
    <row r="11407" spans="1:2">
      <c r="A11407" t="s">
        <v>118</v>
      </c>
      <c r="B11407" t="s">
        <v>1016</v>
      </c>
    </row>
    <row r="11408" spans="1:2">
      <c r="A11408" t="s">
        <v>118</v>
      </c>
      <c r="B11408" t="s">
        <v>1016</v>
      </c>
    </row>
    <row r="11409" spans="1:2">
      <c r="A11409" t="s">
        <v>118</v>
      </c>
      <c r="B11409" t="s">
        <v>1016</v>
      </c>
    </row>
    <row r="11410" spans="1:2">
      <c r="A11410" t="s">
        <v>118</v>
      </c>
      <c r="B11410" t="s">
        <v>1016</v>
      </c>
    </row>
    <row r="11411" spans="1:2">
      <c r="A11411" t="s">
        <v>118</v>
      </c>
      <c r="B11411" t="s">
        <v>1016</v>
      </c>
    </row>
    <row r="11412" spans="1:2">
      <c r="A11412" t="s">
        <v>118</v>
      </c>
      <c r="B11412" t="s">
        <v>1016</v>
      </c>
    </row>
    <row r="11413" spans="1:2">
      <c r="A11413" t="s">
        <v>118</v>
      </c>
      <c r="B11413" t="s">
        <v>1016</v>
      </c>
    </row>
    <row r="11414" spans="1:2">
      <c r="A11414" t="s">
        <v>118</v>
      </c>
      <c r="B11414" t="s">
        <v>1016</v>
      </c>
    </row>
    <row r="11415" spans="1:2">
      <c r="A11415" t="s">
        <v>118</v>
      </c>
      <c r="B11415" t="s">
        <v>1016</v>
      </c>
    </row>
    <row r="11416" spans="1:2">
      <c r="A11416" t="s">
        <v>118</v>
      </c>
      <c r="B11416" t="s">
        <v>1016</v>
      </c>
    </row>
    <row r="11417" spans="1:2">
      <c r="A11417" t="s">
        <v>118</v>
      </c>
      <c r="B11417" t="s">
        <v>1016</v>
      </c>
    </row>
    <row r="11418" spans="1:2">
      <c r="A11418" t="s">
        <v>118</v>
      </c>
      <c r="B11418" t="s">
        <v>1016</v>
      </c>
    </row>
    <row r="11419" spans="1:2">
      <c r="A11419" t="s">
        <v>118</v>
      </c>
      <c r="B11419" t="s">
        <v>1016</v>
      </c>
    </row>
    <row r="11420" spans="1:2">
      <c r="A11420" t="s">
        <v>118</v>
      </c>
      <c r="B11420" t="s">
        <v>1016</v>
      </c>
    </row>
    <row r="11421" spans="1:2">
      <c r="A11421" t="s">
        <v>118</v>
      </c>
      <c r="B11421" t="s">
        <v>1016</v>
      </c>
    </row>
    <row r="11422" spans="1:2">
      <c r="A11422" t="s">
        <v>118</v>
      </c>
      <c r="B11422" t="s">
        <v>1016</v>
      </c>
    </row>
    <row r="11423" spans="1:2">
      <c r="A11423" t="s">
        <v>118</v>
      </c>
      <c r="B11423" t="s">
        <v>1016</v>
      </c>
    </row>
    <row r="11424" spans="1:2">
      <c r="A11424" t="s">
        <v>118</v>
      </c>
      <c r="B11424" t="s">
        <v>1016</v>
      </c>
    </row>
    <row r="11425" spans="1:2">
      <c r="A11425" t="s">
        <v>118</v>
      </c>
      <c r="B11425" t="s">
        <v>1016</v>
      </c>
    </row>
    <row r="11426" spans="1:2">
      <c r="A11426" t="s">
        <v>118</v>
      </c>
      <c r="B11426" t="s">
        <v>1016</v>
      </c>
    </row>
    <row r="11427" spans="1:2">
      <c r="A11427" t="s">
        <v>118</v>
      </c>
      <c r="B11427" t="s">
        <v>1016</v>
      </c>
    </row>
    <row r="11428" spans="1:2">
      <c r="A11428" t="s">
        <v>118</v>
      </c>
      <c r="B11428" t="s">
        <v>1016</v>
      </c>
    </row>
    <row r="11429" spans="1:2">
      <c r="A11429" t="s">
        <v>118</v>
      </c>
      <c r="B11429" t="s">
        <v>1016</v>
      </c>
    </row>
    <row r="11430" hidden="1" spans="1:2">
      <c r="A11430" t="s">
        <v>166</v>
      </c>
      <c r="B11430" t="s">
        <v>1017</v>
      </c>
    </row>
    <row r="11431" hidden="1" spans="1:2">
      <c r="A11431" t="s">
        <v>166</v>
      </c>
      <c r="B11431" t="s">
        <v>1017</v>
      </c>
    </row>
    <row r="11432" hidden="1" spans="1:2">
      <c r="A11432" t="s">
        <v>166</v>
      </c>
      <c r="B11432" t="s">
        <v>1017</v>
      </c>
    </row>
    <row r="11433" hidden="1" spans="1:2">
      <c r="A11433" t="s">
        <v>166</v>
      </c>
      <c r="B11433" t="s">
        <v>1017</v>
      </c>
    </row>
    <row r="11434" hidden="1" spans="1:2">
      <c r="A11434" t="s">
        <v>166</v>
      </c>
      <c r="B11434" t="s">
        <v>1017</v>
      </c>
    </row>
    <row r="11435" hidden="1" spans="1:2">
      <c r="A11435" t="s">
        <v>166</v>
      </c>
      <c r="B11435" t="s">
        <v>1017</v>
      </c>
    </row>
    <row r="11436" hidden="1" spans="1:2">
      <c r="A11436" t="s">
        <v>163</v>
      </c>
      <c r="B11436" t="s">
        <v>1018</v>
      </c>
    </row>
    <row r="11437" hidden="1" spans="1:2">
      <c r="A11437" t="s">
        <v>163</v>
      </c>
      <c r="B11437" t="s">
        <v>1018</v>
      </c>
    </row>
    <row r="11438" hidden="1" spans="1:2">
      <c r="A11438" t="s">
        <v>163</v>
      </c>
      <c r="B11438" t="s">
        <v>1018</v>
      </c>
    </row>
    <row r="11439" hidden="1" spans="1:2">
      <c r="A11439" t="s">
        <v>163</v>
      </c>
      <c r="B11439" t="s">
        <v>1018</v>
      </c>
    </row>
    <row r="11440" hidden="1" spans="1:2">
      <c r="A11440" t="s">
        <v>163</v>
      </c>
      <c r="B11440" t="s">
        <v>1018</v>
      </c>
    </row>
    <row r="11441" hidden="1" spans="1:2">
      <c r="A11441" t="s">
        <v>163</v>
      </c>
      <c r="B11441" t="s">
        <v>1018</v>
      </c>
    </row>
    <row r="11442" hidden="1" spans="1:2">
      <c r="A11442" t="s">
        <v>163</v>
      </c>
      <c r="B11442" t="s">
        <v>1018</v>
      </c>
    </row>
    <row r="11443" hidden="1" spans="1:2">
      <c r="A11443" t="s">
        <v>163</v>
      </c>
      <c r="B11443" t="s">
        <v>1018</v>
      </c>
    </row>
    <row r="11444" hidden="1" spans="1:2">
      <c r="A11444" t="s">
        <v>163</v>
      </c>
      <c r="B11444" t="s">
        <v>1018</v>
      </c>
    </row>
    <row r="11445" hidden="1" spans="1:2">
      <c r="A11445" t="s">
        <v>163</v>
      </c>
      <c r="B11445" t="s">
        <v>1018</v>
      </c>
    </row>
    <row r="11446" hidden="1" spans="1:2">
      <c r="A11446" t="s">
        <v>163</v>
      </c>
      <c r="B11446" t="s">
        <v>1018</v>
      </c>
    </row>
    <row r="11447" hidden="1" spans="1:2">
      <c r="A11447" t="s">
        <v>163</v>
      </c>
      <c r="B11447" t="s">
        <v>1018</v>
      </c>
    </row>
    <row r="11448" hidden="1" spans="1:2">
      <c r="A11448" t="s">
        <v>163</v>
      </c>
      <c r="B11448" t="s">
        <v>1018</v>
      </c>
    </row>
    <row r="11449" hidden="1" spans="1:2">
      <c r="A11449" t="s">
        <v>163</v>
      </c>
      <c r="B11449" t="s">
        <v>1018</v>
      </c>
    </row>
    <row r="11450" hidden="1" spans="1:2">
      <c r="A11450" t="s">
        <v>163</v>
      </c>
      <c r="B11450" t="s">
        <v>1018</v>
      </c>
    </row>
    <row r="11451" hidden="1" spans="1:2">
      <c r="A11451" t="s">
        <v>163</v>
      </c>
      <c r="B11451" t="s">
        <v>1018</v>
      </c>
    </row>
    <row r="11452" hidden="1" spans="1:2">
      <c r="A11452" t="s">
        <v>163</v>
      </c>
      <c r="B11452" t="s">
        <v>1018</v>
      </c>
    </row>
    <row r="11453" hidden="1" spans="1:2">
      <c r="A11453" t="s">
        <v>163</v>
      </c>
      <c r="B11453" t="s">
        <v>1018</v>
      </c>
    </row>
    <row r="11454" hidden="1" spans="1:2">
      <c r="A11454" t="s">
        <v>163</v>
      </c>
      <c r="B11454" t="s">
        <v>1018</v>
      </c>
    </row>
    <row r="11455" hidden="1" spans="1:2">
      <c r="A11455" t="s">
        <v>163</v>
      </c>
      <c r="B11455" t="s">
        <v>1018</v>
      </c>
    </row>
    <row r="11456" hidden="1" spans="1:2">
      <c r="A11456" t="s">
        <v>163</v>
      </c>
      <c r="B11456" t="s">
        <v>1018</v>
      </c>
    </row>
    <row r="11457" hidden="1" spans="1:2">
      <c r="A11457" t="s">
        <v>163</v>
      </c>
      <c r="B11457" t="s">
        <v>1018</v>
      </c>
    </row>
    <row r="11458" hidden="1" spans="1:2">
      <c r="A11458" t="s">
        <v>163</v>
      </c>
      <c r="B11458" t="s">
        <v>1018</v>
      </c>
    </row>
    <row r="11459" hidden="1" spans="1:2">
      <c r="A11459" t="s">
        <v>163</v>
      </c>
      <c r="B11459" t="s">
        <v>1018</v>
      </c>
    </row>
    <row r="11460" hidden="1" spans="1:2">
      <c r="A11460" t="s">
        <v>163</v>
      </c>
      <c r="B11460" t="s">
        <v>1018</v>
      </c>
    </row>
    <row r="11461" hidden="1" spans="1:2">
      <c r="A11461" t="s">
        <v>163</v>
      </c>
      <c r="B11461" t="s">
        <v>1018</v>
      </c>
    </row>
    <row r="11462" hidden="1" spans="1:2">
      <c r="A11462" t="s">
        <v>163</v>
      </c>
      <c r="B11462" t="s">
        <v>1018</v>
      </c>
    </row>
    <row r="11463" hidden="1" spans="1:2">
      <c r="A11463" t="s">
        <v>163</v>
      </c>
      <c r="B11463" t="s">
        <v>1018</v>
      </c>
    </row>
    <row r="11464" hidden="1" spans="1:2">
      <c r="A11464" t="s">
        <v>163</v>
      </c>
      <c r="B11464" t="s">
        <v>1018</v>
      </c>
    </row>
    <row r="11465" hidden="1" spans="1:2">
      <c r="A11465" t="s">
        <v>163</v>
      </c>
      <c r="B11465" t="s">
        <v>1018</v>
      </c>
    </row>
    <row r="11466" hidden="1" spans="1:2">
      <c r="A11466" t="s">
        <v>163</v>
      </c>
      <c r="B11466" t="s">
        <v>1018</v>
      </c>
    </row>
    <row r="11467" hidden="1" spans="1:2">
      <c r="A11467" t="s">
        <v>163</v>
      </c>
      <c r="B11467" t="s">
        <v>1018</v>
      </c>
    </row>
    <row r="11468" hidden="1" spans="1:2">
      <c r="A11468" t="s">
        <v>163</v>
      </c>
      <c r="B11468" t="s">
        <v>1018</v>
      </c>
    </row>
    <row r="11469" hidden="1" spans="1:2">
      <c r="A11469" t="s">
        <v>163</v>
      </c>
      <c r="B11469" t="s">
        <v>1018</v>
      </c>
    </row>
    <row r="11470" hidden="1" spans="1:2">
      <c r="A11470" t="s">
        <v>163</v>
      </c>
      <c r="B11470" t="s">
        <v>1018</v>
      </c>
    </row>
    <row r="11471" hidden="1" spans="1:2">
      <c r="A11471" t="s">
        <v>163</v>
      </c>
      <c r="B11471" t="s">
        <v>1018</v>
      </c>
    </row>
    <row r="11472" hidden="1" spans="1:2">
      <c r="A11472" t="s">
        <v>163</v>
      </c>
      <c r="B11472" t="s">
        <v>1018</v>
      </c>
    </row>
    <row r="11473" hidden="1" spans="1:2">
      <c r="A11473" t="s">
        <v>163</v>
      </c>
      <c r="B11473" t="s">
        <v>1018</v>
      </c>
    </row>
    <row r="11474" hidden="1" spans="1:2">
      <c r="A11474" t="s">
        <v>163</v>
      </c>
      <c r="B11474" t="s">
        <v>1018</v>
      </c>
    </row>
    <row r="11475" hidden="1" spans="1:2">
      <c r="A11475" t="s">
        <v>163</v>
      </c>
      <c r="B11475" t="s">
        <v>1018</v>
      </c>
    </row>
    <row r="11476" hidden="1" spans="1:2">
      <c r="A11476" t="s">
        <v>163</v>
      </c>
      <c r="B11476" t="s">
        <v>1018</v>
      </c>
    </row>
    <row r="11477" hidden="1" spans="1:2">
      <c r="A11477" t="s">
        <v>163</v>
      </c>
      <c r="B11477" t="s">
        <v>1018</v>
      </c>
    </row>
    <row r="11478" hidden="1" spans="1:2">
      <c r="A11478" t="s">
        <v>163</v>
      </c>
      <c r="B11478" t="s">
        <v>1018</v>
      </c>
    </row>
    <row r="11479" hidden="1" spans="1:2">
      <c r="A11479" t="s">
        <v>163</v>
      </c>
      <c r="B11479" t="s">
        <v>1018</v>
      </c>
    </row>
    <row r="11480" hidden="1" spans="1:2">
      <c r="A11480" t="s">
        <v>163</v>
      </c>
      <c r="B11480" t="s">
        <v>1018</v>
      </c>
    </row>
    <row r="11481" hidden="1" spans="1:2">
      <c r="A11481" t="s">
        <v>163</v>
      </c>
      <c r="B11481" t="s">
        <v>1018</v>
      </c>
    </row>
    <row r="11482" hidden="1" spans="1:2">
      <c r="A11482" t="s">
        <v>163</v>
      </c>
      <c r="B11482" t="s">
        <v>1018</v>
      </c>
    </row>
    <row r="11483" hidden="1" spans="1:2">
      <c r="A11483" t="s">
        <v>163</v>
      </c>
      <c r="B11483" t="s">
        <v>1018</v>
      </c>
    </row>
    <row r="11484" hidden="1" spans="1:2">
      <c r="A11484" t="s">
        <v>163</v>
      </c>
      <c r="B11484" t="s">
        <v>1018</v>
      </c>
    </row>
    <row r="11485" hidden="1" spans="1:2">
      <c r="A11485" t="s">
        <v>163</v>
      </c>
      <c r="B11485" t="s">
        <v>1018</v>
      </c>
    </row>
    <row r="11486" hidden="1" spans="1:2">
      <c r="A11486" t="s">
        <v>163</v>
      </c>
      <c r="B11486" t="s">
        <v>1018</v>
      </c>
    </row>
    <row r="11487" hidden="1" spans="1:2">
      <c r="A11487" t="s">
        <v>163</v>
      </c>
      <c r="B11487" t="s">
        <v>1018</v>
      </c>
    </row>
    <row r="11488" hidden="1" spans="1:2">
      <c r="A11488" t="s">
        <v>163</v>
      </c>
      <c r="B11488" t="s">
        <v>1018</v>
      </c>
    </row>
    <row r="11489" hidden="1" spans="1:2">
      <c r="A11489" t="s">
        <v>163</v>
      </c>
      <c r="B11489" t="s">
        <v>1018</v>
      </c>
    </row>
    <row r="11490" hidden="1" spans="1:2">
      <c r="A11490" t="s">
        <v>163</v>
      </c>
      <c r="B11490" t="s">
        <v>1018</v>
      </c>
    </row>
    <row r="11491" hidden="1" spans="1:2">
      <c r="A11491" t="s">
        <v>163</v>
      </c>
      <c r="B11491" t="s">
        <v>1018</v>
      </c>
    </row>
    <row r="11492" hidden="1" spans="1:2">
      <c r="A11492" t="s">
        <v>163</v>
      </c>
      <c r="B11492" t="s">
        <v>1018</v>
      </c>
    </row>
    <row r="11493" hidden="1" spans="1:2">
      <c r="A11493" t="s">
        <v>163</v>
      </c>
      <c r="B11493" t="s">
        <v>1018</v>
      </c>
    </row>
    <row r="11494" hidden="1" spans="1:2">
      <c r="A11494" t="s">
        <v>163</v>
      </c>
      <c r="B11494" t="s">
        <v>1018</v>
      </c>
    </row>
    <row r="11495" hidden="1" spans="1:2">
      <c r="A11495" t="s">
        <v>163</v>
      </c>
      <c r="B11495" t="s">
        <v>1018</v>
      </c>
    </row>
    <row r="11496" hidden="1" spans="1:2">
      <c r="A11496" t="s">
        <v>163</v>
      </c>
      <c r="B11496" t="s">
        <v>1018</v>
      </c>
    </row>
    <row r="11497" hidden="1" spans="1:2">
      <c r="A11497" t="s">
        <v>163</v>
      </c>
      <c r="B11497" t="s">
        <v>1018</v>
      </c>
    </row>
    <row r="11498" hidden="1" spans="1:2">
      <c r="A11498" t="s">
        <v>163</v>
      </c>
      <c r="B11498" t="s">
        <v>1018</v>
      </c>
    </row>
    <row r="11499" hidden="1" spans="1:2">
      <c r="A11499" t="s">
        <v>163</v>
      </c>
      <c r="B11499" t="s">
        <v>1018</v>
      </c>
    </row>
    <row r="11500" hidden="1" spans="1:2">
      <c r="A11500" t="s">
        <v>163</v>
      </c>
      <c r="B11500" t="s">
        <v>1018</v>
      </c>
    </row>
    <row r="11501" hidden="1" spans="1:2">
      <c r="A11501" t="s">
        <v>163</v>
      </c>
      <c r="B11501" t="s">
        <v>1018</v>
      </c>
    </row>
    <row r="11502" hidden="1" spans="1:2">
      <c r="A11502" t="s">
        <v>163</v>
      </c>
      <c r="B11502" t="s">
        <v>1018</v>
      </c>
    </row>
    <row r="11503" hidden="1" spans="1:2">
      <c r="A11503" t="s">
        <v>163</v>
      </c>
      <c r="B11503" t="s">
        <v>1018</v>
      </c>
    </row>
    <row r="11504" hidden="1" spans="1:2">
      <c r="A11504" t="s">
        <v>163</v>
      </c>
      <c r="B11504" t="s">
        <v>1018</v>
      </c>
    </row>
    <row r="11505" hidden="1" spans="1:2">
      <c r="A11505" t="s">
        <v>163</v>
      </c>
      <c r="B11505" t="s">
        <v>1018</v>
      </c>
    </row>
    <row r="11506" hidden="1" spans="1:2">
      <c r="A11506" t="s">
        <v>163</v>
      </c>
      <c r="B11506" t="s">
        <v>1018</v>
      </c>
    </row>
    <row r="11507" hidden="1" spans="1:2">
      <c r="A11507" t="s">
        <v>163</v>
      </c>
      <c r="B11507" t="s">
        <v>1018</v>
      </c>
    </row>
    <row r="11508" hidden="1" spans="1:2">
      <c r="A11508" t="s">
        <v>163</v>
      </c>
      <c r="B11508" t="s">
        <v>1018</v>
      </c>
    </row>
    <row r="11509" hidden="1" spans="1:2">
      <c r="A11509" t="s">
        <v>163</v>
      </c>
      <c r="B11509" t="s">
        <v>1018</v>
      </c>
    </row>
    <row r="11510" hidden="1" spans="1:2">
      <c r="A11510" t="s">
        <v>163</v>
      </c>
      <c r="B11510" t="s">
        <v>1018</v>
      </c>
    </row>
    <row r="11511" hidden="1" spans="1:2">
      <c r="A11511" t="s">
        <v>163</v>
      </c>
      <c r="B11511" t="s">
        <v>1018</v>
      </c>
    </row>
    <row r="11512" hidden="1" spans="1:2">
      <c r="A11512" t="s">
        <v>163</v>
      </c>
      <c r="B11512" t="s">
        <v>1018</v>
      </c>
    </row>
    <row r="11513" hidden="1" spans="1:2">
      <c r="A11513" t="s">
        <v>163</v>
      </c>
      <c r="B11513" t="s">
        <v>1018</v>
      </c>
    </row>
    <row r="11514" hidden="1" spans="1:2">
      <c r="A11514" t="s">
        <v>163</v>
      </c>
      <c r="B11514" t="s">
        <v>1018</v>
      </c>
    </row>
    <row r="11515" hidden="1" spans="1:2">
      <c r="A11515" t="s">
        <v>163</v>
      </c>
      <c r="B11515" t="s">
        <v>1018</v>
      </c>
    </row>
    <row r="11516" hidden="1" spans="1:2">
      <c r="A11516" t="s">
        <v>163</v>
      </c>
      <c r="B11516" t="s">
        <v>1018</v>
      </c>
    </row>
    <row r="11517" hidden="1" spans="1:2">
      <c r="A11517" t="s">
        <v>163</v>
      </c>
      <c r="B11517" t="s">
        <v>1018</v>
      </c>
    </row>
    <row r="11518" hidden="1" spans="1:2">
      <c r="A11518" t="s">
        <v>163</v>
      </c>
      <c r="B11518" t="s">
        <v>1018</v>
      </c>
    </row>
    <row r="11519" hidden="1" spans="1:2">
      <c r="A11519" t="s">
        <v>163</v>
      </c>
      <c r="B11519" t="s">
        <v>1018</v>
      </c>
    </row>
    <row r="11520" hidden="1" spans="1:2">
      <c r="A11520" t="s">
        <v>163</v>
      </c>
      <c r="B11520" t="s">
        <v>1018</v>
      </c>
    </row>
    <row r="11521" hidden="1" spans="1:2">
      <c r="A11521" t="s">
        <v>163</v>
      </c>
      <c r="B11521" t="s">
        <v>1018</v>
      </c>
    </row>
    <row r="11522" hidden="1" spans="1:2">
      <c r="A11522" t="s">
        <v>163</v>
      </c>
      <c r="B11522" t="s">
        <v>1018</v>
      </c>
    </row>
    <row r="11523" hidden="1" spans="1:2">
      <c r="A11523" t="s">
        <v>163</v>
      </c>
      <c r="B11523" t="s">
        <v>1018</v>
      </c>
    </row>
    <row r="11524" hidden="1" spans="1:2">
      <c r="A11524" t="s">
        <v>163</v>
      </c>
      <c r="B11524" t="s">
        <v>1018</v>
      </c>
    </row>
    <row r="11525" hidden="1" spans="1:2">
      <c r="A11525" t="s">
        <v>163</v>
      </c>
      <c r="B11525" t="s">
        <v>1018</v>
      </c>
    </row>
    <row r="11526" hidden="1" spans="1:2">
      <c r="A11526" t="s">
        <v>163</v>
      </c>
      <c r="B11526" t="s">
        <v>1018</v>
      </c>
    </row>
    <row r="11527" hidden="1" spans="1:2">
      <c r="A11527" t="s">
        <v>163</v>
      </c>
      <c r="B11527" t="s">
        <v>1018</v>
      </c>
    </row>
    <row r="11528" hidden="1" spans="1:2">
      <c r="A11528" t="s">
        <v>163</v>
      </c>
      <c r="B11528" t="s">
        <v>1018</v>
      </c>
    </row>
    <row r="11529" hidden="1" spans="1:2">
      <c r="A11529" t="s">
        <v>163</v>
      </c>
      <c r="B11529" t="s">
        <v>1018</v>
      </c>
    </row>
    <row r="11530" hidden="1" spans="1:2">
      <c r="A11530" t="s">
        <v>163</v>
      </c>
      <c r="B11530" t="s">
        <v>1018</v>
      </c>
    </row>
    <row r="11531" hidden="1" spans="1:2">
      <c r="A11531" t="s">
        <v>163</v>
      </c>
      <c r="B11531" t="s">
        <v>1018</v>
      </c>
    </row>
    <row r="11532" hidden="1" spans="1:2">
      <c r="A11532" t="s">
        <v>163</v>
      </c>
      <c r="B11532" t="s">
        <v>1018</v>
      </c>
    </row>
    <row r="11533" hidden="1" spans="1:2">
      <c r="A11533" t="s">
        <v>163</v>
      </c>
      <c r="B11533" t="s">
        <v>1018</v>
      </c>
    </row>
    <row r="11534" hidden="1" spans="1:2">
      <c r="A11534" t="s">
        <v>163</v>
      </c>
      <c r="B11534" t="s">
        <v>1018</v>
      </c>
    </row>
    <row r="11535" hidden="1" spans="1:2">
      <c r="A11535" t="s">
        <v>163</v>
      </c>
      <c r="B11535" t="s">
        <v>1018</v>
      </c>
    </row>
    <row r="11536" hidden="1" spans="1:2">
      <c r="A11536" t="s">
        <v>163</v>
      </c>
      <c r="B11536" t="s">
        <v>1018</v>
      </c>
    </row>
    <row r="11537" hidden="1" spans="1:2">
      <c r="A11537" t="s">
        <v>163</v>
      </c>
      <c r="B11537" t="s">
        <v>1018</v>
      </c>
    </row>
    <row r="11538" hidden="1" spans="1:2">
      <c r="A11538" t="s">
        <v>163</v>
      </c>
      <c r="B11538" t="s">
        <v>1018</v>
      </c>
    </row>
    <row r="11539" hidden="1" spans="1:2">
      <c r="A11539" t="s">
        <v>163</v>
      </c>
      <c r="B11539" t="s">
        <v>1018</v>
      </c>
    </row>
    <row r="11540" hidden="1" spans="1:2">
      <c r="A11540" t="s">
        <v>163</v>
      </c>
      <c r="B11540" t="s">
        <v>1018</v>
      </c>
    </row>
    <row r="11541" hidden="1" spans="1:2">
      <c r="A11541" t="s">
        <v>163</v>
      </c>
      <c r="B11541" t="s">
        <v>1018</v>
      </c>
    </row>
    <row r="11542" hidden="1" spans="1:2">
      <c r="A11542" t="s">
        <v>163</v>
      </c>
      <c r="B11542" t="s">
        <v>1018</v>
      </c>
    </row>
    <row r="11543" hidden="1" spans="1:2">
      <c r="A11543" t="s">
        <v>163</v>
      </c>
      <c r="B11543" t="s">
        <v>1018</v>
      </c>
    </row>
    <row r="11544" hidden="1" spans="1:2">
      <c r="A11544" t="s">
        <v>163</v>
      </c>
      <c r="B11544" t="s">
        <v>1018</v>
      </c>
    </row>
    <row r="11545" hidden="1" spans="1:2">
      <c r="A11545" t="s">
        <v>163</v>
      </c>
      <c r="B11545" t="s">
        <v>1018</v>
      </c>
    </row>
    <row r="11546" hidden="1" spans="1:2">
      <c r="A11546" t="s">
        <v>163</v>
      </c>
      <c r="B11546" t="s">
        <v>1018</v>
      </c>
    </row>
    <row r="11547" hidden="1" spans="1:2">
      <c r="A11547" t="s">
        <v>163</v>
      </c>
      <c r="B11547" t="s">
        <v>1018</v>
      </c>
    </row>
    <row r="11548" hidden="1" spans="1:2">
      <c r="A11548" t="s">
        <v>163</v>
      </c>
      <c r="B11548" t="s">
        <v>1018</v>
      </c>
    </row>
    <row r="11549" hidden="1" spans="1:2">
      <c r="A11549" t="s">
        <v>163</v>
      </c>
      <c r="B11549" t="s">
        <v>1018</v>
      </c>
    </row>
    <row r="11550" hidden="1" spans="1:2">
      <c r="A11550" t="s">
        <v>163</v>
      </c>
      <c r="B11550" t="s">
        <v>1018</v>
      </c>
    </row>
    <row r="11551" hidden="1" spans="1:2">
      <c r="A11551" t="s">
        <v>163</v>
      </c>
      <c r="B11551" t="s">
        <v>1018</v>
      </c>
    </row>
    <row r="11552" hidden="1" spans="1:2">
      <c r="A11552" t="s">
        <v>163</v>
      </c>
      <c r="B11552" t="s">
        <v>1018</v>
      </c>
    </row>
    <row r="11553" hidden="1" spans="1:2">
      <c r="A11553" t="s">
        <v>163</v>
      </c>
      <c r="B11553" t="s">
        <v>1018</v>
      </c>
    </row>
    <row r="11554" hidden="1" spans="1:2">
      <c r="A11554" t="s">
        <v>163</v>
      </c>
      <c r="B11554" t="s">
        <v>1018</v>
      </c>
    </row>
    <row r="11555" hidden="1" spans="1:2">
      <c r="A11555" t="s">
        <v>163</v>
      </c>
      <c r="B11555" t="s">
        <v>1018</v>
      </c>
    </row>
    <row r="11556" hidden="1" spans="1:2">
      <c r="A11556" t="s">
        <v>163</v>
      </c>
      <c r="B11556" t="s">
        <v>1018</v>
      </c>
    </row>
    <row r="11557" hidden="1" spans="1:2">
      <c r="A11557" t="s">
        <v>163</v>
      </c>
      <c r="B11557" t="s">
        <v>1018</v>
      </c>
    </row>
    <row r="11558" hidden="1" spans="1:2">
      <c r="A11558" t="s">
        <v>163</v>
      </c>
      <c r="B11558" t="s">
        <v>1018</v>
      </c>
    </row>
    <row r="11559" hidden="1" spans="1:2">
      <c r="A11559" t="s">
        <v>163</v>
      </c>
      <c r="B11559" t="s">
        <v>1018</v>
      </c>
    </row>
    <row r="11560" hidden="1" spans="1:2">
      <c r="A11560" t="s">
        <v>163</v>
      </c>
      <c r="B11560" t="s">
        <v>1018</v>
      </c>
    </row>
    <row r="11561" hidden="1" spans="1:2">
      <c r="A11561" t="s">
        <v>163</v>
      </c>
      <c r="B11561" t="s">
        <v>1018</v>
      </c>
    </row>
    <row r="11562" hidden="1" spans="1:2">
      <c r="A11562" t="s">
        <v>163</v>
      </c>
      <c r="B11562" t="s">
        <v>1018</v>
      </c>
    </row>
    <row r="11563" hidden="1" spans="1:2">
      <c r="A11563" t="s">
        <v>163</v>
      </c>
      <c r="B11563" t="s">
        <v>1018</v>
      </c>
    </row>
    <row r="11564" hidden="1" spans="1:2">
      <c r="A11564" t="s">
        <v>163</v>
      </c>
      <c r="B11564" t="s">
        <v>1018</v>
      </c>
    </row>
    <row r="11565" hidden="1" spans="1:2">
      <c r="A11565" t="s">
        <v>163</v>
      </c>
      <c r="B11565" t="s">
        <v>1018</v>
      </c>
    </row>
    <row r="11566" hidden="1" spans="1:2">
      <c r="A11566" t="s">
        <v>163</v>
      </c>
      <c r="B11566" t="s">
        <v>1018</v>
      </c>
    </row>
    <row r="11567" hidden="1" spans="1:2">
      <c r="A11567" t="s">
        <v>163</v>
      </c>
      <c r="B11567" t="s">
        <v>1018</v>
      </c>
    </row>
    <row r="11568" hidden="1" spans="1:2">
      <c r="A11568" t="s">
        <v>163</v>
      </c>
      <c r="B11568" t="s">
        <v>1018</v>
      </c>
    </row>
    <row r="11569" hidden="1" spans="1:2">
      <c r="A11569" t="s">
        <v>163</v>
      </c>
      <c r="B11569" t="s">
        <v>1018</v>
      </c>
    </row>
    <row r="11570" hidden="1" spans="1:2">
      <c r="A11570" t="s">
        <v>163</v>
      </c>
      <c r="B11570" t="s">
        <v>1018</v>
      </c>
    </row>
    <row r="11571" hidden="1" spans="1:2">
      <c r="A11571" t="s">
        <v>163</v>
      </c>
      <c r="B11571" t="s">
        <v>1018</v>
      </c>
    </row>
    <row r="11572" hidden="1" spans="1:2">
      <c r="A11572" t="s">
        <v>163</v>
      </c>
      <c r="B11572" t="s">
        <v>1018</v>
      </c>
    </row>
    <row r="11573" hidden="1" spans="1:2">
      <c r="A11573" t="s">
        <v>163</v>
      </c>
      <c r="B11573" t="s">
        <v>1018</v>
      </c>
    </row>
    <row r="11574" hidden="1" spans="1:2">
      <c r="A11574" t="s">
        <v>163</v>
      </c>
      <c r="B11574" t="s">
        <v>1018</v>
      </c>
    </row>
    <row r="11575" hidden="1" spans="1:2">
      <c r="A11575" t="s">
        <v>163</v>
      </c>
      <c r="B11575" t="s">
        <v>1018</v>
      </c>
    </row>
    <row r="11576" hidden="1" spans="1:2">
      <c r="A11576" t="s">
        <v>163</v>
      </c>
      <c r="B11576" t="s">
        <v>1018</v>
      </c>
    </row>
    <row r="11577" hidden="1" spans="1:2">
      <c r="A11577" t="s">
        <v>163</v>
      </c>
      <c r="B11577" t="s">
        <v>1018</v>
      </c>
    </row>
    <row r="11578" hidden="1" spans="1:2">
      <c r="A11578" t="s">
        <v>163</v>
      </c>
      <c r="B11578" t="s">
        <v>1018</v>
      </c>
    </row>
    <row r="11579" hidden="1" spans="1:2">
      <c r="A11579" t="s">
        <v>163</v>
      </c>
      <c r="B11579" t="s">
        <v>1018</v>
      </c>
    </row>
    <row r="11580" hidden="1" spans="1:2">
      <c r="A11580" t="s">
        <v>163</v>
      </c>
      <c r="B11580" t="s">
        <v>1018</v>
      </c>
    </row>
    <row r="11581" hidden="1" spans="1:2">
      <c r="A11581" t="s">
        <v>163</v>
      </c>
      <c r="B11581" t="s">
        <v>1018</v>
      </c>
    </row>
    <row r="11582" hidden="1" spans="1:2">
      <c r="A11582" t="s">
        <v>163</v>
      </c>
      <c r="B11582" t="s">
        <v>1018</v>
      </c>
    </row>
    <row r="11583" hidden="1" spans="1:2">
      <c r="A11583" t="s">
        <v>163</v>
      </c>
      <c r="B11583" t="s">
        <v>1018</v>
      </c>
    </row>
    <row r="11584" hidden="1" spans="1:2">
      <c r="A11584" t="s">
        <v>163</v>
      </c>
      <c r="B11584" t="s">
        <v>1018</v>
      </c>
    </row>
    <row r="11585" hidden="1" spans="1:2">
      <c r="A11585" t="s">
        <v>163</v>
      </c>
      <c r="B11585" t="s">
        <v>1018</v>
      </c>
    </row>
    <row r="11586" hidden="1" spans="1:2">
      <c r="A11586" t="s">
        <v>163</v>
      </c>
      <c r="B11586" t="s">
        <v>1018</v>
      </c>
    </row>
    <row r="11587" hidden="1" spans="1:2">
      <c r="A11587" t="s">
        <v>163</v>
      </c>
      <c r="B11587" t="s">
        <v>1018</v>
      </c>
    </row>
    <row r="11588" hidden="1" spans="1:2">
      <c r="A11588" t="s">
        <v>163</v>
      </c>
      <c r="B11588" t="s">
        <v>1018</v>
      </c>
    </row>
    <row r="11589" hidden="1" spans="1:2">
      <c r="A11589" t="s">
        <v>163</v>
      </c>
      <c r="B11589" t="s">
        <v>1018</v>
      </c>
    </row>
    <row r="11590" hidden="1" spans="1:2">
      <c r="A11590" t="s">
        <v>163</v>
      </c>
      <c r="B11590" t="s">
        <v>1018</v>
      </c>
    </row>
    <row r="11591" hidden="1" spans="1:2">
      <c r="A11591" t="s">
        <v>163</v>
      </c>
      <c r="B11591" t="s">
        <v>1018</v>
      </c>
    </row>
    <row r="11592" hidden="1" spans="1:2">
      <c r="A11592" t="s">
        <v>163</v>
      </c>
      <c r="B11592" t="s">
        <v>1018</v>
      </c>
    </row>
    <row r="11593" hidden="1" spans="1:2">
      <c r="A11593" t="s">
        <v>163</v>
      </c>
      <c r="B11593" t="s">
        <v>1018</v>
      </c>
    </row>
    <row r="11594" hidden="1" spans="1:2">
      <c r="A11594" t="s">
        <v>163</v>
      </c>
      <c r="B11594" t="s">
        <v>1018</v>
      </c>
    </row>
    <row r="11595" hidden="1" spans="1:2">
      <c r="A11595" t="s">
        <v>163</v>
      </c>
      <c r="B11595" t="s">
        <v>1018</v>
      </c>
    </row>
    <row r="11596" hidden="1" spans="1:2">
      <c r="A11596" t="s">
        <v>163</v>
      </c>
      <c r="B11596" t="s">
        <v>1018</v>
      </c>
    </row>
    <row r="11597" hidden="1" spans="1:2">
      <c r="A11597" t="s">
        <v>163</v>
      </c>
      <c r="B11597" t="s">
        <v>1018</v>
      </c>
    </row>
    <row r="11598" hidden="1" spans="1:2">
      <c r="A11598" t="s">
        <v>163</v>
      </c>
      <c r="B11598" t="s">
        <v>1018</v>
      </c>
    </row>
    <row r="11599" hidden="1" spans="1:2">
      <c r="A11599" t="s">
        <v>163</v>
      </c>
      <c r="B11599" t="s">
        <v>1018</v>
      </c>
    </row>
    <row r="11600" hidden="1" spans="1:2">
      <c r="A11600" t="s">
        <v>163</v>
      </c>
      <c r="B11600" t="s">
        <v>1018</v>
      </c>
    </row>
    <row r="11601" hidden="1" spans="1:2">
      <c r="A11601" t="s">
        <v>163</v>
      </c>
      <c r="B11601" t="s">
        <v>1018</v>
      </c>
    </row>
    <row r="11602" hidden="1" spans="1:2">
      <c r="A11602" t="s">
        <v>163</v>
      </c>
      <c r="B11602" t="s">
        <v>1018</v>
      </c>
    </row>
    <row r="11603" hidden="1" spans="1:2">
      <c r="A11603" t="s">
        <v>163</v>
      </c>
      <c r="B11603" t="s">
        <v>1018</v>
      </c>
    </row>
    <row r="11604" hidden="1" spans="1:2">
      <c r="A11604" t="s">
        <v>163</v>
      </c>
      <c r="B11604" t="s">
        <v>1018</v>
      </c>
    </row>
    <row r="11605" hidden="1" spans="1:2">
      <c r="A11605" t="s">
        <v>163</v>
      </c>
      <c r="B11605" t="s">
        <v>1018</v>
      </c>
    </row>
    <row r="11606" hidden="1" spans="1:2">
      <c r="A11606" t="s">
        <v>163</v>
      </c>
      <c r="B11606" t="s">
        <v>1018</v>
      </c>
    </row>
    <row r="11607" hidden="1" spans="1:2">
      <c r="A11607" t="s">
        <v>163</v>
      </c>
      <c r="B11607" t="s">
        <v>1018</v>
      </c>
    </row>
    <row r="11608" hidden="1" spans="1:2">
      <c r="A11608" t="s">
        <v>163</v>
      </c>
      <c r="B11608" t="s">
        <v>1018</v>
      </c>
    </row>
    <row r="11609" hidden="1" spans="1:2">
      <c r="A11609" t="s">
        <v>163</v>
      </c>
      <c r="B11609" t="s">
        <v>1018</v>
      </c>
    </row>
    <row r="11610" hidden="1" spans="1:2">
      <c r="A11610" t="s">
        <v>163</v>
      </c>
      <c r="B11610" t="s">
        <v>1018</v>
      </c>
    </row>
    <row r="11611" hidden="1" spans="1:2">
      <c r="A11611" t="s">
        <v>163</v>
      </c>
      <c r="B11611" t="s">
        <v>1018</v>
      </c>
    </row>
    <row r="11612" hidden="1" spans="1:2">
      <c r="A11612" t="s">
        <v>163</v>
      </c>
      <c r="B11612" t="s">
        <v>1018</v>
      </c>
    </row>
    <row r="11613" hidden="1" spans="1:2">
      <c r="A11613" t="s">
        <v>163</v>
      </c>
      <c r="B11613" t="s">
        <v>1018</v>
      </c>
    </row>
    <row r="11614" hidden="1" spans="1:2">
      <c r="A11614" t="s">
        <v>163</v>
      </c>
      <c r="B11614" t="s">
        <v>1018</v>
      </c>
    </row>
    <row r="11615" hidden="1" spans="1:2">
      <c r="A11615" t="s">
        <v>163</v>
      </c>
      <c r="B11615" t="s">
        <v>1018</v>
      </c>
    </row>
    <row r="11616" hidden="1" spans="1:2">
      <c r="A11616" t="s">
        <v>163</v>
      </c>
      <c r="B11616" t="s">
        <v>1018</v>
      </c>
    </row>
    <row r="11617" hidden="1" spans="1:2">
      <c r="A11617" t="s">
        <v>163</v>
      </c>
      <c r="B11617" t="s">
        <v>1018</v>
      </c>
    </row>
    <row r="11618" hidden="1" spans="1:2">
      <c r="A11618" t="s">
        <v>163</v>
      </c>
      <c r="B11618" t="s">
        <v>1018</v>
      </c>
    </row>
    <row r="11619" hidden="1" spans="1:2">
      <c r="A11619" t="s">
        <v>163</v>
      </c>
      <c r="B11619" t="s">
        <v>1018</v>
      </c>
    </row>
    <row r="11620" hidden="1" spans="1:2">
      <c r="A11620" t="s">
        <v>163</v>
      </c>
      <c r="B11620" t="s">
        <v>1018</v>
      </c>
    </row>
    <row r="11621" hidden="1" spans="1:2">
      <c r="A11621" t="s">
        <v>163</v>
      </c>
      <c r="B11621" t="s">
        <v>1018</v>
      </c>
    </row>
    <row r="11622" hidden="1" spans="1:2">
      <c r="A11622" t="s">
        <v>163</v>
      </c>
      <c r="B11622" t="s">
        <v>1018</v>
      </c>
    </row>
    <row r="11623" hidden="1" spans="1:2">
      <c r="A11623" t="s">
        <v>163</v>
      </c>
      <c r="B11623" t="s">
        <v>1018</v>
      </c>
    </row>
    <row r="11624" hidden="1" spans="1:2">
      <c r="A11624" t="s">
        <v>163</v>
      </c>
      <c r="B11624" t="s">
        <v>1018</v>
      </c>
    </row>
    <row r="11625" hidden="1" spans="1:2">
      <c r="A11625" t="s">
        <v>163</v>
      </c>
      <c r="B11625" t="s">
        <v>1018</v>
      </c>
    </row>
    <row r="11626" hidden="1" spans="1:2">
      <c r="A11626" t="s">
        <v>163</v>
      </c>
      <c r="B11626" t="s">
        <v>1018</v>
      </c>
    </row>
    <row r="11627" hidden="1" spans="1:2">
      <c r="A11627" t="s">
        <v>163</v>
      </c>
      <c r="B11627" t="s">
        <v>1018</v>
      </c>
    </row>
    <row r="11628" hidden="1" spans="1:2">
      <c r="A11628" t="s">
        <v>163</v>
      </c>
      <c r="B11628" t="s">
        <v>1018</v>
      </c>
    </row>
    <row r="11629" hidden="1" spans="1:2">
      <c r="A11629" t="s">
        <v>163</v>
      </c>
      <c r="B11629" t="s">
        <v>1018</v>
      </c>
    </row>
    <row r="11630" hidden="1" spans="1:2">
      <c r="A11630" t="s">
        <v>163</v>
      </c>
      <c r="B11630" t="s">
        <v>1018</v>
      </c>
    </row>
    <row r="11631" hidden="1" spans="1:2">
      <c r="A11631" t="s">
        <v>163</v>
      </c>
      <c r="B11631" t="s">
        <v>1018</v>
      </c>
    </row>
    <row r="11632" hidden="1" spans="1:2">
      <c r="A11632" t="s">
        <v>163</v>
      </c>
      <c r="B11632" t="s">
        <v>1018</v>
      </c>
    </row>
    <row r="11633" hidden="1" spans="1:2">
      <c r="A11633" t="s">
        <v>163</v>
      </c>
      <c r="B11633" t="s">
        <v>1018</v>
      </c>
    </row>
    <row r="11634" hidden="1" spans="1:2">
      <c r="A11634" t="s">
        <v>163</v>
      </c>
      <c r="B11634" t="s">
        <v>1018</v>
      </c>
    </row>
    <row r="11635" hidden="1" spans="1:2">
      <c r="A11635" t="s">
        <v>163</v>
      </c>
      <c r="B11635" t="s">
        <v>1018</v>
      </c>
    </row>
    <row r="11636" hidden="1" spans="1:2">
      <c r="A11636" t="s">
        <v>163</v>
      </c>
      <c r="B11636" t="s">
        <v>1018</v>
      </c>
    </row>
    <row r="11637" hidden="1" spans="1:2">
      <c r="A11637" t="s">
        <v>163</v>
      </c>
      <c r="B11637" t="s">
        <v>1018</v>
      </c>
    </row>
    <row r="11638" hidden="1" spans="1:2">
      <c r="A11638" t="s">
        <v>163</v>
      </c>
      <c r="B11638" t="s">
        <v>1018</v>
      </c>
    </row>
    <row r="11639" hidden="1" spans="1:2">
      <c r="A11639" t="s">
        <v>163</v>
      </c>
      <c r="B11639" t="s">
        <v>1018</v>
      </c>
    </row>
    <row r="11640" hidden="1" spans="1:2">
      <c r="A11640" t="s">
        <v>163</v>
      </c>
      <c r="B11640" t="s">
        <v>1018</v>
      </c>
    </row>
    <row r="11641" hidden="1" spans="1:2">
      <c r="A11641" t="s">
        <v>163</v>
      </c>
      <c r="B11641" t="s">
        <v>1018</v>
      </c>
    </row>
    <row r="11642" hidden="1" spans="1:2">
      <c r="A11642" t="s">
        <v>163</v>
      </c>
      <c r="B11642" t="s">
        <v>1018</v>
      </c>
    </row>
    <row r="11643" hidden="1" spans="1:2">
      <c r="A11643" t="s">
        <v>163</v>
      </c>
      <c r="B11643" t="s">
        <v>1018</v>
      </c>
    </row>
    <row r="11644" hidden="1" spans="1:2">
      <c r="A11644" t="s">
        <v>163</v>
      </c>
      <c r="B11644" t="s">
        <v>1018</v>
      </c>
    </row>
    <row r="11645" hidden="1" spans="1:2">
      <c r="A11645" t="s">
        <v>163</v>
      </c>
      <c r="B11645" t="s">
        <v>1018</v>
      </c>
    </row>
    <row r="11646" hidden="1" spans="1:2">
      <c r="A11646" t="s">
        <v>163</v>
      </c>
      <c r="B11646" t="s">
        <v>1018</v>
      </c>
    </row>
    <row r="11647" hidden="1" spans="1:2">
      <c r="A11647" t="s">
        <v>163</v>
      </c>
      <c r="B11647" t="s">
        <v>1018</v>
      </c>
    </row>
    <row r="11648" hidden="1" spans="1:2">
      <c r="A11648" t="s">
        <v>163</v>
      </c>
      <c r="B11648" t="s">
        <v>1018</v>
      </c>
    </row>
    <row r="11649" hidden="1" spans="1:2">
      <c r="A11649" t="s">
        <v>163</v>
      </c>
      <c r="B11649" t="s">
        <v>1018</v>
      </c>
    </row>
    <row r="11650" hidden="1" spans="1:2">
      <c r="A11650" t="s">
        <v>163</v>
      </c>
      <c r="B11650" t="s">
        <v>1018</v>
      </c>
    </row>
    <row r="11651" hidden="1" spans="1:2">
      <c r="A11651" t="s">
        <v>163</v>
      </c>
      <c r="B11651" t="s">
        <v>1018</v>
      </c>
    </row>
    <row r="11652" hidden="1" spans="1:2">
      <c r="A11652" t="s">
        <v>163</v>
      </c>
      <c r="B11652" t="s">
        <v>1018</v>
      </c>
    </row>
    <row r="11653" hidden="1" spans="1:2">
      <c r="A11653" t="s">
        <v>163</v>
      </c>
      <c r="B11653" t="s">
        <v>1018</v>
      </c>
    </row>
    <row r="11654" hidden="1" spans="1:2">
      <c r="A11654" t="s">
        <v>163</v>
      </c>
      <c r="B11654" t="s">
        <v>1018</v>
      </c>
    </row>
    <row r="11655" hidden="1" spans="1:2">
      <c r="A11655" t="s">
        <v>163</v>
      </c>
      <c r="B11655" t="s">
        <v>1018</v>
      </c>
    </row>
    <row r="11656" hidden="1" spans="1:2">
      <c r="A11656" t="s">
        <v>163</v>
      </c>
      <c r="B11656" t="s">
        <v>1018</v>
      </c>
    </row>
    <row r="11657" hidden="1" spans="1:2">
      <c r="A11657" t="s">
        <v>163</v>
      </c>
      <c r="B11657" t="s">
        <v>1018</v>
      </c>
    </row>
    <row r="11658" hidden="1" spans="1:2">
      <c r="A11658" t="s">
        <v>163</v>
      </c>
      <c r="B11658" t="s">
        <v>1018</v>
      </c>
    </row>
    <row r="11659" hidden="1" spans="1:2">
      <c r="A11659" t="s">
        <v>163</v>
      </c>
      <c r="B11659" t="s">
        <v>1018</v>
      </c>
    </row>
    <row r="11660" hidden="1" spans="1:2">
      <c r="A11660" t="s">
        <v>163</v>
      </c>
      <c r="B11660" t="s">
        <v>1018</v>
      </c>
    </row>
    <row r="11661" hidden="1" spans="1:2">
      <c r="A11661" t="s">
        <v>163</v>
      </c>
      <c r="B11661" t="s">
        <v>1018</v>
      </c>
    </row>
    <row r="11662" hidden="1" spans="1:2">
      <c r="A11662" t="s">
        <v>163</v>
      </c>
      <c r="B11662" t="s">
        <v>1018</v>
      </c>
    </row>
    <row r="11663" hidden="1" spans="1:2">
      <c r="A11663" t="s">
        <v>163</v>
      </c>
      <c r="B11663" t="s">
        <v>1018</v>
      </c>
    </row>
    <row r="11664" hidden="1" spans="1:2">
      <c r="A11664" t="s">
        <v>163</v>
      </c>
      <c r="B11664" t="s">
        <v>1018</v>
      </c>
    </row>
    <row r="11665" hidden="1" spans="1:2">
      <c r="A11665" t="s">
        <v>163</v>
      </c>
      <c r="B11665" t="s">
        <v>1018</v>
      </c>
    </row>
    <row r="11666" hidden="1" spans="1:2">
      <c r="A11666" t="s">
        <v>163</v>
      </c>
      <c r="B11666" t="s">
        <v>1018</v>
      </c>
    </row>
    <row r="11667" hidden="1" spans="1:2">
      <c r="A11667" t="s">
        <v>163</v>
      </c>
      <c r="B11667" t="s">
        <v>1018</v>
      </c>
    </row>
    <row r="11668" hidden="1" spans="1:2">
      <c r="A11668" t="s">
        <v>163</v>
      </c>
      <c r="B11668" t="s">
        <v>1018</v>
      </c>
    </row>
    <row r="11669" hidden="1" spans="1:2">
      <c r="A11669" t="s">
        <v>163</v>
      </c>
      <c r="B11669" t="s">
        <v>1018</v>
      </c>
    </row>
    <row r="11670" hidden="1" spans="1:2">
      <c r="A11670" t="s">
        <v>163</v>
      </c>
      <c r="B11670" t="s">
        <v>1018</v>
      </c>
    </row>
    <row r="11671" hidden="1" spans="1:2">
      <c r="A11671" t="s">
        <v>163</v>
      </c>
      <c r="B11671" t="s">
        <v>1018</v>
      </c>
    </row>
    <row r="11672" hidden="1" spans="1:2">
      <c r="A11672" t="s">
        <v>163</v>
      </c>
      <c r="B11672" t="s">
        <v>1018</v>
      </c>
    </row>
    <row r="11673" hidden="1" spans="1:2">
      <c r="A11673" t="s">
        <v>163</v>
      </c>
      <c r="B11673" t="s">
        <v>1018</v>
      </c>
    </row>
    <row r="11674" hidden="1" spans="1:2">
      <c r="A11674" t="s">
        <v>163</v>
      </c>
      <c r="B11674" t="s">
        <v>1018</v>
      </c>
    </row>
    <row r="11675" hidden="1" spans="1:2">
      <c r="A11675" t="s">
        <v>163</v>
      </c>
      <c r="B11675" t="s">
        <v>1018</v>
      </c>
    </row>
    <row r="11676" hidden="1" spans="1:2">
      <c r="A11676" t="s">
        <v>163</v>
      </c>
      <c r="B11676" t="s">
        <v>1018</v>
      </c>
    </row>
    <row r="11677" hidden="1" spans="1:2">
      <c r="A11677" t="s">
        <v>163</v>
      </c>
      <c r="B11677" t="s">
        <v>1018</v>
      </c>
    </row>
    <row r="11678" hidden="1" spans="1:2">
      <c r="A11678" t="s">
        <v>163</v>
      </c>
      <c r="B11678" t="s">
        <v>1018</v>
      </c>
    </row>
    <row r="11679" hidden="1" spans="1:2">
      <c r="A11679" t="s">
        <v>163</v>
      </c>
      <c r="B11679" t="s">
        <v>1018</v>
      </c>
    </row>
    <row r="11680" hidden="1" spans="1:2">
      <c r="A11680" t="s">
        <v>163</v>
      </c>
      <c r="B11680" t="s">
        <v>1018</v>
      </c>
    </row>
    <row r="11681" hidden="1" spans="1:2">
      <c r="A11681" t="s">
        <v>163</v>
      </c>
      <c r="B11681" t="s">
        <v>1018</v>
      </c>
    </row>
    <row r="11682" hidden="1" spans="1:2">
      <c r="A11682" t="s">
        <v>163</v>
      </c>
      <c r="B11682" t="s">
        <v>1018</v>
      </c>
    </row>
    <row r="11683" hidden="1" spans="1:2">
      <c r="A11683" t="s">
        <v>163</v>
      </c>
      <c r="B11683" t="s">
        <v>1018</v>
      </c>
    </row>
    <row r="11684" hidden="1" spans="1:2">
      <c r="A11684" t="s">
        <v>163</v>
      </c>
      <c r="B11684" t="s">
        <v>1018</v>
      </c>
    </row>
    <row r="11685" hidden="1" spans="1:2">
      <c r="A11685" t="s">
        <v>163</v>
      </c>
      <c r="B11685" t="s">
        <v>1018</v>
      </c>
    </row>
    <row r="11686" hidden="1" spans="1:2">
      <c r="A11686" t="s">
        <v>163</v>
      </c>
      <c r="B11686" t="s">
        <v>1018</v>
      </c>
    </row>
    <row r="11687" hidden="1" spans="1:2">
      <c r="A11687" t="s">
        <v>163</v>
      </c>
      <c r="B11687" t="s">
        <v>1018</v>
      </c>
    </row>
    <row r="11688" hidden="1" spans="1:2">
      <c r="A11688" t="s">
        <v>163</v>
      </c>
      <c r="B11688" t="s">
        <v>1018</v>
      </c>
    </row>
    <row r="11689" hidden="1" spans="1:2">
      <c r="A11689" t="s">
        <v>163</v>
      </c>
      <c r="B11689" t="s">
        <v>1018</v>
      </c>
    </row>
    <row r="11690" hidden="1" spans="1:2">
      <c r="A11690" t="s">
        <v>163</v>
      </c>
      <c r="B11690" t="s">
        <v>1018</v>
      </c>
    </row>
    <row r="11691" hidden="1" spans="1:2">
      <c r="A11691" t="s">
        <v>163</v>
      </c>
      <c r="B11691" t="s">
        <v>1018</v>
      </c>
    </row>
    <row r="11692" hidden="1" spans="1:2">
      <c r="A11692" t="s">
        <v>163</v>
      </c>
      <c r="B11692" t="s">
        <v>1018</v>
      </c>
    </row>
    <row r="11693" hidden="1" spans="1:2">
      <c r="A11693" t="s">
        <v>163</v>
      </c>
      <c r="B11693" t="s">
        <v>1018</v>
      </c>
    </row>
    <row r="11694" hidden="1" spans="1:2">
      <c r="A11694" t="s">
        <v>163</v>
      </c>
      <c r="B11694" t="s">
        <v>1018</v>
      </c>
    </row>
    <row r="11695" hidden="1" spans="1:2">
      <c r="A11695" t="s">
        <v>163</v>
      </c>
      <c r="B11695" t="s">
        <v>1018</v>
      </c>
    </row>
    <row r="11696" hidden="1" spans="1:2">
      <c r="A11696" t="s">
        <v>163</v>
      </c>
      <c r="B11696" t="s">
        <v>1018</v>
      </c>
    </row>
    <row r="11697" hidden="1" spans="1:2">
      <c r="A11697" t="s">
        <v>163</v>
      </c>
      <c r="B11697" t="s">
        <v>1018</v>
      </c>
    </row>
    <row r="11698" hidden="1" spans="1:2">
      <c r="A11698" t="s">
        <v>163</v>
      </c>
      <c r="B11698" t="s">
        <v>1018</v>
      </c>
    </row>
    <row r="11699" hidden="1" spans="1:2">
      <c r="A11699" t="s">
        <v>163</v>
      </c>
      <c r="B11699" t="s">
        <v>1018</v>
      </c>
    </row>
    <row r="11700" hidden="1" spans="1:2">
      <c r="A11700" t="s">
        <v>163</v>
      </c>
      <c r="B11700" t="s">
        <v>1018</v>
      </c>
    </row>
    <row r="11701" hidden="1" spans="1:2">
      <c r="A11701" t="s">
        <v>163</v>
      </c>
      <c r="B11701" t="s">
        <v>1018</v>
      </c>
    </row>
    <row r="11702" hidden="1" spans="1:2">
      <c r="A11702" t="s">
        <v>163</v>
      </c>
      <c r="B11702" t="s">
        <v>1018</v>
      </c>
    </row>
    <row r="11703" hidden="1" spans="1:2">
      <c r="A11703" t="s">
        <v>163</v>
      </c>
      <c r="B11703" t="s">
        <v>1018</v>
      </c>
    </row>
    <row r="11704" hidden="1" spans="1:2">
      <c r="A11704" t="s">
        <v>163</v>
      </c>
      <c r="B11704" t="s">
        <v>1018</v>
      </c>
    </row>
    <row r="11705" hidden="1" spans="1:2">
      <c r="A11705" t="s">
        <v>163</v>
      </c>
      <c r="B11705" t="s">
        <v>1018</v>
      </c>
    </row>
    <row r="11706" hidden="1" spans="1:2">
      <c r="A11706" t="s">
        <v>163</v>
      </c>
      <c r="B11706" t="s">
        <v>1018</v>
      </c>
    </row>
    <row r="11707" hidden="1" spans="1:2">
      <c r="A11707" t="s">
        <v>163</v>
      </c>
      <c r="B11707" t="s">
        <v>1018</v>
      </c>
    </row>
    <row r="11708" hidden="1" spans="1:2">
      <c r="A11708" t="s">
        <v>163</v>
      </c>
      <c r="B11708" t="s">
        <v>1018</v>
      </c>
    </row>
    <row r="11709" hidden="1" spans="1:2">
      <c r="A11709" t="s">
        <v>163</v>
      </c>
      <c r="B11709" t="s">
        <v>1018</v>
      </c>
    </row>
    <row r="11710" hidden="1" spans="1:2">
      <c r="A11710" t="s">
        <v>163</v>
      </c>
      <c r="B11710" t="s">
        <v>1018</v>
      </c>
    </row>
    <row r="11711" hidden="1" spans="1:2">
      <c r="A11711" t="s">
        <v>163</v>
      </c>
      <c r="B11711" t="s">
        <v>1018</v>
      </c>
    </row>
    <row r="11712" hidden="1" spans="1:2">
      <c r="A11712" t="s">
        <v>163</v>
      </c>
      <c r="B11712" t="s">
        <v>1018</v>
      </c>
    </row>
    <row r="11713" hidden="1" spans="1:2">
      <c r="A11713" t="s">
        <v>163</v>
      </c>
      <c r="B11713" t="s">
        <v>1018</v>
      </c>
    </row>
    <row r="11714" hidden="1" spans="1:2">
      <c r="A11714" t="s">
        <v>163</v>
      </c>
      <c r="B11714" t="s">
        <v>1018</v>
      </c>
    </row>
    <row r="11715" hidden="1" spans="1:2">
      <c r="A11715" t="s">
        <v>163</v>
      </c>
      <c r="B11715" t="s">
        <v>1018</v>
      </c>
    </row>
    <row r="11716" hidden="1" spans="1:2">
      <c r="A11716" t="s">
        <v>163</v>
      </c>
      <c r="B11716" t="s">
        <v>1018</v>
      </c>
    </row>
    <row r="11717" hidden="1" spans="1:2">
      <c r="A11717" t="s">
        <v>163</v>
      </c>
      <c r="B11717" t="s">
        <v>1018</v>
      </c>
    </row>
    <row r="11718" hidden="1" spans="1:2">
      <c r="A11718" t="s">
        <v>163</v>
      </c>
      <c r="B11718" t="s">
        <v>1018</v>
      </c>
    </row>
    <row r="11719" hidden="1" spans="1:2">
      <c r="A11719" t="s">
        <v>163</v>
      </c>
      <c r="B11719" t="s">
        <v>1018</v>
      </c>
    </row>
    <row r="11720" hidden="1" spans="1:2">
      <c r="A11720" t="s">
        <v>163</v>
      </c>
      <c r="B11720" t="s">
        <v>1018</v>
      </c>
    </row>
    <row r="11721" hidden="1" spans="1:2">
      <c r="A11721" t="s">
        <v>163</v>
      </c>
      <c r="B11721" t="s">
        <v>1018</v>
      </c>
    </row>
    <row r="11722" hidden="1" spans="1:2">
      <c r="A11722" t="s">
        <v>163</v>
      </c>
      <c r="B11722" t="s">
        <v>1018</v>
      </c>
    </row>
    <row r="11723" hidden="1" spans="1:2">
      <c r="A11723" t="s">
        <v>163</v>
      </c>
      <c r="B11723" t="s">
        <v>1018</v>
      </c>
    </row>
    <row r="11724" hidden="1" spans="1:2">
      <c r="A11724" t="s">
        <v>163</v>
      </c>
      <c r="B11724" t="s">
        <v>1018</v>
      </c>
    </row>
    <row r="11725" hidden="1" spans="1:2">
      <c r="A11725" t="s">
        <v>163</v>
      </c>
      <c r="B11725" t="s">
        <v>1018</v>
      </c>
    </row>
    <row r="11726" hidden="1" spans="1:2">
      <c r="A11726" t="s">
        <v>163</v>
      </c>
      <c r="B11726" t="s">
        <v>1018</v>
      </c>
    </row>
    <row r="11727" hidden="1" spans="1:2">
      <c r="A11727" t="s">
        <v>163</v>
      </c>
      <c r="B11727" t="s">
        <v>1018</v>
      </c>
    </row>
    <row r="11728" hidden="1" spans="1:2">
      <c r="A11728" t="s">
        <v>163</v>
      </c>
      <c r="B11728" t="s">
        <v>1018</v>
      </c>
    </row>
    <row r="11729" hidden="1" spans="1:2">
      <c r="A11729" t="s">
        <v>163</v>
      </c>
      <c r="B11729" t="s">
        <v>1018</v>
      </c>
    </row>
    <row r="11730" hidden="1" spans="1:2">
      <c r="A11730" t="s">
        <v>163</v>
      </c>
      <c r="B11730" t="s">
        <v>1018</v>
      </c>
    </row>
    <row r="11731" hidden="1" spans="1:2">
      <c r="A11731" t="s">
        <v>163</v>
      </c>
      <c r="B11731" t="s">
        <v>1018</v>
      </c>
    </row>
    <row r="11732" hidden="1" spans="1:2">
      <c r="A11732" t="s">
        <v>163</v>
      </c>
      <c r="B11732" t="s">
        <v>1018</v>
      </c>
    </row>
    <row r="11733" hidden="1" spans="1:2">
      <c r="A11733" t="s">
        <v>163</v>
      </c>
      <c r="B11733" t="s">
        <v>1018</v>
      </c>
    </row>
    <row r="11734" hidden="1" spans="1:2">
      <c r="A11734" t="s">
        <v>163</v>
      </c>
      <c r="B11734" t="s">
        <v>1018</v>
      </c>
    </row>
    <row r="11735" hidden="1" spans="1:2">
      <c r="A11735" t="s">
        <v>163</v>
      </c>
      <c r="B11735" t="s">
        <v>1018</v>
      </c>
    </row>
    <row r="11736" hidden="1" spans="1:2">
      <c r="A11736" t="s">
        <v>163</v>
      </c>
      <c r="B11736" t="s">
        <v>1018</v>
      </c>
    </row>
    <row r="11737" hidden="1" spans="1:2">
      <c r="A11737" t="s">
        <v>163</v>
      </c>
      <c r="B11737" t="s">
        <v>1018</v>
      </c>
    </row>
    <row r="11738" hidden="1" spans="1:2">
      <c r="A11738" t="s">
        <v>163</v>
      </c>
      <c r="B11738" t="s">
        <v>1018</v>
      </c>
    </row>
    <row r="11739" hidden="1" spans="1:2">
      <c r="A11739" t="s">
        <v>163</v>
      </c>
      <c r="B11739" t="s">
        <v>1018</v>
      </c>
    </row>
    <row r="11740" hidden="1" spans="1:2">
      <c r="A11740" t="s">
        <v>163</v>
      </c>
      <c r="B11740" t="s">
        <v>1018</v>
      </c>
    </row>
    <row r="11741" hidden="1" spans="1:2">
      <c r="A11741" t="s">
        <v>163</v>
      </c>
      <c r="B11741" t="s">
        <v>1018</v>
      </c>
    </row>
    <row r="11742" hidden="1" spans="1:2">
      <c r="A11742" t="s">
        <v>163</v>
      </c>
      <c r="B11742" t="s">
        <v>1018</v>
      </c>
    </row>
    <row r="11743" hidden="1" spans="1:2">
      <c r="A11743" t="s">
        <v>163</v>
      </c>
      <c r="B11743" t="s">
        <v>1018</v>
      </c>
    </row>
    <row r="11744" hidden="1" spans="1:2">
      <c r="A11744" t="s">
        <v>163</v>
      </c>
      <c r="B11744" t="s">
        <v>1018</v>
      </c>
    </row>
    <row r="11745" hidden="1" spans="1:2">
      <c r="A11745" t="s">
        <v>163</v>
      </c>
      <c r="B11745" t="s">
        <v>1018</v>
      </c>
    </row>
    <row r="11746" hidden="1" spans="1:2">
      <c r="A11746" t="s">
        <v>163</v>
      </c>
      <c r="B11746" t="s">
        <v>1018</v>
      </c>
    </row>
    <row r="11747" hidden="1" spans="1:2">
      <c r="A11747" t="s">
        <v>163</v>
      </c>
      <c r="B11747" t="s">
        <v>1018</v>
      </c>
    </row>
    <row r="11748" hidden="1" spans="1:2">
      <c r="A11748" t="s">
        <v>163</v>
      </c>
      <c r="B11748" t="s">
        <v>1018</v>
      </c>
    </row>
    <row r="11749" hidden="1" spans="1:2">
      <c r="A11749" t="s">
        <v>163</v>
      </c>
      <c r="B11749" t="s">
        <v>1018</v>
      </c>
    </row>
    <row r="11750" hidden="1" spans="1:2">
      <c r="A11750" t="s">
        <v>163</v>
      </c>
      <c r="B11750" t="s">
        <v>1018</v>
      </c>
    </row>
    <row r="11751" hidden="1" spans="1:2">
      <c r="A11751" t="s">
        <v>163</v>
      </c>
      <c r="B11751" t="s">
        <v>1018</v>
      </c>
    </row>
    <row r="11752" hidden="1" spans="1:2">
      <c r="A11752" t="s">
        <v>163</v>
      </c>
      <c r="B11752" t="s">
        <v>1018</v>
      </c>
    </row>
    <row r="11753" hidden="1" spans="1:2">
      <c r="A11753" t="s">
        <v>163</v>
      </c>
      <c r="B11753" t="s">
        <v>1018</v>
      </c>
    </row>
    <row r="11754" hidden="1" spans="1:2">
      <c r="A11754" t="s">
        <v>163</v>
      </c>
      <c r="B11754" t="s">
        <v>1018</v>
      </c>
    </row>
    <row r="11755" hidden="1" spans="1:2">
      <c r="A11755" t="s">
        <v>163</v>
      </c>
      <c r="B11755" t="s">
        <v>1018</v>
      </c>
    </row>
    <row r="11756" hidden="1" spans="1:2">
      <c r="A11756" t="s">
        <v>163</v>
      </c>
      <c r="B11756" t="s">
        <v>1018</v>
      </c>
    </row>
    <row r="11757" hidden="1" spans="1:2">
      <c r="A11757" t="s">
        <v>163</v>
      </c>
      <c r="B11757" t="s">
        <v>1018</v>
      </c>
    </row>
    <row r="11758" hidden="1" spans="1:2">
      <c r="A11758" t="s">
        <v>163</v>
      </c>
      <c r="B11758" t="s">
        <v>1018</v>
      </c>
    </row>
    <row r="11759" hidden="1" spans="1:2">
      <c r="A11759" t="s">
        <v>163</v>
      </c>
      <c r="B11759" t="s">
        <v>1018</v>
      </c>
    </row>
    <row r="11760" hidden="1" spans="1:2">
      <c r="A11760" t="s">
        <v>163</v>
      </c>
      <c r="B11760" t="s">
        <v>1018</v>
      </c>
    </row>
    <row r="11761" hidden="1" spans="1:2">
      <c r="A11761" t="s">
        <v>163</v>
      </c>
      <c r="B11761" t="s">
        <v>1018</v>
      </c>
    </row>
    <row r="11762" hidden="1" spans="1:2">
      <c r="A11762" t="s">
        <v>163</v>
      </c>
      <c r="B11762" t="s">
        <v>1018</v>
      </c>
    </row>
    <row r="11763" hidden="1" spans="1:2">
      <c r="A11763" t="s">
        <v>163</v>
      </c>
      <c r="B11763" t="s">
        <v>1018</v>
      </c>
    </row>
    <row r="11764" hidden="1" spans="1:2">
      <c r="A11764" t="s">
        <v>163</v>
      </c>
      <c r="B11764" t="s">
        <v>1018</v>
      </c>
    </row>
    <row r="11765" hidden="1" spans="1:2">
      <c r="A11765" t="s">
        <v>163</v>
      </c>
      <c r="B11765" t="s">
        <v>1018</v>
      </c>
    </row>
    <row r="11766" hidden="1" spans="1:2">
      <c r="A11766" t="s">
        <v>163</v>
      </c>
      <c r="B11766" t="s">
        <v>1018</v>
      </c>
    </row>
    <row r="11767" hidden="1" spans="1:2">
      <c r="A11767" t="s">
        <v>163</v>
      </c>
      <c r="B11767" t="s">
        <v>1018</v>
      </c>
    </row>
    <row r="11768" hidden="1" spans="1:2">
      <c r="A11768" t="s">
        <v>163</v>
      </c>
      <c r="B11768" t="s">
        <v>1018</v>
      </c>
    </row>
    <row r="11769" hidden="1" spans="1:2">
      <c r="A11769" t="s">
        <v>163</v>
      </c>
      <c r="B11769" t="s">
        <v>1018</v>
      </c>
    </row>
    <row r="11770" hidden="1" spans="1:2">
      <c r="A11770" t="s">
        <v>163</v>
      </c>
      <c r="B11770" t="s">
        <v>1018</v>
      </c>
    </row>
    <row r="11771" hidden="1" spans="1:2">
      <c r="A11771" t="s">
        <v>163</v>
      </c>
      <c r="B11771" t="s">
        <v>1018</v>
      </c>
    </row>
    <row r="11772" hidden="1" spans="1:2">
      <c r="A11772" t="s">
        <v>163</v>
      </c>
      <c r="B11772" t="s">
        <v>1018</v>
      </c>
    </row>
    <row r="11773" hidden="1" spans="1:2">
      <c r="A11773" t="s">
        <v>163</v>
      </c>
      <c r="B11773" t="s">
        <v>1018</v>
      </c>
    </row>
    <row r="11774" hidden="1" spans="1:2">
      <c r="A11774" t="s">
        <v>163</v>
      </c>
      <c r="B11774" t="s">
        <v>1018</v>
      </c>
    </row>
    <row r="11775" hidden="1" spans="1:2">
      <c r="A11775" t="s">
        <v>163</v>
      </c>
      <c r="B11775" t="s">
        <v>1018</v>
      </c>
    </row>
    <row r="11776" hidden="1" spans="1:2">
      <c r="A11776" t="s">
        <v>163</v>
      </c>
      <c r="B11776" t="s">
        <v>1018</v>
      </c>
    </row>
    <row r="11777" hidden="1" spans="1:2">
      <c r="A11777" t="s">
        <v>163</v>
      </c>
      <c r="B11777" t="s">
        <v>1018</v>
      </c>
    </row>
    <row r="11778" hidden="1" spans="1:2">
      <c r="A11778" t="s">
        <v>163</v>
      </c>
      <c r="B11778" t="s">
        <v>1018</v>
      </c>
    </row>
    <row r="11779" hidden="1" spans="1:2">
      <c r="A11779" t="s">
        <v>163</v>
      </c>
      <c r="B11779" t="s">
        <v>1018</v>
      </c>
    </row>
    <row r="11780" hidden="1" spans="1:2">
      <c r="A11780" t="s">
        <v>163</v>
      </c>
      <c r="B11780" t="s">
        <v>1018</v>
      </c>
    </row>
    <row r="11781" hidden="1" spans="1:2">
      <c r="A11781" t="s">
        <v>163</v>
      </c>
      <c r="B11781" t="s">
        <v>1018</v>
      </c>
    </row>
    <row r="11782" hidden="1" spans="1:2">
      <c r="A11782" t="s">
        <v>163</v>
      </c>
      <c r="B11782" t="s">
        <v>1018</v>
      </c>
    </row>
    <row r="11783" hidden="1" spans="1:2">
      <c r="A11783" t="s">
        <v>163</v>
      </c>
      <c r="B11783" t="s">
        <v>1018</v>
      </c>
    </row>
    <row r="11784" hidden="1" spans="1:2">
      <c r="A11784" t="s">
        <v>163</v>
      </c>
      <c r="B11784" t="s">
        <v>1018</v>
      </c>
    </row>
    <row r="11785" hidden="1" spans="1:2">
      <c r="A11785" t="s">
        <v>163</v>
      </c>
      <c r="B11785" t="s">
        <v>1018</v>
      </c>
    </row>
    <row r="11786" hidden="1" spans="1:2">
      <c r="A11786" t="s">
        <v>163</v>
      </c>
      <c r="B11786" t="s">
        <v>1018</v>
      </c>
    </row>
    <row r="11787" hidden="1" spans="1:2">
      <c r="A11787" t="s">
        <v>163</v>
      </c>
      <c r="B11787" t="s">
        <v>1018</v>
      </c>
    </row>
    <row r="11788" hidden="1" spans="1:2">
      <c r="A11788" t="s">
        <v>163</v>
      </c>
      <c r="B11788" t="s">
        <v>1018</v>
      </c>
    </row>
    <row r="11789" hidden="1" spans="1:2">
      <c r="A11789" t="s">
        <v>163</v>
      </c>
      <c r="B11789" t="s">
        <v>1018</v>
      </c>
    </row>
    <row r="11790" hidden="1" spans="1:2">
      <c r="A11790" t="s">
        <v>163</v>
      </c>
      <c r="B11790" t="s">
        <v>1018</v>
      </c>
    </row>
    <row r="11791" hidden="1" spans="1:2">
      <c r="A11791" t="s">
        <v>163</v>
      </c>
      <c r="B11791" t="s">
        <v>1018</v>
      </c>
    </row>
    <row r="11792" hidden="1" spans="1:2">
      <c r="A11792" t="s">
        <v>163</v>
      </c>
      <c r="B11792" t="s">
        <v>1018</v>
      </c>
    </row>
    <row r="11793" hidden="1" spans="1:2">
      <c r="A11793" t="s">
        <v>163</v>
      </c>
      <c r="B11793" t="s">
        <v>1018</v>
      </c>
    </row>
    <row r="11794" hidden="1" spans="1:2">
      <c r="A11794" t="s">
        <v>163</v>
      </c>
      <c r="B11794" t="s">
        <v>1018</v>
      </c>
    </row>
    <row r="11795" hidden="1" spans="1:2">
      <c r="A11795" t="s">
        <v>163</v>
      </c>
      <c r="B11795" t="s">
        <v>1018</v>
      </c>
    </row>
    <row r="11796" hidden="1" spans="1:2">
      <c r="A11796" t="s">
        <v>163</v>
      </c>
      <c r="B11796" t="s">
        <v>1018</v>
      </c>
    </row>
    <row r="11797" hidden="1" spans="1:2">
      <c r="A11797" t="s">
        <v>163</v>
      </c>
      <c r="B11797" t="s">
        <v>1018</v>
      </c>
    </row>
    <row r="11798" hidden="1" spans="1:2">
      <c r="A11798" t="s">
        <v>163</v>
      </c>
      <c r="B11798" t="s">
        <v>1018</v>
      </c>
    </row>
    <row r="11799" hidden="1" spans="1:2">
      <c r="A11799" t="s">
        <v>163</v>
      </c>
      <c r="B11799" t="s">
        <v>1018</v>
      </c>
    </row>
    <row r="11800" hidden="1" spans="1:2">
      <c r="A11800" t="s">
        <v>163</v>
      </c>
      <c r="B11800" t="s">
        <v>1018</v>
      </c>
    </row>
    <row r="11801" hidden="1" spans="1:2">
      <c r="A11801" t="s">
        <v>163</v>
      </c>
      <c r="B11801" t="s">
        <v>1018</v>
      </c>
    </row>
    <row r="11802" hidden="1" spans="1:2">
      <c r="A11802" t="s">
        <v>163</v>
      </c>
      <c r="B11802" t="s">
        <v>1018</v>
      </c>
    </row>
    <row r="11803" hidden="1" spans="1:2">
      <c r="A11803" t="s">
        <v>163</v>
      </c>
      <c r="B11803" t="s">
        <v>1018</v>
      </c>
    </row>
    <row r="11804" hidden="1" spans="1:2">
      <c r="A11804" t="s">
        <v>163</v>
      </c>
      <c r="B11804" t="s">
        <v>1018</v>
      </c>
    </row>
    <row r="11805" hidden="1" spans="1:2">
      <c r="A11805" t="s">
        <v>163</v>
      </c>
      <c r="B11805" t="s">
        <v>1018</v>
      </c>
    </row>
    <row r="11806" hidden="1" spans="1:2">
      <c r="A11806" t="s">
        <v>163</v>
      </c>
      <c r="B11806" t="s">
        <v>1018</v>
      </c>
    </row>
    <row r="11807" hidden="1" spans="1:2">
      <c r="A11807" t="s">
        <v>163</v>
      </c>
      <c r="B11807" t="s">
        <v>1018</v>
      </c>
    </row>
    <row r="11808" hidden="1" spans="1:2">
      <c r="A11808" t="s">
        <v>163</v>
      </c>
      <c r="B11808" t="s">
        <v>1018</v>
      </c>
    </row>
    <row r="11809" hidden="1" spans="1:2">
      <c r="A11809" t="s">
        <v>163</v>
      </c>
      <c r="B11809" t="s">
        <v>1018</v>
      </c>
    </row>
    <row r="11810" hidden="1" spans="1:2">
      <c r="A11810" t="s">
        <v>163</v>
      </c>
      <c r="B11810" t="s">
        <v>1018</v>
      </c>
    </row>
    <row r="11811" hidden="1" spans="1:2">
      <c r="A11811" t="s">
        <v>163</v>
      </c>
      <c r="B11811" t="s">
        <v>1018</v>
      </c>
    </row>
    <row r="11812" hidden="1" spans="1:2">
      <c r="A11812" t="s">
        <v>163</v>
      </c>
      <c r="B11812" t="s">
        <v>1018</v>
      </c>
    </row>
    <row r="11813" hidden="1" spans="1:2">
      <c r="A11813" t="s">
        <v>163</v>
      </c>
      <c r="B11813" t="s">
        <v>1018</v>
      </c>
    </row>
    <row r="11814" hidden="1" spans="1:2">
      <c r="A11814" t="s">
        <v>163</v>
      </c>
      <c r="B11814" t="s">
        <v>1018</v>
      </c>
    </row>
    <row r="11815" hidden="1" spans="1:2">
      <c r="A11815" t="s">
        <v>163</v>
      </c>
      <c r="B11815" t="s">
        <v>1018</v>
      </c>
    </row>
    <row r="11816" hidden="1" spans="1:2">
      <c r="A11816" t="s">
        <v>165</v>
      </c>
      <c r="B11816" t="s">
        <v>1019</v>
      </c>
    </row>
    <row r="11817" hidden="1" spans="1:2">
      <c r="A11817" t="s">
        <v>165</v>
      </c>
      <c r="B11817" t="s">
        <v>1019</v>
      </c>
    </row>
    <row r="11818" hidden="1" spans="1:2">
      <c r="A11818" t="s">
        <v>165</v>
      </c>
      <c r="B11818" t="s">
        <v>1019</v>
      </c>
    </row>
    <row r="11819" hidden="1" spans="1:2">
      <c r="A11819" t="s">
        <v>165</v>
      </c>
      <c r="B11819" t="s">
        <v>1019</v>
      </c>
    </row>
    <row r="11820" hidden="1" spans="1:2">
      <c r="A11820" t="s">
        <v>165</v>
      </c>
      <c r="B11820" t="s">
        <v>1019</v>
      </c>
    </row>
    <row r="11821" hidden="1" spans="1:2">
      <c r="A11821" t="s">
        <v>165</v>
      </c>
      <c r="B11821" t="s">
        <v>1019</v>
      </c>
    </row>
    <row r="11822" hidden="1" spans="1:2">
      <c r="A11822" t="s">
        <v>165</v>
      </c>
      <c r="B11822" t="s">
        <v>1019</v>
      </c>
    </row>
    <row r="11823" hidden="1" spans="1:2">
      <c r="A11823" t="s">
        <v>165</v>
      </c>
      <c r="B11823" t="s">
        <v>1019</v>
      </c>
    </row>
    <row r="11824" hidden="1" spans="1:2">
      <c r="A11824" t="s">
        <v>165</v>
      </c>
      <c r="B11824" t="s">
        <v>1019</v>
      </c>
    </row>
    <row r="11825" hidden="1" spans="1:2">
      <c r="A11825" t="s">
        <v>165</v>
      </c>
      <c r="B11825" t="s">
        <v>1019</v>
      </c>
    </row>
    <row r="11826" hidden="1" spans="1:2">
      <c r="A11826" t="s">
        <v>165</v>
      </c>
      <c r="B11826" t="s">
        <v>1019</v>
      </c>
    </row>
    <row r="11827" hidden="1" spans="1:2">
      <c r="A11827" t="s">
        <v>165</v>
      </c>
      <c r="B11827" t="s">
        <v>1019</v>
      </c>
    </row>
    <row r="11828" hidden="1" spans="1:2">
      <c r="A11828" t="s">
        <v>165</v>
      </c>
      <c r="B11828" t="s">
        <v>1019</v>
      </c>
    </row>
    <row r="11829" hidden="1" spans="1:2">
      <c r="A11829" t="s">
        <v>165</v>
      </c>
      <c r="B11829" t="s">
        <v>1019</v>
      </c>
    </row>
    <row r="11830" hidden="1" spans="1:2">
      <c r="A11830" t="s">
        <v>165</v>
      </c>
      <c r="B11830" t="s">
        <v>1019</v>
      </c>
    </row>
    <row r="11831" hidden="1" spans="1:2">
      <c r="A11831" t="s">
        <v>165</v>
      </c>
      <c r="B11831" t="s">
        <v>1019</v>
      </c>
    </row>
    <row r="11832" hidden="1" spans="1:2">
      <c r="A11832" t="s">
        <v>165</v>
      </c>
      <c r="B11832" t="s">
        <v>1019</v>
      </c>
    </row>
    <row r="11833" hidden="1" spans="1:2">
      <c r="A11833" t="s">
        <v>165</v>
      </c>
      <c r="B11833" t="s">
        <v>1019</v>
      </c>
    </row>
    <row r="11834" hidden="1" spans="1:2">
      <c r="A11834" t="s">
        <v>165</v>
      </c>
      <c r="B11834" t="s">
        <v>1019</v>
      </c>
    </row>
    <row r="11835" hidden="1" spans="1:2">
      <c r="A11835" t="s">
        <v>165</v>
      </c>
      <c r="B11835" t="s">
        <v>1019</v>
      </c>
    </row>
    <row r="11836" hidden="1" spans="1:2">
      <c r="A11836" t="s">
        <v>165</v>
      </c>
      <c r="B11836" t="s">
        <v>1019</v>
      </c>
    </row>
    <row r="11837" hidden="1" spans="1:2">
      <c r="A11837" t="s">
        <v>165</v>
      </c>
      <c r="B11837" t="s">
        <v>1019</v>
      </c>
    </row>
    <row r="11838" hidden="1" spans="1:2">
      <c r="A11838" t="s">
        <v>165</v>
      </c>
      <c r="B11838" t="s">
        <v>1019</v>
      </c>
    </row>
    <row r="11839" hidden="1" spans="1:2">
      <c r="A11839" t="s">
        <v>165</v>
      </c>
      <c r="B11839" t="s">
        <v>1019</v>
      </c>
    </row>
    <row r="11840" hidden="1" spans="1:2">
      <c r="A11840" t="s">
        <v>165</v>
      </c>
      <c r="B11840" t="s">
        <v>1019</v>
      </c>
    </row>
    <row r="11841" hidden="1" spans="1:2">
      <c r="A11841" t="s">
        <v>165</v>
      </c>
      <c r="B11841" t="s">
        <v>1019</v>
      </c>
    </row>
    <row r="11842" hidden="1" spans="1:2">
      <c r="A11842" t="s">
        <v>165</v>
      </c>
      <c r="B11842" t="s">
        <v>1019</v>
      </c>
    </row>
    <row r="11843" hidden="1" spans="1:2">
      <c r="A11843" t="s">
        <v>165</v>
      </c>
      <c r="B11843" t="s">
        <v>1019</v>
      </c>
    </row>
    <row r="11844" hidden="1" spans="1:2">
      <c r="A11844" t="s">
        <v>165</v>
      </c>
      <c r="B11844" t="s">
        <v>1019</v>
      </c>
    </row>
    <row r="11845" hidden="1" spans="1:2">
      <c r="A11845" t="s">
        <v>165</v>
      </c>
      <c r="B11845" t="s">
        <v>1019</v>
      </c>
    </row>
    <row r="11846" hidden="1" spans="1:2">
      <c r="A11846" t="s">
        <v>165</v>
      </c>
      <c r="B11846" t="s">
        <v>1019</v>
      </c>
    </row>
    <row r="11847" hidden="1" spans="1:2">
      <c r="A11847" t="s">
        <v>165</v>
      </c>
      <c r="B11847" t="s">
        <v>1019</v>
      </c>
    </row>
    <row r="11848" hidden="1" spans="1:2">
      <c r="A11848" t="s">
        <v>165</v>
      </c>
      <c r="B11848" t="s">
        <v>1019</v>
      </c>
    </row>
    <row r="11849" hidden="1" spans="1:2">
      <c r="A11849" t="s">
        <v>165</v>
      </c>
      <c r="B11849" t="s">
        <v>1019</v>
      </c>
    </row>
    <row r="11850" hidden="1" spans="1:2">
      <c r="A11850" t="s">
        <v>165</v>
      </c>
      <c r="B11850" t="s">
        <v>1019</v>
      </c>
    </row>
    <row r="11851" hidden="1" spans="1:2">
      <c r="A11851" t="s">
        <v>165</v>
      </c>
      <c r="B11851" t="s">
        <v>1019</v>
      </c>
    </row>
    <row r="11852" hidden="1" spans="1:2">
      <c r="A11852" t="s">
        <v>165</v>
      </c>
      <c r="B11852" t="s">
        <v>1019</v>
      </c>
    </row>
    <row r="11853" hidden="1" spans="1:2">
      <c r="A11853" t="s">
        <v>165</v>
      </c>
      <c r="B11853" t="s">
        <v>1019</v>
      </c>
    </row>
    <row r="11854" hidden="1" spans="1:2">
      <c r="A11854" t="s">
        <v>165</v>
      </c>
      <c r="B11854" t="s">
        <v>1019</v>
      </c>
    </row>
    <row r="11855" hidden="1" spans="1:2">
      <c r="A11855" t="s">
        <v>165</v>
      </c>
      <c r="B11855" t="s">
        <v>1019</v>
      </c>
    </row>
    <row r="11856" hidden="1" spans="1:2">
      <c r="A11856" t="s">
        <v>165</v>
      </c>
      <c r="B11856" t="s">
        <v>1019</v>
      </c>
    </row>
    <row r="11857" hidden="1" spans="1:2">
      <c r="A11857" t="s">
        <v>165</v>
      </c>
      <c r="B11857" t="s">
        <v>1019</v>
      </c>
    </row>
    <row r="11858" hidden="1" spans="1:2">
      <c r="A11858" t="s">
        <v>165</v>
      </c>
      <c r="B11858" t="s">
        <v>1019</v>
      </c>
    </row>
    <row r="11859" hidden="1" spans="1:2">
      <c r="A11859" t="s">
        <v>165</v>
      </c>
      <c r="B11859" t="s">
        <v>1019</v>
      </c>
    </row>
    <row r="11860" hidden="1" spans="1:2">
      <c r="A11860" t="s">
        <v>165</v>
      </c>
      <c r="B11860" t="s">
        <v>1019</v>
      </c>
    </row>
    <row r="11861" hidden="1" spans="1:2">
      <c r="A11861" t="s">
        <v>165</v>
      </c>
      <c r="B11861" t="s">
        <v>1019</v>
      </c>
    </row>
    <row r="11862" hidden="1" spans="1:2">
      <c r="A11862" t="s">
        <v>165</v>
      </c>
      <c r="B11862" t="s">
        <v>1019</v>
      </c>
    </row>
    <row r="11863" hidden="1" spans="1:2">
      <c r="A11863" t="s">
        <v>165</v>
      </c>
      <c r="B11863" t="s">
        <v>1019</v>
      </c>
    </row>
    <row r="11864" hidden="1" spans="1:2">
      <c r="A11864" t="s">
        <v>165</v>
      </c>
      <c r="B11864" t="s">
        <v>1019</v>
      </c>
    </row>
    <row r="11865" hidden="1" spans="1:2">
      <c r="A11865" t="s">
        <v>165</v>
      </c>
      <c r="B11865" t="s">
        <v>1019</v>
      </c>
    </row>
    <row r="11866" hidden="1" spans="1:2">
      <c r="A11866" t="s">
        <v>165</v>
      </c>
      <c r="B11866" t="s">
        <v>1019</v>
      </c>
    </row>
    <row r="11867" hidden="1" spans="1:2">
      <c r="A11867" t="s">
        <v>165</v>
      </c>
      <c r="B11867" t="s">
        <v>1019</v>
      </c>
    </row>
    <row r="11868" hidden="1" spans="1:2">
      <c r="A11868" t="s">
        <v>165</v>
      </c>
      <c r="B11868" t="s">
        <v>1019</v>
      </c>
    </row>
    <row r="11869" hidden="1" spans="1:2">
      <c r="A11869" t="s">
        <v>165</v>
      </c>
      <c r="B11869" t="s">
        <v>1019</v>
      </c>
    </row>
    <row r="11870" hidden="1" spans="1:2">
      <c r="A11870" t="s">
        <v>165</v>
      </c>
      <c r="B11870" t="s">
        <v>1019</v>
      </c>
    </row>
    <row r="11871" hidden="1" spans="1:2">
      <c r="A11871" t="s">
        <v>165</v>
      </c>
      <c r="B11871" t="s">
        <v>1019</v>
      </c>
    </row>
    <row r="11872" hidden="1" spans="1:2">
      <c r="A11872" t="s">
        <v>165</v>
      </c>
      <c r="B11872" t="s">
        <v>1019</v>
      </c>
    </row>
    <row r="11873" hidden="1" spans="1:2">
      <c r="A11873" t="s">
        <v>165</v>
      </c>
      <c r="B11873" t="s">
        <v>1019</v>
      </c>
    </row>
    <row r="11874" hidden="1" spans="1:2">
      <c r="A11874" t="s">
        <v>165</v>
      </c>
      <c r="B11874" t="s">
        <v>1019</v>
      </c>
    </row>
    <row r="11875" hidden="1" spans="1:2">
      <c r="A11875" t="s">
        <v>165</v>
      </c>
      <c r="B11875" t="s">
        <v>1019</v>
      </c>
    </row>
    <row r="11876" hidden="1" spans="1:2">
      <c r="A11876" t="s">
        <v>165</v>
      </c>
      <c r="B11876" t="s">
        <v>1019</v>
      </c>
    </row>
    <row r="11877" hidden="1" spans="1:2">
      <c r="A11877" t="s">
        <v>165</v>
      </c>
      <c r="B11877" t="s">
        <v>1019</v>
      </c>
    </row>
    <row r="11878" hidden="1" spans="1:2">
      <c r="A11878" t="s">
        <v>165</v>
      </c>
      <c r="B11878" t="s">
        <v>1019</v>
      </c>
    </row>
    <row r="11879" hidden="1" spans="1:2">
      <c r="A11879" t="s">
        <v>165</v>
      </c>
      <c r="B11879" t="s">
        <v>1019</v>
      </c>
    </row>
    <row r="11880" hidden="1" spans="1:2">
      <c r="A11880" t="s">
        <v>165</v>
      </c>
      <c r="B11880" t="s">
        <v>1019</v>
      </c>
    </row>
    <row r="11881" hidden="1" spans="1:2">
      <c r="A11881" t="s">
        <v>165</v>
      </c>
      <c r="B11881" t="s">
        <v>1019</v>
      </c>
    </row>
    <row r="11882" hidden="1" spans="1:2">
      <c r="A11882" t="s">
        <v>165</v>
      </c>
      <c r="B11882" t="s">
        <v>1019</v>
      </c>
    </row>
    <row r="11883" hidden="1" spans="1:2">
      <c r="A11883" t="s">
        <v>165</v>
      </c>
      <c r="B11883" t="s">
        <v>1019</v>
      </c>
    </row>
    <row r="11884" hidden="1" spans="1:2">
      <c r="A11884" t="s">
        <v>165</v>
      </c>
      <c r="B11884" t="s">
        <v>1019</v>
      </c>
    </row>
    <row r="11885" hidden="1" spans="1:2">
      <c r="A11885" t="s">
        <v>165</v>
      </c>
      <c r="B11885" t="s">
        <v>1019</v>
      </c>
    </row>
    <row r="11886" hidden="1" spans="1:2">
      <c r="A11886" t="s">
        <v>165</v>
      </c>
      <c r="B11886" t="s">
        <v>1019</v>
      </c>
    </row>
    <row r="11887" hidden="1" spans="1:2">
      <c r="A11887" t="s">
        <v>165</v>
      </c>
      <c r="B11887" t="s">
        <v>1019</v>
      </c>
    </row>
    <row r="11888" hidden="1" spans="1:2">
      <c r="A11888" t="s">
        <v>165</v>
      </c>
      <c r="B11888" t="s">
        <v>1019</v>
      </c>
    </row>
    <row r="11889" hidden="1" spans="1:2">
      <c r="A11889" t="s">
        <v>165</v>
      </c>
      <c r="B11889" t="s">
        <v>1019</v>
      </c>
    </row>
    <row r="11890" hidden="1" spans="1:2">
      <c r="A11890" t="s">
        <v>165</v>
      </c>
      <c r="B11890" t="s">
        <v>1019</v>
      </c>
    </row>
    <row r="11891" hidden="1" spans="1:2">
      <c r="A11891" t="s">
        <v>165</v>
      </c>
      <c r="B11891" t="s">
        <v>1019</v>
      </c>
    </row>
    <row r="11892" hidden="1" spans="1:2">
      <c r="A11892" t="s">
        <v>165</v>
      </c>
      <c r="B11892" t="s">
        <v>1019</v>
      </c>
    </row>
    <row r="11893" hidden="1" spans="1:2">
      <c r="A11893" t="s">
        <v>165</v>
      </c>
      <c r="B11893" t="s">
        <v>1019</v>
      </c>
    </row>
    <row r="11894" hidden="1" spans="1:2">
      <c r="A11894" t="s">
        <v>165</v>
      </c>
      <c r="B11894" t="s">
        <v>1019</v>
      </c>
    </row>
    <row r="11895" hidden="1" spans="1:2">
      <c r="A11895" t="s">
        <v>165</v>
      </c>
      <c r="B11895" t="s">
        <v>1019</v>
      </c>
    </row>
    <row r="11896" hidden="1" spans="1:2">
      <c r="A11896" t="s">
        <v>165</v>
      </c>
      <c r="B11896" t="s">
        <v>1019</v>
      </c>
    </row>
    <row r="11897" hidden="1" spans="1:2">
      <c r="A11897" t="s">
        <v>165</v>
      </c>
      <c r="B11897" t="s">
        <v>1019</v>
      </c>
    </row>
    <row r="11898" hidden="1" spans="1:2">
      <c r="A11898" t="s">
        <v>165</v>
      </c>
      <c r="B11898" t="s">
        <v>1019</v>
      </c>
    </row>
    <row r="11899" hidden="1" spans="1:2">
      <c r="A11899" t="s">
        <v>165</v>
      </c>
      <c r="B11899" t="s">
        <v>1019</v>
      </c>
    </row>
    <row r="11900" hidden="1" spans="1:2">
      <c r="A11900" t="s">
        <v>165</v>
      </c>
      <c r="B11900" t="s">
        <v>1019</v>
      </c>
    </row>
    <row r="11901" hidden="1" spans="1:2">
      <c r="A11901" t="s">
        <v>165</v>
      </c>
      <c r="B11901" t="s">
        <v>1019</v>
      </c>
    </row>
    <row r="11902" hidden="1" spans="1:2">
      <c r="A11902" t="s">
        <v>165</v>
      </c>
      <c r="B11902" t="s">
        <v>1019</v>
      </c>
    </row>
    <row r="11903" hidden="1" spans="1:2">
      <c r="A11903" t="s">
        <v>165</v>
      </c>
      <c r="B11903" t="s">
        <v>1019</v>
      </c>
    </row>
    <row r="11904" hidden="1" spans="1:2">
      <c r="A11904" t="s">
        <v>165</v>
      </c>
      <c r="B11904" t="s">
        <v>1019</v>
      </c>
    </row>
    <row r="11905" hidden="1" spans="1:2">
      <c r="A11905" t="s">
        <v>165</v>
      </c>
      <c r="B11905" t="s">
        <v>1019</v>
      </c>
    </row>
    <row r="11906" hidden="1" spans="1:2">
      <c r="A11906" t="s">
        <v>165</v>
      </c>
      <c r="B11906" t="s">
        <v>1019</v>
      </c>
    </row>
    <row r="11907" hidden="1" spans="1:2">
      <c r="A11907" t="s">
        <v>165</v>
      </c>
      <c r="B11907" t="s">
        <v>1019</v>
      </c>
    </row>
    <row r="11908" hidden="1" spans="1:2">
      <c r="A11908" t="s">
        <v>165</v>
      </c>
      <c r="B11908" t="s">
        <v>1019</v>
      </c>
    </row>
    <row r="11909" hidden="1" spans="1:2">
      <c r="A11909" t="s">
        <v>165</v>
      </c>
      <c r="B11909" t="s">
        <v>1019</v>
      </c>
    </row>
    <row r="11910" hidden="1" spans="1:2">
      <c r="A11910" t="s">
        <v>165</v>
      </c>
      <c r="B11910" t="s">
        <v>1019</v>
      </c>
    </row>
    <row r="11911" hidden="1" spans="1:2">
      <c r="A11911" t="s">
        <v>165</v>
      </c>
      <c r="B11911" t="s">
        <v>1019</v>
      </c>
    </row>
    <row r="11912" spans="1:2">
      <c r="A11912" t="s">
        <v>163</v>
      </c>
      <c r="B11912" t="s">
        <v>1020</v>
      </c>
    </row>
    <row r="11913" spans="1:2">
      <c r="A11913" t="s">
        <v>163</v>
      </c>
      <c r="B11913" t="s">
        <v>1020</v>
      </c>
    </row>
    <row r="11914" spans="1:2">
      <c r="A11914" t="s">
        <v>163</v>
      </c>
      <c r="B11914" t="s">
        <v>1020</v>
      </c>
    </row>
    <row r="11915" spans="1:2">
      <c r="A11915" t="s">
        <v>163</v>
      </c>
      <c r="B11915" t="s">
        <v>1020</v>
      </c>
    </row>
    <row r="11916" spans="1:2">
      <c r="A11916" t="s">
        <v>163</v>
      </c>
      <c r="B11916" t="s">
        <v>1020</v>
      </c>
    </row>
    <row r="11917" spans="1:2">
      <c r="A11917" t="s">
        <v>163</v>
      </c>
      <c r="B11917" t="s">
        <v>1020</v>
      </c>
    </row>
    <row r="11918" spans="1:2">
      <c r="A11918" t="s">
        <v>163</v>
      </c>
      <c r="B11918" t="s">
        <v>1020</v>
      </c>
    </row>
    <row r="11919" spans="1:2">
      <c r="A11919" t="s">
        <v>163</v>
      </c>
      <c r="B11919" t="s">
        <v>1020</v>
      </c>
    </row>
    <row r="11920" spans="1:2">
      <c r="A11920" t="s">
        <v>163</v>
      </c>
      <c r="B11920" t="s">
        <v>1020</v>
      </c>
    </row>
    <row r="11921" spans="1:2">
      <c r="A11921" t="s">
        <v>163</v>
      </c>
      <c r="B11921" t="s">
        <v>1020</v>
      </c>
    </row>
    <row r="11922" spans="1:2">
      <c r="A11922" t="s">
        <v>163</v>
      </c>
      <c r="B11922" t="s">
        <v>1020</v>
      </c>
    </row>
    <row r="11923" spans="1:2">
      <c r="A11923" t="s">
        <v>163</v>
      </c>
      <c r="B11923" t="s">
        <v>1020</v>
      </c>
    </row>
    <row r="11924" spans="1:2">
      <c r="A11924" t="s">
        <v>163</v>
      </c>
      <c r="B11924" t="s">
        <v>1020</v>
      </c>
    </row>
    <row r="11925" spans="1:2">
      <c r="A11925" t="s">
        <v>163</v>
      </c>
      <c r="B11925" t="s">
        <v>1020</v>
      </c>
    </row>
    <row r="11926" spans="1:2">
      <c r="A11926" t="s">
        <v>163</v>
      </c>
      <c r="B11926" t="s">
        <v>1020</v>
      </c>
    </row>
    <row r="11927" spans="1:2">
      <c r="A11927" t="s">
        <v>163</v>
      </c>
      <c r="B11927" t="s">
        <v>1020</v>
      </c>
    </row>
    <row r="11928" spans="1:2">
      <c r="A11928" t="s">
        <v>163</v>
      </c>
      <c r="B11928" t="s">
        <v>1020</v>
      </c>
    </row>
    <row r="11929" spans="1:2">
      <c r="A11929" t="s">
        <v>163</v>
      </c>
      <c r="B11929" t="s">
        <v>1020</v>
      </c>
    </row>
    <row r="11930" spans="1:2">
      <c r="A11930" t="s">
        <v>163</v>
      </c>
      <c r="B11930" t="s">
        <v>1020</v>
      </c>
    </row>
    <row r="11931" spans="1:2">
      <c r="A11931" t="s">
        <v>163</v>
      </c>
      <c r="B11931" t="s">
        <v>1020</v>
      </c>
    </row>
    <row r="11932" spans="1:2">
      <c r="A11932" t="s">
        <v>163</v>
      </c>
      <c r="B11932" t="s">
        <v>1020</v>
      </c>
    </row>
    <row r="11933" spans="1:2">
      <c r="A11933" t="s">
        <v>163</v>
      </c>
      <c r="B11933" t="s">
        <v>1020</v>
      </c>
    </row>
    <row r="11934" spans="1:2">
      <c r="A11934" t="s">
        <v>163</v>
      </c>
      <c r="B11934" t="s">
        <v>1020</v>
      </c>
    </row>
    <row r="11935" spans="1:2">
      <c r="A11935" t="s">
        <v>163</v>
      </c>
      <c r="B11935" t="s">
        <v>1020</v>
      </c>
    </row>
    <row r="11936" spans="1:2">
      <c r="A11936" t="s">
        <v>163</v>
      </c>
      <c r="B11936" t="s">
        <v>1020</v>
      </c>
    </row>
    <row r="11937" spans="1:2">
      <c r="A11937" t="s">
        <v>163</v>
      </c>
      <c r="B11937" t="s">
        <v>1020</v>
      </c>
    </row>
    <row r="11938" spans="1:2">
      <c r="A11938" t="s">
        <v>163</v>
      </c>
      <c r="B11938" t="s">
        <v>1020</v>
      </c>
    </row>
    <row r="11939" spans="1:2">
      <c r="A11939" t="s">
        <v>163</v>
      </c>
      <c r="B11939" t="s">
        <v>1020</v>
      </c>
    </row>
    <row r="11940" spans="1:2">
      <c r="A11940" t="s">
        <v>163</v>
      </c>
      <c r="B11940" t="s">
        <v>1020</v>
      </c>
    </row>
    <row r="11941" spans="1:2">
      <c r="A11941" t="s">
        <v>163</v>
      </c>
      <c r="B11941" t="s">
        <v>1020</v>
      </c>
    </row>
    <row r="11942" spans="1:2">
      <c r="A11942" t="s">
        <v>163</v>
      </c>
      <c r="B11942" t="s">
        <v>1020</v>
      </c>
    </row>
    <row r="11943" spans="1:2">
      <c r="A11943" t="s">
        <v>163</v>
      </c>
      <c r="B11943" t="s">
        <v>1020</v>
      </c>
    </row>
    <row r="11944" spans="1:2">
      <c r="A11944" t="s">
        <v>163</v>
      </c>
      <c r="B11944" t="s">
        <v>1020</v>
      </c>
    </row>
    <row r="11945" spans="1:2">
      <c r="A11945" t="s">
        <v>163</v>
      </c>
      <c r="B11945" t="s">
        <v>1020</v>
      </c>
    </row>
    <row r="11946" spans="1:2">
      <c r="A11946" t="s">
        <v>163</v>
      </c>
      <c r="B11946" t="s">
        <v>1020</v>
      </c>
    </row>
    <row r="11947" spans="1:2">
      <c r="A11947" t="s">
        <v>163</v>
      </c>
      <c r="B11947" t="s">
        <v>1020</v>
      </c>
    </row>
    <row r="11948" spans="1:2">
      <c r="A11948" t="s">
        <v>163</v>
      </c>
      <c r="B11948" t="s">
        <v>1020</v>
      </c>
    </row>
    <row r="11949" spans="1:2">
      <c r="A11949" t="s">
        <v>163</v>
      </c>
      <c r="B11949" t="s">
        <v>1020</v>
      </c>
    </row>
    <row r="11950" spans="1:2">
      <c r="A11950" t="s">
        <v>163</v>
      </c>
      <c r="B11950" t="s">
        <v>1020</v>
      </c>
    </row>
    <row r="11951" spans="1:2">
      <c r="A11951" t="s">
        <v>163</v>
      </c>
      <c r="B11951" t="s">
        <v>1020</v>
      </c>
    </row>
    <row r="11952" spans="1:2">
      <c r="A11952" t="s">
        <v>163</v>
      </c>
      <c r="B11952" t="s">
        <v>1020</v>
      </c>
    </row>
    <row r="11953" spans="1:2">
      <c r="A11953" t="s">
        <v>163</v>
      </c>
      <c r="B11953" t="s">
        <v>1020</v>
      </c>
    </row>
    <row r="11954" spans="1:2">
      <c r="A11954" t="s">
        <v>163</v>
      </c>
      <c r="B11954" t="s">
        <v>1020</v>
      </c>
    </row>
    <row r="11955" spans="1:2">
      <c r="A11955" t="s">
        <v>163</v>
      </c>
      <c r="B11955" t="s">
        <v>1020</v>
      </c>
    </row>
    <row r="11956" spans="1:2">
      <c r="A11956" t="s">
        <v>163</v>
      </c>
      <c r="B11956" t="s">
        <v>1020</v>
      </c>
    </row>
    <row r="11957" spans="1:2">
      <c r="A11957" t="s">
        <v>163</v>
      </c>
      <c r="B11957" t="s">
        <v>1020</v>
      </c>
    </row>
    <row r="11958" spans="1:2">
      <c r="A11958" t="s">
        <v>163</v>
      </c>
      <c r="B11958" t="s">
        <v>1020</v>
      </c>
    </row>
    <row r="11959" spans="1:2">
      <c r="A11959" t="s">
        <v>163</v>
      </c>
      <c r="B11959" t="s">
        <v>1020</v>
      </c>
    </row>
    <row r="11960" spans="1:2">
      <c r="A11960" t="s">
        <v>163</v>
      </c>
      <c r="B11960" t="s">
        <v>1020</v>
      </c>
    </row>
    <row r="11961" spans="1:2">
      <c r="A11961" t="s">
        <v>163</v>
      </c>
      <c r="B11961" t="s">
        <v>1020</v>
      </c>
    </row>
    <row r="11962" spans="1:2">
      <c r="A11962" t="s">
        <v>163</v>
      </c>
      <c r="B11962" t="s">
        <v>1020</v>
      </c>
    </row>
    <row r="11963" spans="1:2">
      <c r="A11963" t="s">
        <v>163</v>
      </c>
      <c r="B11963" t="s">
        <v>1020</v>
      </c>
    </row>
    <row r="11964" spans="1:2">
      <c r="A11964" t="s">
        <v>163</v>
      </c>
      <c r="B11964" t="s">
        <v>1020</v>
      </c>
    </row>
    <row r="11965" spans="1:2">
      <c r="A11965" t="s">
        <v>163</v>
      </c>
      <c r="B11965" t="s">
        <v>1020</v>
      </c>
    </row>
    <row r="11966" spans="1:2">
      <c r="A11966" t="s">
        <v>163</v>
      </c>
      <c r="B11966" t="s">
        <v>1020</v>
      </c>
    </row>
    <row r="11967" spans="1:2">
      <c r="A11967" t="s">
        <v>163</v>
      </c>
      <c r="B11967" t="s">
        <v>1020</v>
      </c>
    </row>
    <row r="11968" spans="1:2">
      <c r="A11968" t="s">
        <v>163</v>
      </c>
      <c r="B11968" t="s">
        <v>1020</v>
      </c>
    </row>
    <row r="11969" spans="1:2">
      <c r="A11969" t="s">
        <v>163</v>
      </c>
      <c r="B11969" t="s">
        <v>1020</v>
      </c>
    </row>
    <row r="11970" spans="1:2">
      <c r="A11970" t="s">
        <v>163</v>
      </c>
      <c r="B11970" t="s">
        <v>1020</v>
      </c>
    </row>
    <row r="11971" spans="1:2">
      <c r="A11971" t="s">
        <v>163</v>
      </c>
      <c r="B11971" t="s">
        <v>1020</v>
      </c>
    </row>
    <row r="11972" spans="1:2">
      <c r="A11972" t="s">
        <v>163</v>
      </c>
      <c r="B11972" t="s">
        <v>1020</v>
      </c>
    </row>
    <row r="11973" spans="1:2">
      <c r="A11973" t="s">
        <v>163</v>
      </c>
      <c r="B11973" t="s">
        <v>1020</v>
      </c>
    </row>
    <row r="11974" spans="1:2">
      <c r="A11974" t="s">
        <v>163</v>
      </c>
      <c r="B11974" t="s">
        <v>1020</v>
      </c>
    </row>
    <row r="11975" spans="1:2">
      <c r="A11975" t="s">
        <v>163</v>
      </c>
      <c r="B11975" t="s">
        <v>1020</v>
      </c>
    </row>
    <row r="11976" spans="1:2">
      <c r="A11976" t="s">
        <v>163</v>
      </c>
      <c r="B11976" t="s">
        <v>1020</v>
      </c>
    </row>
    <row r="11977" spans="1:2">
      <c r="A11977" t="s">
        <v>163</v>
      </c>
      <c r="B11977" t="s">
        <v>1020</v>
      </c>
    </row>
    <row r="11978" spans="1:2">
      <c r="A11978" t="s">
        <v>163</v>
      </c>
      <c r="B11978" t="s">
        <v>1020</v>
      </c>
    </row>
    <row r="11979" spans="1:2">
      <c r="A11979" t="s">
        <v>163</v>
      </c>
      <c r="B11979" t="s">
        <v>1020</v>
      </c>
    </row>
    <row r="11980" spans="1:2">
      <c r="A11980" t="s">
        <v>163</v>
      </c>
      <c r="B11980" t="s">
        <v>1020</v>
      </c>
    </row>
    <row r="11981" spans="1:2">
      <c r="A11981" t="s">
        <v>163</v>
      </c>
      <c r="B11981" t="s">
        <v>1020</v>
      </c>
    </row>
    <row r="11982" spans="1:2">
      <c r="A11982" t="s">
        <v>163</v>
      </c>
      <c r="B11982" t="s">
        <v>1020</v>
      </c>
    </row>
    <row r="11983" spans="1:2">
      <c r="A11983" t="s">
        <v>163</v>
      </c>
      <c r="B11983" t="s">
        <v>1020</v>
      </c>
    </row>
    <row r="11984" spans="1:2">
      <c r="A11984" t="s">
        <v>163</v>
      </c>
      <c r="B11984" t="s">
        <v>1020</v>
      </c>
    </row>
    <row r="11985" spans="1:2">
      <c r="A11985" t="s">
        <v>163</v>
      </c>
      <c r="B11985" t="s">
        <v>1020</v>
      </c>
    </row>
    <row r="11986" spans="1:2">
      <c r="A11986" t="s">
        <v>163</v>
      </c>
      <c r="B11986" t="s">
        <v>1020</v>
      </c>
    </row>
    <row r="11987" spans="1:2">
      <c r="A11987" t="s">
        <v>163</v>
      </c>
      <c r="B11987" t="s">
        <v>1020</v>
      </c>
    </row>
    <row r="11988" spans="1:2">
      <c r="A11988" t="s">
        <v>163</v>
      </c>
      <c r="B11988" t="s">
        <v>1020</v>
      </c>
    </row>
    <row r="11989" spans="1:2">
      <c r="A11989" t="s">
        <v>163</v>
      </c>
      <c r="B11989" t="s">
        <v>1020</v>
      </c>
    </row>
    <row r="11990" spans="1:2">
      <c r="A11990" t="s">
        <v>163</v>
      </c>
      <c r="B11990" t="s">
        <v>1020</v>
      </c>
    </row>
    <row r="11991" spans="1:2">
      <c r="A11991" t="s">
        <v>163</v>
      </c>
      <c r="B11991" t="s">
        <v>1020</v>
      </c>
    </row>
    <row r="11992" spans="1:2">
      <c r="A11992" t="s">
        <v>163</v>
      </c>
      <c r="B11992" t="s">
        <v>1020</v>
      </c>
    </row>
    <row r="11993" spans="1:2">
      <c r="A11993" t="s">
        <v>163</v>
      </c>
      <c r="B11993" t="s">
        <v>1020</v>
      </c>
    </row>
    <row r="11994" spans="1:2">
      <c r="A11994" t="s">
        <v>163</v>
      </c>
      <c r="B11994" t="s">
        <v>1020</v>
      </c>
    </row>
    <row r="11995" spans="1:2">
      <c r="A11995" t="s">
        <v>163</v>
      </c>
      <c r="B11995" t="s">
        <v>1020</v>
      </c>
    </row>
    <row r="11996" spans="1:2">
      <c r="A11996" t="s">
        <v>163</v>
      </c>
      <c r="B11996" t="s">
        <v>1020</v>
      </c>
    </row>
    <row r="11997" spans="1:2">
      <c r="A11997" t="s">
        <v>163</v>
      </c>
      <c r="B11997" t="s">
        <v>1020</v>
      </c>
    </row>
    <row r="11998" spans="1:2">
      <c r="A11998" t="s">
        <v>163</v>
      </c>
      <c r="B11998" t="s">
        <v>1020</v>
      </c>
    </row>
    <row r="11999" spans="1:2">
      <c r="A11999" t="s">
        <v>163</v>
      </c>
      <c r="B11999" t="s">
        <v>1020</v>
      </c>
    </row>
    <row r="12000" spans="1:2">
      <c r="A12000" t="s">
        <v>163</v>
      </c>
      <c r="B12000" t="s">
        <v>1020</v>
      </c>
    </row>
    <row r="12001" spans="1:2">
      <c r="A12001" t="s">
        <v>163</v>
      </c>
      <c r="B12001" t="s">
        <v>1020</v>
      </c>
    </row>
    <row r="12002" spans="1:2">
      <c r="A12002" t="s">
        <v>163</v>
      </c>
      <c r="B12002" t="s">
        <v>1020</v>
      </c>
    </row>
    <row r="12003" spans="1:2">
      <c r="A12003" t="s">
        <v>163</v>
      </c>
      <c r="B12003" t="s">
        <v>1020</v>
      </c>
    </row>
    <row r="12004" spans="1:2">
      <c r="A12004" t="s">
        <v>163</v>
      </c>
      <c r="B12004" t="s">
        <v>1020</v>
      </c>
    </row>
    <row r="12005" spans="1:2">
      <c r="A12005" t="s">
        <v>163</v>
      </c>
      <c r="B12005" t="s">
        <v>1020</v>
      </c>
    </row>
    <row r="12006" spans="1:2">
      <c r="A12006" t="s">
        <v>163</v>
      </c>
      <c r="B12006" t="s">
        <v>1020</v>
      </c>
    </row>
    <row r="12007" spans="1:2">
      <c r="A12007" t="s">
        <v>163</v>
      </c>
      <c r="B12007" t="s">
        <v>1020</v>
      </c>
    </row>
    <row r="12008" spans="1:2">
      <c r="A12008" t="s">
        <v>163</v>
      </c>
      <c r="B12008" t="s">
        <v>1020</v>
      </c>
    </row>
    <row r="12009" spans="1:2">
      <c r="A12009" t="s">
        <v>163</v>
      </c>
      <c r="B12009" t="s">
        <v>1020</v>
      </c>
    </row>
    <row r="12010" spans="1:2">
      <c r="A12010" t="s">
        <v>163</v>
      </c>
      <c r="B12010" t="s">
        <v>1020</v>
      </c>
    </row>
    <row r="12011" spans="1:2">
      <c r="A12011" t="s">
        <v>163</v>
      </c>
      <c r="B12011" t="s">
        <v>1020</v>
      </c>
    </row>
    <row r="12012" spans="1:2">
      <c r="A12012" t="s">
        <v>163</v>
      </c>
      <c r="B12012" t="s">
        <v>1020</v>
      </c>
    </row>
    <row r="12013" spans="1:2">
      <c r="A12013" t="s">
        <v>163</v>
      </c>
      <c r="B12013" t="s">
        <v>1020</v>
      </c>
    </row>
    <row r="12014" spans="1:2">
      <c r="A12014" t="s">
        <v>163</v>
      </c>
      <c r="B12014" t="s">
        <v>1020</v>
      </c>
    </row>
    <row r="12015" spans="1:2">
      <c r="A12015" t="s">
        <v>163</v>
      </c>
      <c r="B12015" t="s">
        <v>1020</v>
      </c>
    </row>
    <row r="12016" spans="1:2">
      <c r="A12016" t="s">
        <v>163</v>
      </c>
      <c r="B12016" t="s">
        <v>1020</v>
      </c>
    </row>
    <row r="12017" spans="1:2">
      <c r="A12017" t="s">
        <v>163</v>
      </c>
      <c r="B12017" t="s">
        <v>1020</v>
      </c>
    </row>
    <row r="12018" spans="1:2">
      <c r="A12018" t="s">
        <v>163</v>
      </c>
      <c r="B12018" t="s">
        <v>1020</v>
      </c>
    </row>
    <row r="12019" spans="1:2">
      <c r="A12019" t="s">
        <v>163</v>
      </c>
      <c r="B12019" t="s">
        <v>1020</v>
      </c>
    </row>
    <row r="12020" spans="1:2">
      <c r="A12020" t="s">
        <v>163</v>
      </c>
      <c r="B12020" t="s">
        <v>1020</v>
      </c>
    </row>
    <row r="12021" spans="1:2">
      <c r="A12021" t="s">
        <v>163</v>
      </c>
      <c r="B12021" t="s">
        <v>1020</v>
      </c>
    </row>
    <row r="12022" spans="1:2">
      <c r="A12022" t="s">
        <v>163</v>
      </c>
      <c r="B12022" t="s">
        <v>1020</v>
      </c>
    </row>
    <row r="12023" spans="1:2">
      <c r="A12023" t="s">
        <v>163</v>
      </c>
      <c r="B12023" t="s">
        <v>1020</v>
      </c>
    </row>
    <row r="12024" spans="1:2">
      <c r="A12024" t="s">
        <v>163</v>
      </c>
      <c r="B12024" t="s">
        <v>1020</v>
      </c>
    </row>
    <row r="12025" spans="1:2">
      <c r="A12025" t="s">
        <v>163</v>
      </c>
      <c r="B12025" t="s">
        <v>1020</v>
      </c>
    </row>
    <row r="12026" spans="1:2">
      <c r="A12026" t="s">
        <v>163</v>
      </c>
      <c r="B12026" t="s">
        <v>1020</v>
      </c>
    </row>
    <row r="12027" spans="1:2">
      <c r="A12027" t="s">
        <v>163</v>
      </c>
      <c r="B12027" t="s">
        <v>1020</v>
      </c>
    </row>
    <row r="12028" spans="1:2">
      <c r="A12028" t="s">
        <v>163</v>
      </c>
      <c r="B12028" t="s">
        <v>1020</v>
      </c>
    </row>
    <row r="12029" spans="1:2">
      <c r="A12029" t="s">
        <v>163</v>
      </c>
      <c r="B12029" t="s">
        <v>1020</v>
      </c>
    </row>
    <row r="12030" spans="1:2">
      <c r="A12030" t="s">
        <v>163</v>
      </c>
      <c r="B12030" t="s">
        <v>1020</v>
      </c>
    </row>
    <row r="12031" spans="1:2">
      <c r="A12031" t="s">
        <v>163</v>
      </c>
      <c r="B12031" t="s">
        <v>1020</v>
      </c>
    </row>
    <row r="12032" spans="1:2">
      <c r="A12032" t="s">
        <v>163</v>
      </c>
      <c r="B12032" t="s">
        <v>1020</v>
      </c>
    </row>
    <row r="12033" spans="1:2">
      <c r="A12033" t="s">
        <v>163</v>
      </c>
      <c r="B12033" t="s">
        <v>1020</v>
      </c>
    </row>
    <row r="12034" spans="1:2">
      <c r="A12034" t="s">
        <v>163</v>
      </c>
      <c r="B12034" t="s">
        <v>1020</v>
      </c>
    </row>
    <row r="12035" spans="1:2">
      <c r="A12035" t="s">
        <v>163</v>
      </c>
      <c r="B12035" t="s">
        <v>1020</v>
      </c>
    </row>
    <row r="12036" spans="1:2">
      <c r="A12036" t="s">
        <v>163</v>
      </c>
      <c r="B12036" t="s">
        <v>1020</v>
      </c>
    </row>
    <row r="12037" spans="1:2">
      <c r="A12037" t="s">
        <v>163</v>
      </c>
      <c r="B12037" t="s">
        <v>1020</v>
      </c>
    </row>
    <row r="12038" spans="1:2">
      <c r="A12038" t="s">
        <v>163</v>
      </c>
      <c r="B12038" t="s">
        <v>1020</v>
      </c>
    </row>
    <row r="12039" spans="1:2">
      <c r="A12039" t="s">
        <v>163</v>
      </c>
      <c r="B12039" t="s">
        <v>1020</v>
      </c>
    </row>
    <row r="12040" spans="1:2">
      <c r="A12040" t="s">
        <v>163</v>
      </c>
      <c r="B12040" t="s">
        <v>1020</v>
      </c>
    </row>
    <row r="12041" spans="1:2">
      <c r="A12041" t="s">
        <v>163</v>
      </c>
      <c r="B12041" t="s">
        <v>1020</v>
      </c>
    </row>
    <row r="12042" spans="1:2">
      <c r="A12042" t="s">
        <v>163</v>
      </c>
      <c r="B12042" t="s">
        <v>1020</v>
      </c>
    </row>
    <row r="12043" spans="1:2">
      <c r="A12043" t="s">
        <v>163</v>
      </c>
      <c r="B12043" t="s">
        <v>1020</v>
      </c>
    </row>
    <row r="12044" spans="1:2">
      <c r="A12044" t="s">
        <v>163</v>
      </c>
      <c r="B12044" t="s">
        <v>1020</v>
      </c>
    </row>
    <row r="12045" spans="1:2">
      <c r="A12045" t="s">
        <v>163</v>
      </c>
      <c r="B12045" t="s">
        <v>1020</v>
      </c>
    </row>
    <row r="12046" spans="1:2">
      <c r="A12046" t="s">
        <v>163</v>
      </c>
      <c r="B12046" t="s">
        <v>1020</v>
      </c>
    </row>
    <row r="12047" spans="1:2">
      <c r="A12047" t="s">
        <v>163</v>
      </c>
      <c r="B12047" t="s">
        <v>1020</v>
      </c>
    </row>
    <row r="12048" spans="1:2">
      <c r="A12048" t="s">
        <v>163</v>
      </c>
      <c r="B12048" t="s">
        <v>1020</v>
      </c>
    </row>
    <row r="12049" spans="1:2">
      <c r="A12049" t="s">
        <v>163</v>
      </c>
      <c r="B12049" t="s">
        <v>1020</v>
      </c>
    </row>
    <row r="12050" spans="1:2">
      <c r="A12050" t="s">
        <v>163</v>
      </c>
      <c r="B12050" t="s">
        <v>1020</v>
      </c>
    </row>
    <row r="12051" spans="1:2">
      <c r="A12051" t="s">
        <v>163</v>
      </c>
      <c r="B12051" t="s">
        <v>1020</v>
      </c>
    </row>
    <row r="12052" spans="1:2">
      <c r="A12052" t="s">
        <v>163</v>
      </c>
      <c r="B12052" t="s">
        <v>1020</v>
      </c>
    </row>
    <row r="12053" spans="1:2">
      <c r="A12053" t="s">
        <v>163</v>
      </c>
      <c r="B12053" t="s">
        <v>1020</v>
      </c>
    </row>
    <row r="12054" spans="1:2">
      <c r="A12054" t="s">
        <v>163</v>
      </c>
      <c r="B12054" t="s">
        <v>1020</v>
      </c>
    </row>
    <row r="12055" spans="1:2">
      <c r="A12055" t="s">
        <v>163</v>
      </c>
      <c r="B12055" t="s">
        <v>1020</v>
      </c>
    </row>
    <row r="12056" spans="1:2">
      <c r="A12056" t="s">
        <v>163</v>
      </c>
      <c r="B12056" t="s">
        <v>1020</v>
      </c>
    </row>
    <row r="12057" spans="1:2">
      <c r="A12057" t="s">
        <v>163</v>
      </c>
      <c r="B12057" t="s">
        <v>1020</v>
      </c>
    </row>
    <row r="12058" spans="1:2">
      <c r="A12058" t="s">
        <v>163</v>
      </c>
      <c r="B12058" t="s">
        <v>1020</v>
      </c>
    </row>
    <row r="12059" spans="1:2">
      <c r="A12059" t="s">
        <v>163</v>
      </c>
      <c r="B12059" t="s">
        <v>1020</v>
      </c>
    </row>
    <row r="12060" spans="1:2">
      <c r="A12060" t="s">
        <v>163</v>
      </c>
      <c r="B12060" t="s">
        <v>1020</v>
      </c>
    </row>
    <row r="12061" spans="1:2">
      <c r="A12061" t="s">
        <v>163</v>
      </c>
      <c r="B12061" t="s">
        <v>1020</v>
      </c>
    </row>
    <row r="12062" spans="1:2">
      <c r="A12062" t="s">
        <v>163</v>
      </c>
      <c r="B12062" t="s">
        <v>1020</v>
      </c>
    </row>
    <row r="12063" spans="1:2">
      <c r="A12063" t="s">
        <v>163</v>
      </c>
      <c r="B12063" t="s">
        <v>1020</v>
      </c>
    </row>
    <row r="12064" spans="1:2">
      <c r="A12064" t="s">
        <v>163</v>
      </c>
      <c r="B12064" t="s">
        <v>1020</v>
      </c>
    </row>
    <row r="12065" spans="1:2">
      <c r="A12065" t="s">
        <v>163</v>
      </c>
      <c r="B12065" t="s">
        <v>1020</v>
      </c>
    </row>
    <row r="12066" spans="1:2">
      <c r="A12066" t="s">
        <v>163</v>
      </c>
      <c r="B12066" t="s">
        <v>1020</v>
      </c>
    </row>
    <row r="12067" spans="1:2">
      <c r="A12067" t="s">
        <v>163</v>
      </c>
      <c r="B12067" t="s">
        <v>1020</v>
      </c>
    </row>
    <row r="12068" spans="1:2">
      <c r="A12068" t="s">
        <v>163</v>
      </c>
      <c r="B12068" t="s">
        <v>1020</v>
      </c>
    </row>
    <row r="12069" spans="1:2">
      <c r="A12069" t="s">
        <v>163</v>
      </c>
      <c r="B12069" t="s">
        <v>1020</v>
      </c>
    </row>
    <row r="12070" spans="1:2">
      <c r="A12070" t="s">
        <v>163</v>
      </c>
      <c r="B12070" t="s">
        <v>1020</v>
      </c>
    </row>
    <row r="12071" spans="1:2">
      <c r="A12071" t="s">
        <v>163</v>
      </c>
      <c r="B12071" t="s">
        <v>1020</v>
      </c>
    </row>
    <row r="12072" spans="1:2">
      <c r="A12072" t="s">
        <v>163</v>
      </c>
      <c r="B12072" t="s">
        <v>1020</v>
      </c>
    </row>
    <row r="12073" spans="1:2">
      <c r="A12073" t="s">
        <v>163</v>
      </c>
      <c r="B12073" t="s">
        <v>1020</v>
      </c>
    </row>
    <row r="12074" spans="1:2">
      <c r="A12074" t="s">
        <v>163</v>
      </c>
      <c r="B12074" t="s">
        <v>1020</v>
      </c>
    </row>
    <row r="12075" spans="1:2">
      <c r="A12075" t="s">
        <v>163</v>
      </c>
      <c r="B12075" t="s">
        <v>1020</v>
      </c>
    </row>
    <row r="12076" spans="1:2">
      <c r="A12076" t="s">
        <v>163</v>
      </c>
      <c r="B12076" t="s">
        <v>1020</v>
      </c>
    </row>
    <row r="12077" spans="1:2">
      <c r="A12077" t="s">
        <v>163</v>
      </c>
      <c r="B12077" t="s">
        <v>1020</v>
      </c>
    </row>
    <row r="12078" spans="1:2">
      <c r="A12078" t="s">
        <v>163</v>
      </c>
      <c r="B12078" t="s">
        <v>1020</v>
      </c>
    </row>
    <row r="12079" spans="1:2">
      <c r="A12079" t="s">
        <v>163</v>
      </c>
      <c r="B12079" t="s">
        <v>1020</v>
      </c>
    </row>
    <row r="12080" spans="1:2">
      <c r="A12080" t="s">
        <v>163</v>
      </c>
      <c r="B12080" t="s">
        <v>1020</v>
      </c>
    </row>
    <row r="12081" spans="1:2">
      <c r="A12081" t="s">
        <v>163</v>
      </c>
      <c r="B12081" t="s">
        <v>1020</v>
      </c>
    </row>
    <row r="12082" spans="1:2">
      <c r="A12082" t="s">
        <v>163</v>
      </c>
      <c r="B12082" t="s">
        <v>1020</v>
      </c>
    </row>
    <row r="12083" spans="1:2">
      <c r="A12083" t="s">
        <v>163</v>
      </c>
      <c r="B12083" t="s">
        <v>1020</v>
      </c>
    </row>
    <row r="12084" spans="1:2">
      <c r="A12084" t="s">
        <v>163</v>
      </c>
      <c r="B12084" t="s">
        <v>1020</v>
      </c>
    </row>
    <row r="12085" spans="1:2">
      <c r="A12085" t="s">
        <v>163</v>
      </c>
      <c r="B12085" t="s">
        <v>1020</v>
      </c>
    </row>
    <row r="12086" spans="1:2">
      <c r="A12086" t="s">
        <v>163</v>
      </c>
      <c r="B12086" t="s">
        <v>1020</v>
      </c>
    </row>
    <row r="12087" spans="1:2">
      <c r="A12087" t="s">
        <v>163</v>
      </c>
      <c r="B12087" t="s">
        <v>1020</v>
      </c>
    </row>
    <row r="12088" spans="1:2">
      <c r="A12088" t="s">
        <v>163</v>
      </c>
      <c r="B12088" t="s">
        <v>1020</v>
      </c>
    </row>
    <row r="12089" spans="1:2">
      <c r="A12089" t="s">
        <v>163</v>
      </c>
      <c r="B12089" t="s">
        <v>1020</v>
      </c>
    </row>
    <row r="12090" spans="1:2">
      <c r="A12090" t="s">
        <v>163</v>
      </c>
      <c r="B12090" t="s">
        <v>1020</v>
      </c>
    </row>
    <row r="12091" spans="1:2">
      <c r="A12091" t="s">
        <v>163</v>
      </c>
      <c r="B12091" t="s">
        <v>1020</v>
      </c>
    </row>
    <row r="12092" spans="1:2">
      <c r="A12092" t="s">
        <v>163</v>
      </c>
      <c r="B12092" t="s">
        <v>1020</v>
      </c>
    </row>
    <row r="12093" spans="1:2">
      <c r="A12093" t="s">
        <v>163</v>
      </c>
      <c r="B12093" t="s">
        <v>1020</v>
      </c>
    </row>
    <row r="12094" spans="1:2">
      <c r="A12094" t="s">
        <v>163</v>
      </c>
      <c r="B12094" t="s">
        <v>1020</v>
      </c>
    </row>
    <row r="12095" spans="1:2">
      <c r="A12095" t="s">
        <v>163</v>
      </c>
      <c r="B12095" t="s">
        <v>1020</v>
      </c>
    </row>
    <row r="12096" spans="1:2">
      <c r="A12096" t="s">
        <v>163</v>
      </c>
      <c r="B12096" t="s">
        <v>1020</v>
      </c>
    </row>
    <row r="12097" spans="1:2">
      <c r="A12097" t="s">
        <v>163</v>
      </c>
      <c r="B12097" t="s">
        <v>1020</v>
      </c>
    </row>
    <row r="12098" spans="1:2">
      <c r="A12098" t="s">
        <v>163</v>
      </c>
      <c r="B12098" t="s">
        <v>1020</v>
      </c>
    </row>
    <row r="12099" spans="1:2">
      <c r="A12099" t="s">
        <v>163</v>
      </c>
      <c r="B12099" t="s">
        <v>1020</v>
      </c>
    </row>
    <row r="12100" spans="1:2">
      <c r="A12100" t="s">
        <v>163</v>
      </c>
      <c r="B12100" t="s">
        <v>1020</v>
      </c>
    </row>
    <row r="12101" spans="1:2">
      <c r="A12101" t="s">
        <v>163</v>
      </c>
      <c r="B12101" t="s">
        <v>1020</v>
      </c>
    </row>
    <row r="12102" spans="1:2">
      <c r="A12102" t="s">
        <v>163</v>
      </c>
      <c r="B12102" t="s">
        <v>1020</v>
      </c>
    </row>
    <row r="12103" spans="1:2">
      <c r="A12103" t="s">
        <v>163</v>
      </c>
      <c r="B12103" t="s">
        <v>1020</v>
      </c>
    </row>
    <row r="12104" spans="1:2">
      <c r="A12104" t="s">
        <v>163</v>
      </c>
      <c r="B12104" t="s">
        <v>1020</v>
      </c>
    </row>
    <row r="12105" spans="1:2">
      <c r="A12105" t="s">
        <v>163</v>
      </c>
      <c r="B12105" t="s">
        <v>1020</v>
      </c>
    </row>
    <row r="12106" spans="1:2">
      <c r="A12106" t="s">
        <v>163</v>
      </c>
      <c r="B12106" t="s">
        <v>1020</v>
      </c>
    </row>
    <row r="12107" spans="1:2">
      <c r="A12107" t="s">
        <v>163</v>
      </c>
      <c r="B12107" t="s">
        <v>1020</v>
      </c>
    </row>
    <row r="12108" spans="1:2">
      <c r="A12108" t="s">
        <v>163</v>
      </c>
      <c r="B12108" t="s">
        <v>1020</v>
      </c>
    </row>
    <row r="12109" spans="1:2">
      <c r="A12109" t="s">
        <v>163</v>
      </c>
      <c r="B12109" t="s">
        <v>1020</v>
      </c>
    </row>
    <row r="12110" spans="1:2">
      <c r="A12110" t="s">
        <v>163</v>
      </c>
      <c r="B12110" t="s">
        <v>1020</v>
      </c>
    </row>
    <row r="12111" spans="1:2">
      <c r="A12111" t="s">
        <v>163</v>
      </c>
      <c r="B12111" t="s">
        <v>1020</v>
      </c>
    </row>
    <row r="12112" spans="1:2">
      <c r="A12112" t="s">
        <v>163</v>
      </c>
      <c r="B12112" t="s">
        <v>1020</v>
      </c>
    </row>
    <row r="12113" spans="1:2">
      <c r="A12113" t="s">
        <v>163</v>
      </c>
      <c r="B12113" t="s">
        <v>1020</v>
      </c>
    </row>
    <row r="12114" spans="1:2">
      <c r="A12114" t="s">
        <v>163</v>
      </c>
      <c r="B12114" t="s">
        <v>1020</v>
      </c>
    </row>
    <row r="12115" spans="1:2">
      <c r="A12115" t="s">
        <v>163</v>
      </c>
      <c r="B12115" t="s">
        <v>1020</v>
      </c>
    </row>
    <row r="12116" spans="1:2">
      <c r="A12116" t="s">
        <v>163</v>
      </c>
      <c r="B12116" t="s">
        <v>1020</v>
      </c>
    </row>
    <row r="12117" spans="1:2">
      <c r="A12117" t="s">
        <v>163</v>
      </c>
      <c r="B12117" t="s">
        <v>1020</v>
      </c>
    </row>
    <row r="12118" spans="1:2">
      <c r="A12118" t="s">
        <v>163</v>
      </c>
      <c r="B12118" t="s">
        <v>1020</v>
      </c>
    </row>
    <row r="12119" spans="1:2">
      <c r="A12119" t="s">
        <v>163</v>
      </c>
      <c r="B12119" t="s">
        <v>1020</v>
      </c>
    </row>
    <row r="12120" spans="1:2">
      <c r="A12120" t="s">
        <v>163</v>
      </c>
      <c r="B12120" t="s">
        <v>1020</v>
      </c>
    </row>
    <row r="12121" spans="1:2">
      <c r="A12121" t="s">
        <v>163</v>
      </c>
      <c r="B12121" t="s">
        <v>1020</v>
      </c>
    </row>
    <row r="12122" spans="1:2">
      <c r="A12122" t="s">
        <v>163</v>
      </c>
      <c r="B12122" t="s">
        <v>1020</v>
      </c>
    </row>
    <row r="12123" spans="1:2">
      <c r="A12123" t="s">
        <v>163</v>
      </c>
      <c r="B12123" t="s">
        <v>1020</v>
      </c>
    </row>
    <row r="12124" spans="1:2">
      <c r="A12124" t="s">
        <v>163</v>
      </c>
      <c r="B12124" t="s">
        <v>1020</v>
      </c>
    </row>
    <row r="12125" spans="1:2">
      <c r="A12125" t="s">
        <v>163</v>
      </c>
      <c r="B12125" t="s">
        <v>1020</v>
      </c>
    </row>
    <row r="12126" spans="1:2">
      <c r="A12126" t="s">
        <v>163</v>
      </c>
      <c r="B12126" t="s">
        <v>1020</v>
      </c>
    </row>
    <row r="12127" spans="1:2">
      <c r="A12127" t="s">
        <v>163</v>
      </c>
      <c r="B12127" t="s">
        <v>1020</v>
      </c>
    </row>
    <row r="12128" spans="1:2">
      <c r="A12128" t="s">
        <v>163</v>
      </c>
      <c r="B12128" t="s">
        <v>1020</v>
      </c>
    </row>
    <row r="12129" spans="1:2">
      <c r="A12129" t="s">
        <v>163</v>
      </c>
      <c r="B12129" t="s">
        <v>1020</v>
      </c>
    </row>
    <row r="12130" spans="1:2">
      <c r="A12130" t="s">
        <v>163</v>
      </c>
      <c r="B12130" t="s">
        <v>1020</v>
      </c>
    </row>
    <row r="12131" spans="1:2">
      <c r="A12131" t="s">
        <v>163</v>
      </c>
      <c r="B12131" t="s">
        <v>1020</v>
      </c>
    </row>
    <row r="12132" spans="1:2">
      <c r="A12132" t="s">
        <v>163</v>
      </c>
      <c r="B12132" t="s">
        <v>1020</v>
      </c>
    </row>
    <row r="12133" spans="1:2">
      <c r="A12133" t="s">
        <v>163</v>
      </c>
      <c r="B12133" t="s">
        <v>1020</v>
      </c>
    </row>
    <row r="12134" spans="1:2">
      <c r="A12134" t="s">
        <v>163</v>
      </c>
      <c r="B12134" t="s">
        <v>1020</v>
      </c>
    </row>
    <row r="12135" spans="1:2">
      <c r="A12135" t="s">
        <v>163</v>
      </c>
      <c r="B12135" t="s">
        <v>1020</v>
      </c>
    </row>
    <row r="12136" spans="1:2">
      <c r="A12136" t="s">
        <v>163</v>
      </c>
      <c r="B12136" t="s">
        <v>1020</v>
      </c>
    </row>
    <row r="12137" spans="1:2">
      <c r="A12137" t="s">
        <v>163</v>
      </c>
      <c r="B12137" t="s">
        <v>1020</v>
      </c>
    </row>
    <row r="12138" spans="1:2">
      <c r="A12138" t="s">
        <v>163</v>
      </c>
      <c r="B12138" t="s">
        <v>1020</v>
      </c>
    </row>
    <row r="12139" spans="1:2">
      <c r="A12139" t="s">
        <v>163</v>
      </c>
      <c r="B12139" t="s">
        <v>1020</v>
      </c>
    </row>
    <row r="12140" spans="1:2">
      <c r="A12140" t="s">
        <v>163</v>
      </c>
      <c r="B12140" t="s">
        <v>1020</v>
      </c>
    </row>
    <row r="12141" spans="1:2">
      <c r="A12141" t="s">
        <v>163</v>
      </c>
      <c r="B12141" t="s">
        <v>1020</v>
      </c>
    </row>
    <row r="12142" spans="1:2">
      <c r="A12142" t="s">
        <v>163</v>
      </c>
      <c r="B12142" t="s">
        <v>1020</v>
      </c>
    </row>
    <row r="12143" spans="1:2">
      <c r="A12143" t="s">
        <v>163</v>
      </c>
      <c r="B12143" t="s">
        <v>1020</v>
      </c>
    </row>
    <row r="12144" spans="1:2">
      <c r="A12144" t="s">
        <v>163</v>
      </c>
      <c r="B12144" t="s">
        <v>1020</v>
      </c>
    </row>
    <row r="12145" spans="1:2">
      <c r="A12145" t="s">
        <v>163</v>
      </c>
      <c r="B12145" t="s">
        <v>1020</v>
      </c>
    </row>
    <row r="12146" spans="1:2">
      <c r="A12146" t="s">
        <v>163</v>
      </c>
      <c r="B12146" t="s">
        <v>1020</v>
      </c>
    </row>
    <row r="12147" spans="1:2">
      <c r="A12147" t="s">
        <v>163</v>
      </c>
      <c r="B12147" t="s">
        <v>1020</v>
      </c>
    </row>
    <row r="12148" spans="1:2">
      <c r="A12148" t="s">
        <v>163</v>
      </c>
      <c r="B12148" t="s">
        <v>1020</v>
      </c>
    </row>
    <row r="12149" spans="1:2">
      <c r="A12149" t="s">
        <v>163</v>
      </c>
      <c r="B12149" t="s">
        <v>1020</v>
      </c>
    </row>
    <row r="12150" spans="1:2">
      <c r="A12150" t="s">
        <v>163</v>
      </c>
      <c r="B12150" t="s">
        <v>1020</v>
      </c>
    </row>
    <row r="12151" spans="1:2">
      <c r="A12151" t="s">
        <v>163</v>
      </c>
      <c r="B12151" t="s">
        <v>1020</v>
      </c>
    </row>
    <row r="12152" spans="1:2">
      <c r="A12152" t="s">
        <v>163</v>
      </c>
      <c r="B12152" t="s">
        <v>1020</v>
      </c>
    </row>
    <row r="12153" spans="1:2">
      <c r="A12153" t="s">
        <v>163</v>
      </c>
      <c r="B12153" t="s">
        <v>1020</v>
      </c>
    </row>
    <row r="12154" spans="1:2">
      <c r="A12154" t="s">
        <v>163</v>
      </c>
      <c r="B12154" t="s">
        <v>1020</v>
      </c>
    </row>
    <row r="12155" spans="1:2">
      <c r="A12155" t="s">
        <v>163</v>
      </c>
      <c r="B12155" t="s">
        <v>1020</v>
      </c>
    </row>
    <row r="12156" spans="1:2">
      <c r="A12156" t="s">
        <v>163</v>
      </c>
      <c r="B12156" t="s">
        <v>1020</v>
      </c>
    </row>
    <row r="12157" spans="1:2">
      <c r="A12157" t="s">
        <v>163</v>
      </c>
      <c r="B12157" t="s">
        <v>1020</v>
      </c>
    </row>
    <row r="12158" spans="1:2">
      <c r="A12158" t="s">
        <v>163</v>
      </c>
      <c r="B12158" t="s">
        <v>1020</v>
      </c>
    </row>
    <row r="12159" spans="1:2">
      <c r="A12159" t="s">
        <v>163</v>
      </c>
      <c r="B12159" t="s">
        <v>1020</v>
      </c>
    </row>
    <row r="12160" spans="1:2">
      <c r="A12160" t="s">
        <v>163</v>
      </c>
      <c r="B12160" t="s">
        <v>1020</v>
      </c>
    </row>
    <row r="12161" spans="1:2">
      <c r="A12161" t="s">
        <v>163</v>
      </c>
      <c r="B12161" t="s">
        <v>1020</v>
      </c>
    </row>
    <row r="12162" spans="1:2">
      <c r="A12162" t="s">
        <v>163</v>
      </c>
      <c r="B12162" t="s">
        <v>1020</v>
      </c>
    </row>
    <row r="12163" spans="1:2">
      <c r="A12163" t="s">
        <v>163</v>
      </c>
      <c r="B12163" t="s">
        <v>1020</v>
      </c>
    </row>
    <row r="12164" spans="1:2">
      <c r="A12164" t="s">
        <v>163</v>
      </c>
      <c r="B12164" t="s">
        <v>1020</v>
      </c>
    </row>
    <row r="12165" spans="1:2">
      <c r="A12165" t="s">
        <v>163</v>
      </c>
      <c r="B12165" t="s">
        <v>1020</v>
      </c>
    </row>
    <row r="12166" spans="1:2">
      <c r="A12166" t="s">
        <v>163</v>
      </c>
      <c r="B12166" t="s">
        <v>1020</v>
      </c>
    </row>
    <row r="12167" spans="1:2">
      <c r="A12167" t="s">
        <v>163</v>
      </c>
      <c r="B12167" t="s">
        <v>1020</v>
      </c>
    </row>
    <row r="12168" spans="1:2">
      <c r="A12168" t="s">
        <v>163</v>
      </c>
      <c r="B12168" t="s">
        <v>1020</v>
      </c>
    </row>
    <row r="12169" spans="1:2">
      <c r="A12169" t="s">
        <v>163</v>
      </c>
      <c r="B12169" t="s">
        <v>1020</v>
      </c>
    </row>
    <row r="12170" spans="1:2">
      <c r="A12170" t="s">
        <v>163</v>
      </c>
      <c r="B12170" t="s">
        <v>1020</v>
      </c>
    </row>
    <row r="12171" spans="1:2">
      <c r="A12171" t="s">
        <v>163</v>
      </c>
      <c r="B12171" t="s">
        <v>1020</v>
      </c>
    </row>
    <row r="12172" spans="1:2">
      <c r="A12172" t="s">
        <v>163</v>
      </c>
      <c r="B12172" t="s">
        <v>1020</v>
      </c>
    </row>
    <row r="12173" spans="1:2">
      <c r="A12173" t="s">
        <v>163</v>
      </c>
      <c r="B12173" t="s">
        <v>1020</v>
      </c>
    </row>
    <row r="12174" spans="1:2">
      <c r="A12174" t="s">
        <v>163</v>
      </c>
      <c r="B12174" t="s">
        <v>1020</v>
      </c>
    </row>
    <row r="12175" spans="1:2">
      <c r="A12175" t="s">
        <v>163</v>
      </c>
      <c r="B12175" t="s">
        <v>1020</v>
      </c>
    </row>
    <row r="12176" spans="1:2">
      <c r="A12176" t="s">
        <v>163</v>
      </c>
      <c r="B12176" t="s">
        <v>1020</v>
      </c>
    </row>
    <row r="12177" spans="1:2">
      <c r="A12177" t="s">
        <v>163</v>
      </c>
      <c r="B12177" t="s">
        <v>1020</v>
      </c>
    </row>
    <row r="12178" spans="1:2">
      <c r="A12178" t="s">
        <v>163</v>
      </c>
      <c r="B12178" t="s">
        <v>1020</v>
      </c>
    </row>
    <row r="12179" spans="1:2">
      <c r="A12179" t="s">
        <v>163</v>
      </c>
      <c r="B12179" t="s">
        <v>1020</v>
      </c>
    </row>
    <row r="12180" spans="1:2">
      <c r="A12180" t="s">
        <v>163</v>
      </c>
      <c r="B12180" t="s">
        <v>1020</v>
      </c>
    </row>
    <row r="12181" spans="1:2">
      <c r="A12181" t="s">
        <v>163</v>
      </c>
      <c r="B12181" t="s">
        <v>1020</v>
      </c>
    </row>
    <row r="12182" spans="1:2">
      <c r="A12182" t="s">
        <v>163</v>
      </c>
      <c r="B12182" t="s">
        <v>1020</v>
      </c>
    </row>
    <row r="12183" spans="1:2">
      <c r="A12183" t="s">
        <v>163</v>
      </c>
      <c r="B12183" t="s">
        <v>1020</v>
      </c>
    </row>
    <row r="12184" spans="1:2">
      <c r="A12184" t="s">
        <v>163</v>
      </c>
      <c r="B12184" t="s">
        <v>1020</v>
      </c>
    </row>
    <row r="12185" spans="1:2">
      <c r="A12185" t="s">
        <v>163</v>
      </c>
      <c r="B12185" t="s">
        <v>1020</v>
      </c>
    </row>
    <row r="12186" spans="1:2">
      <c r="A12186" t="s">
        <v>163</v>
      </c>
      <c r="B12186" t="s">
        <v>1020</v>
      </c>
    </row>
    <row r="12187" spans="1:2">
      <c r="A12187" t="s">
        <v>163</v>
      </c>
      <c r="B12187" t="s">
        <v>1020</v>
      </c>
    </row>
    <row r="12188" spans="1:2">
      <c r="A12188" t="s">
        <v>163</v>
      </c>
      <c r="B12188" t="s">
        <v>1020</v>
      </c>
    </row>
    <row r="12189" spans="1:2">
      <c r="A12189" t="s">
        <v>163</v>
      </c>
      <c r="B12189" t="s">
        <v>1020</v>
      </c>
    </row>
    <row r="12190" spans="1:2">
      <c r="A12190" t="s">
        <v>163</v>
      </c>
      <c r="B12190" t="s">
        <v>1020</v>
      </c>
    </row>
    <row r="12191" spans="1:2">
      <c r="A12191" t="s">
        <v>163</v>
      </c>
      <c r="B12191" t="s">
        <v>1020</v>
      </c>
    </row>
    <row r="12192" spans="1:2">
      <c r="A12192" t="s">
        <v>163</v>
      </c>
      <c r="B12192" t="s">
        <v>1020</v>
      </c>
    </row>
    <row r="12193" spans="1:2">
      <c r="A12193" t="s">
        <v>163</v>
      </c>
      <c r="B12193" t="s">
        <v>1020</v>
      </c>
    </row>
    <row r="12194" spans="1:2">
      <c r="A12194" t="s">
        <v>163</v>
      </c>
      <c r="B12194" t="s">
        <v>1020</v>
      </c>
    </row>
    <row r="12195" spans="1:2">
      <c r="A12195" t="s">
        <v>163</v>
      </c>
      <c r="B12195" t="s">
        <v>1020</v>
      </c>
    </row>
    <row r="12196" spans="1:2">
      <c r="A12196" t="s">
        <v>163</v>
      </c>
      <c r="B12196" t="s">
        <v>1020</v>
      </c>
    </row>
    <row r="12197" spans="1:2">
      <c r="A12197" t="s">
        <v>163</v>
      </c>
      <c r="B12197" t="s">
        <v>1020</v>
      </c>
    </row>
    <row r="12198" spans="1:2">
      <c r="A12198" t="s">
        <v>163</v>
      </c>
      <c r="B12198" t="s">
        <v>1020</v>
      </c>
    </row>
    <row r="12199" spans="1:2">
      <c r="A12199" t="s">
        <v>163</v>
      </c>
      <c r="B12199" t="s">
        <v>1020</v>
      </c>
    </row>
    <row r="12200" spans="1:2">
      <c r="A12200" t="s">
        <v>163</v>
      </c>
      <c r="B12200" t="s">
        <v>1020</v>
      </c>
    </row>
    <row r="12201" spans="1:2">
      <c r="A12201" t="s">
        <v>163</v>
      </c>
      <c r="B12201" t="s">
        <v>1020</v>
      </c>
    </row>
    <row r="12202" spans="1:2">
      <c r="A12202" t="s">
        <v>163</v>
      </c>
      <c r="B12202" t="s">
        <v>1020</v>
      </c>
    </row>
    <row r="12203" spans="1:2">
      <c r="A12203" t="s">
        <v>163</v>
      </c>
      <c r="B12203" t="s">
        <v>1020</v>
      </c>
    </row>
    <row r="12204" spans="1:2">
      <c r="A12204" t="s">
        <v>163</v>
      </c>
      <c r="B12204" t="s">
        <v>1020</v>
      </c>
    </row>
    <row r="12205" spans="1:2">
      <c r="A12205" t="s">
        <v>163</v>
      </c>
      <c r="B12205" t="s">
        <v>1020</v>
      </c>
    </row>
    <row r="12206" spans="1:2">
      <c r="A12206" t="s">
        <v>163</v>
      </c>
      <c r="B12206" t="s">
        <v>1020</v>
      </c>
    </row>
    <row r="12207" spans="1:2">
      <c r="A12207" t="s">
        <v>163</v>
      </c>
      <c r="B12207" t="s">
        <v>1020</v>
      </c>
    </row>
    <row r="12208" spans="1:2">
      <c r="A12208" t="s">
        <v>163</v>
      </c>
      <c r="B12208" t="s">
        <v>1020</v>
      </c>
    </row>
    <row r="12209" spans="1:2">
      <c r="A12209" t="s">
        <v>163</v>
      </c>
      <c r="B12209" t="s">
        <v>1020</v>
      </c>
    </row>
    <row r="12210" spans="1:2">
      <c r="A12210" t="s">
        <v>163</v>
      </c>
      <c r="B12210" t="s">
        <v>1020</v>
      </c>
    </row>
    <row r="12211" spans="1:2">
      <c r="A12211" t="s">
        <v>163</v>
      </c>
      <c r="B12211" t="s">
        <v>1020</v>
      </c>
    </row>
    <row r="12212" spans="1:2">
      <c r="A12212" t="s">
        <v>163</v>
      </c>
      <c r="B12212" t="s">
        <v>1020</v>
      </c>
    </row>
    <row r="12213" spans="1:2">
      <c r="A12213" t="s">
        <v>163</v>
      </c>
      <c r="B12213" t="s">
        <v>1020</v>
      </c>
    </row>
    <row r="12214" spans="1:2">
      <c r="A12214" t="s">
        <v>163</v>
      </c>
      <c r="B12214" t="s">
        <v>1020</v>
      </c>
    </row>
    <row r="12215" spans="1:2">
      <c r="A12215" t="s">
        <v>163</v>
      </c>
      <c r="B12215" t="s">
        <v>1020</v>
      </c>
    </row>
    <row r="12216" spans="1:2">
      <c r="A12216" t="s">
        <v>163</v>
      </c>
      <c r="B12216" t="s">
        <v>1020</v>
      </c>
    </row>
    <row r="12217" spans="1:2">
      <c r="A12217" t="s">
        <v>163</v>
      </c>
      <c r="B12217" t="s">
        <v>1020</v>
      </c>
    </row>
    <row r="12218" spans="1:2">
      <c r="A12218" t="s">
        <v>163</v>
      </c>
      <c r="B12218" t="s">
        <v>1020</v>
      </c>
    </row>
    <row r="12219" spans="1:2">
      <c r="A12219" t="s">
        <v>163</v>
      </c>
      <c r="B12219" t="s">
        <v>1020</v>
      </c>
    </row>
    <row r="12220" spans="1:2">
      <c r="A12220" t="s">
        <v>163</v>
      </c>
      <c r="B12220" t="s">
        <v>1020</v>
      </c>
    </row>
    <row r="12221" spans="1:2">
      <c r="A12221" t="s">
        <v>163</v>
      </c>
      <c r="B12221" t="s">
        <v>1020</v>
      </c>
    </row>
    <row r="12222" spans="1:2">
      <c r="A12222" t="s">
        <v>163</v>
      </c>
      <c r="B12222" t="s">
        <v>1020</v>
      </c>
    </row>
    <row r="12223" spans="1:2">
      <c r="A12223" t="s">
        <v>163</v>
      </c>
      <c r="B12223" t="s">
        <v>1020</v>
      </c>
    </row>
    <row r="12224" spans="1:2">
      <c r="A12224" t="s">
        <v>163</v>
      </c>
      <c r="B12224" t="s">
        <v>1020</v>
      </c>
    </row>
    <row r="12225" spans="1:2">
      <c r="A12225" t="s">
        <v>163</v>
      </c>
      <c r="B12225" t="s">
        <v>1020</v>
      </c>
    </row>
    <row r="12226" spans="1:2">
      <c r="A12226" t="s">
        <v>163</v>
      </c>
      <c r="B12226" t="s">
        <v>1020</v>
      </c>
    </row>
    <row r="12227" spans="1:2">
      <c r="A12227" t="s">
        <v>163</v>
      </c>
      <c r="B12227" t="s">
        <v>1020</v>
      </c>
    </row>
    <row r="12228" spans="1:2">
      <c r="A12228" t="s">
        <v>163</v>
      </c>
      <c r="B12228" t="s">
        <v>1020</v>
      </c>
    </row>
    <row r="12229" spans="1:2">
      <c r="A12229" t="s">
        <v>163</v>
      </c>
      <c r="B12229" t="s">
        <v>1020</v>
      </c>
    </row>
    <row r="12230" spans="1:2">
      <c r="A12230" t="s">
        <v>163</v>
      </c>
      <c r="B12230" t="s">
        <v>1020</v>
      </c>
    </row>
    <row r="12231" spans="1:2">
      <c r="A12231" t="s">
        <v>163</v>
      </c>
      <c r="B12231" t="s">
        <v>1020</v>
      </c>
    </row>
    <row r="12232" spans="1:2">
      <c r="A12232" t="s">
        <v>163</v>
      </c>
      <c r="B12232" t="s">
        <v>1020</v>
      </c>
    </row>
    <row r="12233" spans="1:2">
      <c r="A12233" t="s">
        <v>163</v>
      </c>
      <c r="B12233" t="s">
        <v>1020</v>
      </c>
    </row>
    <row r="12234" spans="1:2">
      <c r="A12234" t="s">
        <v>163</v>
      </c>
      <c r="B12234" t="s">
        <v>1020</v>
      </c>
    </row>
    <row r="12235" spans="1:2">
      <c r="A12235" t="s">
        <v>163</v>
      </c>
      <c r="B12235" t="s">
        <v>1020</v>
      </c>
    </row>
    <row r="12236" spans="1:2">
      <c r="A12236" t="s">
        <v>163</v>
      </c>
      <c r="B12236" t="s">
        <v>1020</v>
      </c>
    </row>
    <row r="12237" spans="1:2">
      <c r="A12237" t="s">
        <v>163</v>
      </c>
      <c r="B12237" t="s">
        <v>1020</v>
      </c>
    </row>
    <row r="12238" spans="1:2">
      <c r="A12238" t="s">
        <v>163</v>
      </c>
      <c r="B12238" t="s">
        <v>1020</v>
      </c>
    </row>
    <row r="12239" spans="1:2">
      <c r="A12239" t="s">
        <v>163</v>
      </c>
      <c r="B12239" t="s">
        <v>1020</v>
      </c>
    </row>
    <row r="12240" spans="1:2">
      <c r="A12240" t="s">
        <v>163</v>
      </c>
      <c r="B12240" t="s">
        <v>1020</v>
      </c>
    </row>
    <row r="12241" spans="1:2">
      <c r="A12241" t="s">
        <v>163</v>
      </c>
      <c r="B12241" t="s">
        <v>1020</v>
      </c>
    </row>
    <row r="12242" spans="1:2">
      <c r="A12242" t="s">
        <v>163</v>
      </c>
      <c r="B12242" t="s">
        <v>1020</v>
      </c>
    </row>
    <row r="12243" spans="1:2">
      <c r="A12243" t="s">
        <v>163</v>
      </c>
      <c r="B12243" t="s">
        <v>1020</v>
      </c>
    </row>
    <row r="12244" spans="1:2">
      <c r="A12244" t="s">
        <v>163</v>
      </c>
      <c r="B12244" t="s">
        <v>1020</v>
      </c>
    </row>
    <row r="12245" spans="1:2">
      <c r="A12245" t="s">
        <v>163</v>
      </c>
      <c r="B12245" t="s">
        <v>1020</v>
      </c>
    </row>
    <row r="12246" spans="1:2">
      <c r="A12246" t="s">
        <v>163</v>
      </c>
      <c r="B12246" t="s">
        <v>1020</v>
      </c>
    </row>
    <row r="12247" spans="1:2">
      <c r="A12247" t="s">
        <v>163</v>
      </c>
      <c r="B12247" t="s">
        <v>1020</v>
      </c>
    </row>
    <row r="12248" spans="1:2">
      <c r="A12248" t="s">
        <v>163</v>
      </c>
      <c r="B12248" t="s">
        <v>1020</v>
      </c>
    </row>
    <row r="12249" spans="1:2">
      <c r="A12249" t="s">
        <v>163</v>
      </c>
      <c r="B12249" t="s">
        <v>1020</v>
      </c>
    </row>
    <row r="12250" spans="1:2">
      <c r="A12250" t="s">
        <v>163</v>
      </c>
      <c r="B12250" t="s">
        <v>1020</v>
      </c>
    </row>
    <row r="12251" spans="1:2">
      <c r="A12251" t="s">
        <v>163</v>
      </c>
      <c r="B12251" t="s">
        <v>1020</v>
      </c>
    </row>
    <row r="12252" spans="1:2">
      <c r="A12252" t="s">
        <v>163</v>
      </c>
      <c r="B12252" t="s">
        <v>1020</v>
      </c>
    </row>
    <row r="12253" spans="1:2">
      <c r="A12253" t="s">
        <v>163</v>
      </c>
      <c r="B12253" t="s">
        <v>1020</v>
      </c>
    </row>
    <row r="12254" spans="1:2">
      <c r="A12254" t="s">
        <v>163</v>
      </c>
      <c r="B12254" t="s">
        <v>1020</v>
      </c>
    </row>
    <row r="12255" spans="1:2">
      <c r="A12255" t="s">
        <v>163</v>
      </c>
      <c r="B12255" t="s">
        <v>1020</v>
      </c>
    </row>
    <row r="12256" spans="1:2">
      <c r="A12256" t="s">
        <v>163</v>
      </c>
      <c r="B12256" t="s">
        <v>1020</v>
      </c>
    </row>
    <row r="12257" spans="1:2">
      <c r="A12257" t="s">
        <v>163</v>
      </c>
      <c r="B12257" t="s">
        <v>1020</v>
      </c>
    </row>
    <row r="12258" spans="1:2">
      <c r="A12258" t="s">
        <v>163</v>
      </c>
      <c r="B12258" t="s">
        <v>1020</v>
      </c>
    </row>
    <row r="12259" spans="1:2">
      <c r="A12259" t="s">
        <v>163</v>
      </c>
      <c r="B12259" t="s">
        <v>1020</v>
      </c>
    </row>
    <row r="12260" spans="1:2">
      <c r="A12260" t="s">
        <v>163</v>
      </c>
      <c r="B12260" t="s">
        <v>1020</v>
      </c>
    </row>
    <row r="12261" spans="1:2">
      <c r="A12261" t="s">
        <v>163</v>
      </c>
      <c r="B12261" t="s">
        <v>1020</v>
      </c>
    </row>
    <row r="12262" spans="1:2">
      <c r="A12262" t="s">
        <v>163</v>
      </c>
      <c r="B12262" t="s">
        <v>1020</v>
      </c>
    </row>
    <row r="12263" spans="1:2">
      <c r="A12263" t="s">
        <v>163</v>
      </c>
      <c r="B12263" t="s">
        <v>1020</v>
      </c>
    </row>
    <row r="12264" spans="1:2">
      <c r="A12264" t="s">
        <v>163</v>
      </c>
      <c r="B12264" t="s">
        <v>1020</v>
      </c>
    </row>
    <row r="12265" spans="1:2">
      <c r="A12265" t="s">
        <v>163</v>
      </c>
      <c r="B12265" t="s">
        <v>1020</v>
      </c>
    </row>
    <row r="12266" spans="1:2">
      <c r="A12266" t="s">
        <v>163</v>
      </c>
      <c r="B12266" t="s">
        <v>1020</v>
      </c>
    </row>
    <row r="12267" spans="1:2">
      <c r="A12267" t="s">
        <v>163</v>
      </c>
      <c r="B12267" t="s">
        <v>1020</v>
      </c>
    </row>
    <row r="12268" spans="1:2">
      <c r="A12268" t="s">
        <v>163</v>
      </c>
      <c r="B12268" t="s">
        <v>1020</v>
      </c>
    </row>
    <row r="12269" spans="1:2">
      <c r="A12269" t="s">
        <v>163</v>
      </c>
      <c r="B12269" t="s">
        <v>1020</v>
      </c>
    </row>
    <row r="12270" spans="1:2">
      <c r="A12270" t="s">
        <v>163</v>
      </c>
      <c r="B12270" t="s">
        <v>1020</v>
      </c>
    </row>
    <row r="12271" spans="1:2">
      <c r="A12271" t="s">
        <v>163</v>
      </c>
      <c r="B12271" t="s">
        <v>1020</v>
      </c>
    </row>
    <row r="12272" spans="1:2">
      <c r="A12272" t="s">
        <v>163</v>
      </c>
      <c r="B12272" t="s">
        <v>1020</v>
      </c>
    </row>
    <row r="12273" spans="1:2">
      <c r="A12273" t="s">
        <v>163</v>
      </c>
      <c r="B12273" t="s">
        <v>1020</v>
      </c>
    </row>
    <row r="12274" spans="1:2">
      <c r="A12274" t="s">
        <v>163</v>
      </c>
      <c r="B12274" t="s">
        <v>1020</v>
      </c>
    </row>
    <row r="12275" spans="1:2">
      <c r="A12275" t="s">
        <v>163</v>
      </c>
      <c r="B12275" t="s">
        <v>1020</v>
      </c>
    </row>
    <row r="12276" spans="1:2">
      <c r="A12276" t="s">
        <v>163</v>
      </c>
      <c r="B12276" t="s">
        <v>1020</v>
      </c>
    </row>
    <row r="12277" spans="1:2">
      <c r="A12277" t="s">
        <v>163</v>
      </c>
      <c r="B12277" t="s">
        <v>1020</v>
      </c>
    </row>
    <row r="12278" spans="1:2">
      <c r="A12278" t="s">
        <v>163</v>
      </c>
      <c r="B12278" t="s">
        <v>1020</v>
      </c>
    </row>
    <row r="12279" spans="1:2">
      <c r="A12279" t="s">
        <v>163</v>
      </c>
      <c r="B12279" t="s">
        <v>1020</v>
      </c>
    </row>
    <row r="12280" spans="1:2">
      <c r="A12280" t="s">
        <v>163</v>
      </c>
      <c r="B12280" t="s">
        <v>1020</v>
      </c>
    </row>
    <row r="12281" spans="1:2">
      <c r="A12281" t="s">
        <v>163</v>
      </c>
      <c r="B12281" t="s">
        <v>1020</v>
      </c>
    </row>
    <row r="12282" spans="1:2">
      <c r="A12282" t="s">
        <v>163</v>
      </c>
      <c r="B12282" t="s">
        <v>1020</v>
      </c>
    </row>
    <row r="12283" spans="1:2">
      <c r="A12283" t="s">
        <v>163</v>
      </c>
      <c r="B12283" t="s">
        <v>1020</v>
      </c>
    </row>
    <row r="12284" spans="1:2">
      <c r="A12284" t="s">
        <v>163</v>
      </c>
      <c r="B12284" t="s">
        <v>1020</v>
      </c>
    </row>
    <row r="12285" spans="1:2">
      <c r="A12285" t="s">
        <v>163</v>
      </c>
      <c r="B12285" t="s">
        <v>1020</v>
      </c>
    </row>
    <row r="12286" spans="1:2">
      <c r="A12286" t="s">
        <v>163</v>
      </c>
      <c r="B12286" t="s">
        <v>1020</v>
      </c>
    </row>
    <row r="12287" spans="1:2">
      <c r="A12287" t="s">
        <v>163</v>
      </c>
      <c r="B12287" t="s">
        <v>1020</v>
      </c>
    </row>
    <row r="12288" spans="1:2">
      <c r="A12288" t="s">
        <v>163</v>
      </c>
      <c r="B12288" t="s">
        <v>1020</v>
      </c>
    </row>
    <row r="12289" spans="1:2">
      <c r="A12289" t="s">
        <v>163</v>
      </c>
      <c r="B12289" t="s">
        <v>1020</v>
      </c>
    </row>
    <row r="12290" spans="1:2">
      <c r="A12290" t="s">
        <v>163</v>
      </c>
      <c r="B12290" t="s">
        <v>1020</v>
      </c>
    </row>
    <row r="12291" spans="1:2">
      <c r="A12291" t="s">
        <v>163</v>
      </c>
      <c r="B12291" t="s">
        <v>1020</v>
      </c>
    </row>
    <row r="12292" hidden="1" spans="1:2">
      <c r="A12292" t="s">
        <v>165</v>
      </c>
      <c r="B12292" t="s">
        <v>1021</v>
      </c>
    </row>
    <row r="12293" hidden="1" spans="1:2">
      <c r="A12293" t="s">
        <v>165</v>
      </c>
      <c r="B12293" t="s">
        <v>1021</v>
      </c>
    </row>
    <row r="12294" hidden="1" spans="1:2">
      <c r="A12294" t="s">
        <v>165</v>
      </c>
      <c r="B12294" t="s">
        <v>1021</v>
      </c>
    </row>
    <row r="12295" hidden="1" spans="1:2">
      <c r="A12295" t="s">
        <v>165</v>
      </c>
      <c r="B12295" t="s">
        <v>1021</v>
      </c>
    </row>
    <row r="12296" hidden="1" spans="1:2">
      <c r="A12296" t="s">
        <v>165</v>
      </c>
      <c r="B12296" t="s">
        <v>1021</v>
      </c>
    </row>
    <row r="12297" hidden="1" spans="1:2">
      <c r="A12297" t="s">
        <v>165</v>
      </c>
      <c r="B12297" t="s">
        <v>1021</v>
      </c>
    </row>
    <row r="12298" hidden="1" spans="1:2">
      <c r="A12298" t="s">
        <v>165</v>
      </c>
      <c r="B12298" t="s">
        <v>1021</v>
      </c>
    </row>
    <row r="12299" hidden="1" spans="1:2">
      <c r="A12299" t="s">
        <v>165</v>
      </c>
      <c r="B12299" t="s">
        <v>1021</v>
      </c>
    </row>
    <row r="12300" hidden="1" spans="1:2">
      <c r="A12300" t="s">
        <v>165</v>
      </c>
      <c r="B12300" t="s">
        <v>1021</v>
      </c>
    </row>
    <row r="12301" hidden="1" spans="1:2">
      <c r="A12301" t="s">
        <v>165</v>
      </c>
      <c r="B12301" t="s">
        <v>1021</v>
      </c>
    </row>
    <row r="12302" hidden="1" spans="1:2">
      <c r="A12302" t="s">
        <v>165</v>
      </c>
      <c r="B12302" t="s">
        <v>1021</v>
      </c>
    </row>
    <row r="12303" hidden="1" spans="1:2">
      <c r="A12303" t="s">
        <v>165</v>
      </c>
      <c r="B12303" t="s">
        <v>1021</v>
      </c>
    </row>
    <row r="12304" hidden="1" spans="1:2">
      <c r="A12304" t="s">
        <v>165</v>
      </c>
      <c r="B12304" t="s">
        <v>1021</v>
      </c>
    </row>
    <row r="12305" hidden="1" spans="1:2">
      <c r="A12305" t="s">
        <v>165</v>
      </c>
      <c r="B12305" t="s">
        <v>1021</v>
      </c>
    </row>
    <row r="12306" hidden="1" spans="1:2">
      <c r="A12306" t="s">
        <v>165</v>
      </c>
      <c r="B12306" t="s">
        <v>1021</v>
      </c>
    </row>
    <row r="12307" hidden="1" spans="1:2">
      <c r="A12307" t="s">
        <v>165</v>
      </c>
      <c r="B12307" t="s">
        <v>1021</v>
      </c>
    </row>
    <row r="12308" hidden="1" spans="1:2">
      <c r="A12308" t="s">
        <v>165</v>
      </c>
      <c r="B12308" t="s">
        <v>1021</v>
      </c>
    </row>
    <row r="12309" hidden="1" spans="1:2">
      <c r="A12309" t="s">
        <v>165</v>
      </c>
      <c r="B12309" t="s">
        <v>1021</v>
      </c>
    </row>
    <row r="12310" hidden="1" spans="1:2">
      <c r="A12310" t="s">
        <v>165</v>
      </c>
      <c r="B12310" t="s">
        <v>1021</v>
      </c>
    </row>
    <row r="12311" hidden="1" spans="1:2">
      <c r="A12311" t="s">
        <v>165</v>
      </c>
      <c r="B12311" t="s">
        <v>1021</v>
      </c>
    </row>
    <row r="12312" hidden="1" spans="1:2">
      <c r="A12312" t="s">
        <v>165</v>
      </c>
      <c r="B12312" t="s">
        <v>1021</v>
      </c>
    </row>
    <row r="12313" hidden="1" spans="1:2">
      <c r="A12313" t="s">
        <v>165</v>
      </c>
      <c r="B12313" t="s">
        <v>1021</v>
      </c>
    </row>
    <row r="12314" hidden="1" spans="1:2">
      <c r="A12314" t="s">
        <v>165</v>
      </c>
      <c r="B12314" t="s">
        <v>1021</v>
      </c>
    </row>
    <row r="12315" hidden="1" spans="1:2">
      <c r="A12315" t="s">
        <v>165</v>
      </c>
      <c r="B12315" t="s">
        <v>1021</v>
      </c>
    </row>
    <row r="12316" hidden="1" spans="1:2">
      <c r="A12316" t="s">
        <v>165</v>
      </c>
      <c r="B12316" t="s">
        <v>1021</v>
      </c>
    </row>
    <row r="12317" hidden="1" spans="1:2">
      <c r="A12317" t="s">
        <v>165</v>
      </c>
      <c r="B12317" t="s">
        <v>1021</v>
      </c>
    </row>
    <row r="12318" hidden="1" spans="1:2">
      <c r="A12318" t="s">
        <v>165</v>
      </c>
      <c r="B12318" t="s">
        <v>1021</v>
      </c>
    </row>
    <row r="12319" hidden="1" spans="1:2">
      <c r="A12319" t="s">
        <v>165</v>
      </c>
      <c r="B12319" t="s">
        <v>1021</v>
      </c>
    </row>
    <row r="12320" hidden="1" spans="1:2">
      <c r="A12320" t="s">
        <v>165</v>
      </c>
      <c r="B12320" t="s">
        <v>1021</v>
      </c>
    </row>
    <row r="12321" hidden="1" spans="1:2">
      <c r="A12321" t="s">
        <v>165</v>
      </c>
      <c r="B12321" t="s">
        <v>1021</v>
      </c>
    </row>
    <row r="12322" hidden="1" spans="1:2">
      <c r="A12322" t="s">
        <v>165</v>
      </c>
      <c r="B12322" t="s">
        <v>1021</v>
      </c>
    </row>
    <row r="12323" hidden="1" spans="1:2">
      <c r="A12323" t="s">
        <v>165</v>
      </c>
      <c r="B12323" t="s">
        <v>1021</v>
      </c>
    </row>
    <row r="12324" hidden="1" spans="1:2">
      <c r="A12324" t="s">
        <v>165</v>
      </c>
      <c r="B12324" t="s">
        <v>1021</v>
      </c>
    </row>
    <row r="12325" hidden="1" spans="1:2">
      <c r="A12325" t="s">
        <v>165</v>
      </c>
      <c r="B12325" t="s">
        <v>1021</v>
      </c>
    </row>
    <row r="12326" hidden="1" spans="1:2">
      <c r="A12326" t="s">
        <v>165</v>
      </c>
      <c r="B12326" t="s">
        <v>1021</v>
      </c>
    </row>
    <row r="12327" hidden="1" spans="1:2">
      <c r="A12327" t="s">
        <v>165</v>
      </c>
      <c r="B12327" t="s">
        <v>1021</v>
      </c>
    </row>
    <row r="12328" hidden="1" spans="1:2">
      <c r="A12328" t="s">
        <v>165</v>
      </c>
      <c r="B12328" t="s">
        <v>1021</v>
      </c>
    </row>
    <row r="12329" hidden="1" spans="1:2">
      <c r="A12329" t="s">
        <v>165</v>
      </c>
      <c r="B12329" t="s">
        <v>1021</v>
      </c>
    </row>
    <row r="12330" hidden="1" spans="1:2">
      <c r="A12330" t="s">
        <v>165</v>
      </c>
      <c r="B12330" t="s">
        <v>1021</v>
      </c>
    </row>
    <row r="12331" hidden="1" spans="1:2">
      <c r="A12331" t="s">
        <v>165</v>
      </c>
      <c r="B12331" t="s">
        <v>1021</v>
      </c>
    </row>
    <row r="12332" hidden="1" spans="1:2">
      <c r="A12332" t="s">
        <v>165</v>
      </c>
      <c r="B12332" t="s">
        <v>1021</v>
      </c>
    </row>
    <row r="12333" hidden="1" spans="1:2">
      <c r="A12333" t="s">
        <v>165</v>
      </c>
      <c r="B12333" t="s">
        <v>1021</v>
      </c>
    </row>
    <row r="12334" hidden="1" spans="1:2">
      <c r="A12334" t="s">
        <v>165</v>
      </c>
      <c r="B12334" t="s">
        <v>1021</v>
      </c>
    </row>
    <row r="12335" hidden="1" spans="1:2">
      <c r="A12335" t="s">
        <v>165</v>
      </c>
      <c r="B12335" t="s">
        <v>1021</v>
      </c>
    </row>
    <row r="12336" hidden="1" spans="1:2">
      <c r="A12336" t="s">
        <v>165</v>
      </c>
      <c r="B12336" t="s">
        <v>1021</v>
      </c>
    </row>
    <row r="12337" hidden="1" spans="1:2">
      <c r="A12337" t="s">
        <v>165</v>
      </c>
      <c r="B12337" t="s">
        <v>1021</v>
      </c>
    </row>
    <row r="12338" hidden="1" spans="1:2">
      <c r="A12338" t="s">
        <v>165</v>
      </c>
      <c r="B12338" t="s">
        <v>1021</v>
      </c>
    </row>
    <row r="12339" hidden="1" spans="1:2">
      <c r="A12339" t="s">
        <v>165</v>
      </c>
      <c r="B12339" t="s">
        <v>1021</v>
      </c>
    </row>
    <row r="12340" hidden="1" spans="1:2">
      <c r="A12340" t="s">
        <v>165</v>
      </c>
      <c r="B12340" t="s">
        <v>1021</v>
      </c>
    </row>
    <row r="12341" hidden="1" spans="1:2">
      <c r="A12341" t="s">
        <v>165</v>
      </c>
      <c r="B12341" t="s">
        <v>1021</v>
      </c>
    </row>
    <row r="12342" hidden="1" spans="1:2">
      <c r="A12342" t="s">
        <v>165</v>
      </c>
      <c r="B12342" t="s">
        <v>1021</v>
      </c>
    </row>
    <row r="12343" hidden="1" spans="1:2">
      <c r="A12343" t="s">
        <v>165</v>
      </c>
      <c r="B12343" t="s">
        <v>1021</v>
      </c>
    </row>
    <row r="12344" hidden="1" spans="1:2">
      <c r="A12344" t="s">
        <v>165</v>
      </c>
      <c r="B12344" t="s">
        <v>1021</v>
      </c>
    </row>
    <row r="12345" hidden="1" spans="1:2">
      <c r="A12345" t="s">
        <v>165</v>
      </c>
      <c r="B12345" t="s">
        <v>1021</v>
      </c>
    </row>
    <row r="12346" hidden="1" spans="1:2">
      <c r="A12346" t="s">
        <v>165</v>
      </c>
      <c r="B12346" t="s">
        <v>1021</v>
      </c>
    </row>
    <row r="12347" hidden="1" spans="1:2">
      <c r="A12347" t="s">
        <v>165</v>
      </c>
      <c r="B12347" t="s">
        <v>1021</v>
      </c>
    </row>
    <row r="12348" hidden="1" spans="1:2">
      <c r="A12348" t="s">
        <v>165</v>
      </c>
      <c r="B12348" t="s">
        <v>1021</v>
      </c>
    </row>
    <row r="12349" hidden="1" spans="1:2">
      <c r="A12349" t="s">
        <v>165</v>
      </c>
      <c r="B12349" t="s">
        <v>1021</v>
      </c>
    </row>
    <row r="12350" hidden="1" spans="1:2">
      <c r="A12350" t="s">
        <v>165</v>
      </c>
      <c r="B12350" t="s">
        <v>1021</v>
      </c>
    </row>
    <row r="12351" hidden="1" spans="1:2">
      <c r="A12351" t="s">
        <v>165</v>
      </c>
      <c r="B12351" t="s">
        <v>1021</v>
      </c>
    </row>
    <row r="12352" hidden="1" spans="1:2">
      <c r="A12352" t="s">
        <v>165</v>
      </c>
      <c r="B12352" t="s">
        <v>1021</v>
      </c>
    </row>
    <row r="12353" hidden="1" spans="1:2">
      <c r="A12353" t="s">
        <v>165</v>
      </c>
      <c r="B12353" t="s">
        <v>1021</v>
      </c>
    </row>
    <row r="12354" hidden="1" spans="1:2">
      <c r="A12354" t="s">
        <v>165</v>
      </c>
      <c r="B12354" t="s">
        <v>1021</v>
      </c>
    </row>
    <row r="12355" hidden="1" spans="1:2">
      <c r="A12355" t="s">
        <v>165</v>
      </c>
      <c r="B12355" t="s">
        <v>1021</v>
      </c>
    </row>
    <row r="12356" hidden="1" spans="1:2">
      <c r="A12356" t="s">
        <v>165</v>
      </c>
      <c r="B12356" t="s">
        <v>1021</v>
      </c>
    </row>
    <row r="12357" hidden="1" spans="1:2">
      <c r="A12357" t="s">
        <v>165</v>
      </c>
      <c r="B12357" t="s">
        <v>1021</v>
      </c>
    </row>
    <row r="12358" hidden="1" spans="1:2">
      <c r="A12358" t="s">
        <v>165</v>
      </c>
      <c r="B12358" t="s">
        <v>1021</v>
      </c>
    </row>
    <row r="12359" hidden="1" spans="1:2">
      <c r="A12359" t="s">
        <v>165</v>
      </c>
      <c r="B12359" t="s">
        <v>1021</v>
      </c>
    </row>
    <row r="12360" hidden="1" spans="1:2">
      <c r="A12360" t="s">
        <v>165</v>
      </c>
      <c r="B12360" t="s">
        <v>1021</v>
      </c>
    </row>
    <row r="12361" hidden="1" spans="1:2">
      <c r="A12361" t="s">
        <v>165</v>
      </c>
      <c r="B12361" t="s">
        <v>1021</v>
      </c>
    </row>
    <row r="12362" hidden="1" spans="1:2">
      <c r="A12362" t="s">
        <v>165</v>
      </c>
      <c r="B12362" t="s">
        <v>1021</v>
      </c>
    </row>
    <row r="12363" hidden="1" spans="1:2">
      <c r="A12363" t="s">
        <v>165</v>
      </c>
      <c r="B12363" t="s">
        <v>1021</v>
      </c>
    </row>
    <row r="12364" hidden="1" spans="1:2">
      <c r="A12364" t="s">
        <v>165</v>
      </c>
      <c r="B12364" t="s">
        <v>1021</v>
      </c>
    </row>
    <row r="12365" hidden="1" spans="1:2">
      <c r="A12365" t="s">
        <v>165</v>
      </c>
      <c r="B12365" t="s">
        <v>1021</v>
      </c>
    </row>
    <row r="12366" hidden="1" spans="1:2">
      <c r="A12366" t="s">
        <v>165</v>
      </c>
      <c r="B12366" t="s">
        <v>1021</v>
      </c>
    </row>
    <row r="12367" hidden="1" spans="1:2">
      <c r="A12367" t="s">
        <v>165</v>
      </c>
      <c r="B12367" t="s">
        <v>1021</v>
      </c>
    </row>
    <row r="12368" hidden="1" spans="1:2">
      <c r="A12368" t="s">
        <v>165</v>
      </c>
      <c r="B12368" t="s">
        <v>1021</v>
      </c>
    </row>
    <row r="12369" hidden="1" spans="1:2">
      <c r="A12369" t="s">
        <v>165</v>
      </c>
      <c r="B12369" t="s">
        <v>1021</v>
      </c>
    </row>
    <row r="12370" hidden="1" spans="1:2">
      <c r="A12370" t="s">
        <v>165</v>
      </c>
      <c r="B12370" t="s">
        <v>1021</v>
      </c>
    </row>
    <row r="12371" hidden="1" spans="1:2">
      <c r="A12371" t="s">
        <v>165</v>
      </c>
      <c r="B12371" t="s">
        <v>1021</v>
      </c>
    </row>
    <row r="12372" hidden="1" spans="1:2">
      <c r="A12372" t="s">
        <v>165</v>
      </c>
      <c r="B12372" t="s">
        <v>1021</v>
      </c>
    </row>
    <row r="12373" hidden="1" spans="1:2">
      <c r="A12373" t="s">
        <v>165</v>
      </c>
      <c r="B12373" t="s">
        <v>1021</v>
      </c>
    </row>
    <row r="12374" hidden="1" spans="1:2">
      <c r="A12374" t="s">
        <v>165</v>
      </c>
      <c r="B12374" t="s">
        <v>1021</v>
      </c>
    </row>
    <row r="12375" hidden="1" spans="1:2">
      <c r="A12375" t="s">
        <v>165</v>
      </c>
      <c r="B12375" t="s">
        <v>1021</v>
      </c>
    </row>
    <row r="12376" hidden="1" spans="1:2">
      <c r="A12376" t="s">
        <v>165</v>
      </c>
      <c r="B12376" t="s">
        <v>1021</v>
      </c>
    </row>
    <row r="12377" hidden="1" spans="1:2">
      <c r="A12377" t="s">
        <v>165</v>
      </c>
      <c r="B12377" t="s">
        <v>1021</v>
      </c>
    </row>
    <row r="12378" hidden="1" spans="1:2">
      <c r="A12378" t="s">
        <v>165</v>
      </c>
      <c r="B12378" t="s">
        <v>1021</v>
      </c>
    </row>
    <row r="12379" hidden="1" spans="1:2">
      <c r="A12379" t="s">
        <v>165</v>
      </c>
      <c r="B12379" t="s">
        <v>1021</v>
      </c>
    </row>
    <row r="12380" hidden="1" spans="1:2">
      <c r="A12380" t="s">
        <v>165</v>
      </c>
      <c r="B12380" t="s">
        <v>1021</v>
      </c>
    </row>
    <row r="12381" hidden="1" spans="1:2">
      <c r="A12381" t="s">
        <v>165</v>
      </c>
      <c r="B12381" t="s">
        <v>1021</v>
      </c>
    </row>
    <row r="12382" hidden="1" spans="1:2">
      <c r="A12382" t="s">
        <v>165</v>
      </c>
      <c r="B12382" t="s">
        <v>1021</v>
      </c>
    </row>
    <row r="12383" hidden="1" spans="1:2">
      <c r="A12383" t="s">
        <v>165</v>
      </c>
      <c r="B12383" t="s">
        <v>1021</v>
      </c>
    </row>
    <row r="12384" hidden="1" spans="1:2">
      <c r="A12384" t="s">
        <v>165</v>
      </c>
      <c r="B12384" t="s">
        <v>1021</v>
      </c>
    </row>
    <row r="12385" hidden="1" spans="1:2">
      <c r="A12385" t="s">
        <v>165</v>
      </c>
      <c r="B12385" t="s">
        <v>1021</v>
      </c>
    </row>
    <row r="12386" hidden="1" spans="1:2">
      <c r="A12386" t="s">
        <v>165</v>
      </c>
      <c r="B12386" t="s">
        <v>1021</v>
      </c>
    </row>
    <row r="12387" hidden="1" spans="1:2">
      <c r="A12387" t="s">
        <v>165</v>
      </c>
      <c r="B12387" t="s">
        <v>1021</v>
      </c>
    </row>
    <row r="12388" hidden="1" spans="1:2">
      <c r="A12388" t="s">
        <v>118</v>
      </c>
      <c r="B12388" t="s">
        <v>1022</v>
      </c>
    </row>
    <row r="12389" hidden="1" spans="1:2">
      <c r="A12389" t="s">
        <v>118</v>
      </c>
      <c r="B12389" t="s">
        <v>1022</v>
      </c>
    </row>
    <row r="12390" hidden="1" spans="1:2">
      <c r="A12390" t="s">
        <v>118</v>
      </c>
      <c r="B12390" t="s">
        <v>1022</v>
      </c>
    </row>
    <row r="12391" hidden="1" spans="1:2">
      <c r="A12391" t="s">
        <v>118</v>
      </c>
      <c r="B12391" t="s">
        <v>1022</v>
      </c>
    </row>
    <row r="12392" hidden="1" spans="1:2">
      <c r="A12392" t="s">
        <v>118</v>
      </c>
      <c r="B12392" t="s">
        <v>1022</v>
      </c>
    </row>
    <row r="12393" hidden="1" spans="1:2">
      <c r="A12393" t="s">
        <v>118</v>
      </c>
      <c r="B12393" t="s">
        <v>1022</v>
      </c>
    </row>
    <row r="12394" hidden="1" spans="1:2">
      <c r="A12394" t="s">
        <v>118</v>
      </c>
      <c r="B12394" t="s">
        <v>1022</v>
      </c>
    </row>
    <row r="12395" hidden="1" spans="1:2">
      <c r="A12395" t="s">
        <v>118</v>
      </c>
      <c r="B12395" t="s">
        <v>1022</v>
      </c>
    </row>
    <row r="12396" hidden="1" spans="1:2">
      <c r="A12396" t="s">
        <v>118</v>
      </c>
      <c r="B12396" t="s">
        <v>1022</v>
      </c>
    </row>
    <row r="12397" hidden="1" spans="1:2">
      <c r="A12397" t="s">
        <v>118</v>
      </c>
      <c r="B12397" t="s">
        <v>1022</v>
      </c>
    </row>
    <row r="12398" hidden="1" spans="1:2">
      <c r="A12398" t="s">
        <v>118</v>
      </c>
      <c r="B12398" t="s">
        <v>1022</v>
      </c>
    </row>
    <row r="12399" hidden="1" spans="1:2">
      <c r="A12399" t="s">
        <v>118</v>
      </c>
      <c r="B12399" t="s">
        <v>1022</v>
      </c>
    </row>
    <row r="12400" hidden="1" spans="1:2">
      <c r="A12400" t="s">
        <v>118</v>
      </c>
      <c r="B12400" t="s">
        <v>1022</v>
      </c>
    </row>
    <row r="12401" hidden="1" spans="1:2">
      <c r="A12401" t="s">
        <v>118</v>
      </c>
      <c r="B12401" t="s">
        <v>1022</v>
      </c>
    </row>
    <row r="12402" hidden="1" spans="1:2">
      <c r="A12402" t="s">
        <v>118</v>
      </c>
      <c r="B12402" t="s">
        <v>1022</v>
      </c>
    </row>
    <row r="12403" hidden="1" spans="1:2">
      <c r="A12403" t="s">
        <v>118</v>
      </c>
      <c r="B12403" t="s">
        <v>1022</v>
      </c>
    </row>
    <row r="12404" hidden="1" spans="1:2">
      <c r="A12404" t="s">
        <v>118</v>
      </c>
      <c r="B12404" t="s">
        <v>1022</v>
      </c>
    </row>
    <row r="12405" hidden="1" spans="1:2">
      <c r="A12405" t="s">
        <v>118</v>
      </c>
      <c r="B12405" t="s">
        <v>1022</v>
      </c>
    </row>
    <row r="12406" hidden="1" spans="1:2">
      <c r="A12406" t="s">
        <v>118</v>
      </c>
      <c r="B12406" t="s">
        <v>1022</v>
      </c>
    </row>
    <row r="12407" hidden="1" spans="1:2">
      <c r="A12407" t="s">
        <v>118</v>
      </c>
      <c r="B12407" t="s">
        <v>1022</v>
      </c>
    </row>
    <row r="12408" hidden="1" spans="1:2">
      <c r="A12408" t="s">
        <v>118</v>
      </c>
      <c r="B12408" t="s">
        <v>1022</v>
      </c>
    </row>
    <row r="12409" hidden="1" spans="1:2">
      <c r="A12409" t="s">
        <v>118</v>
      </c>
      <c r="B12409" t="s">
        <v>1022</v>
      </c>
    </row>
    <row r="12410" hidden="1" spans="1:2">
      <c r="A12410" t="s">
        <v>118</v>
      </c>
      <c r="B12410" t="s">
        <v>1022</v>
      </c>
    </row>
    <row r="12411" hidden="1" spans="1:2">
      <c r="A12411" t="s">
        <v>118</v>
      </c>
      <c r="B12411" t="s">
        <v>1022</v>
      </c>
    </row>
    <row r="12412" hidden="1" spans="1:2">
      <c r="A12412" t="s">
        <v>118</v>
      </c>
      <c r="B12412" t="s">
        <v>1022</v>
      </c>
    </row>
    <row r="12413" hidden="1" spans="1:2">
      <c r="A12413" t="s">
        <v>118</v>
      </c>
      <c r="B12413" t="s">
        <v>1022</v>
      </c>
    </row>
    <row r="12414" hidden="1" spans="1:2">
      <c r="A12414" t="s">
        <v>118</v>
      </c>
      <c r="B12414" t="s">
        <v>1022</v>
      </c>
    </row>
    <row r="12415" hidden="1" spans="1:2">
      <c r="A12415" t="s">
        <v>118</v>
      </c>
      <c r="B12415" t="s">
        <v>1022</v>
      </c>
    </row>
    <row r="12416" hidden="1" spans="1:2">
      <c r="A12416" t="s">
        <v>118</v>
      </c>
      <c r="B12416" t="s">
        <v>1022</v>
      </c>
    </row>
    <row r="12417" hidden="1" spans="1:2">
      <c r="A12417" t="s">
        <v>118</v>
      </c>
      <c r="B12417" t="s">
        <v>1022</v>
      </c>
    </row>
    <row r="12418" hidden="1" spans="1:2">
      <c r="A12418" t="s">
        <v>118</v>
      </c>
      <c r="B12418" t="s">
        <v>1022</v>
      </c>
    </row>
    <row r="12419" hidden="1" spans="1:2">
      <c r="A12419" t="s">
        <v>118</v>
      </c>
      <c r="B12419" t="s">
        <v>1022</v>
      </c>
    </row>
    <row r="12420" hidden="1" spans="1:2">
      <c r="A12420" t="s">
        <v>118</v>
      </c>
      <c r="B12420" t="s">
        <v>1022</v>
      </c>
    </row>
    <row r="12421" hidden="1" spans="1:2">
      <c r="A12421" t="s">
        <v>118</v>
      </c>
      <c r="B12421" t="s">
        <v>1022</v>
      </c>
    </row>
    <row r="12422" hidden="1" spans="1:2">
      <c r="A12422" t="s">
        <v>118</v>
      </c>
      <c r="B12422" t="s">
        <v>1022</v>
      </c>
    </row>
    <row r="12423" hidden="1" spans="1:2">
      <c r="A12423" t="s">
        <v>118</v>
      </c>
      <c r="B12423" t="s">
        <v>1022</v>
      </c>
    </row>
    <row r="12424" hidden="1" spans="1:2">
      <c r="A12424" t="s">
        <v>118</v>
      </c>
      <c r="B12424" t="s">
        <v>1022</v>
      </c>
    </row>
    <row r="12425" hidden="1" spans="1:2">
      <c r="A12425" t="s">
        <v>118</v>
      </c>
      <c r="B12425" t="s">
        <v>1022</v>
      </c>
    </row>
    <row r="12426" hidden="1" spans="1:2">
      <c r="A12426" t="s">
        <v>118</v>
      </c>
      <c r="B12426" t="s">
        <v>1022</v>
      </c>
    </row>
    <row r="12427" hidden="1" spans="1:2">
      <c r="A12427" t="s">
        <v>118</v>
      </c>
      <c r="B12427" t="s">
        <v>1022</v>
      </c>
    </row>
    <row r="12428" hidden="1" spans="1:2">
      <c r="A12428" t="s">
        <v>118</v>
      </c>
      <c r="B12428" t="s">
        <v>1022</v>
      </c>
    </row>
    <row r="12429" hidden="1" spans="1:2">
      <c r="A12429" t="s">
        <v>118</v>
      </c>
      <c r="B12429" t="s">
        <v>1022</v>
      </c>
    </row>
    <row r="12430" hidden="1" spans="1:2">
      <c r="A12430" t="s">
        <v>118</v>
      </c>
      <c r="B12430" t="s">
        <v>1022</v>
      </c>
    </row>
    <row r="12431" hidden="1" spans="1:2">
      <c r="A12431" t="s">
        <v>118</v>
      </c>
      <c r="B12431" t="s">
        <v>1022</v>
      </c>
    </row>
    <row r="12432" hidden="1" spans="1:2">
      <c r="A12432" t="s">
        <v>118</v>
      </c>
      <c r="B12432" t="s">
        <v>1022</v>
      </c>
    </row>
    <row r="12433" hidden="1" spans="1:2">
      <c r="A12433" t="s">
        <v>118</v>
      </c>
      <c r="B12433" t="s">
        <v>1022</v>
      </c>
    </row>
    <row r="12434" hidden="1" spans="1:2">
      <c r="A12434" t="s">
        <v>118</v>
      </c>
      <c r="B12434" t="s">
        <v>1022</v>
      </c>
    </row>
    <row r="12435" hidden="1" spans="1:2">
      <c r="A12435" t="s">
        <v>118</v>
      </c>
      <c r="B12435" t="s">
        <v>1022</v>
      </c>
    </row>
    <row r="12436" hidden="1" spans="1:2">
      <c r="A12436" t="s">
        <v>118</v>
      </c>
      <c r="B12436" t="s">
        <v>1022</v>
      </c>
    </row>
    <row r="12437" hidden="1" spans="1:2">
      <c r="A12437" t="s">
        <v>118</v>
      </c>
      <c r="B12437" t="s">
        <v>1022</v>
      </c>
    </row>
    <row r="12438" hidden="1" spans="1:2">
      <c r="A12438" t="s">
        <v>118</v>
      </c>
      <c r="B12438" t="s">
        <v>1022</v>
      </c>
    </row>
    <row r="12439" hidden="1" spans="1:2">
      <c r="A12439" t="s">
        <v>118</v>
      </c>
      <c r="B12439" t="s">
        <v>1022</v>
      </c>
    </row>
    <row r="12440" hidden="1" spans="1:2">
      <c r="A12440" t="s">
        <v>118</v>
      </c>
      <c r="B12440" t="s">
        <v>1022</v>
      </c>
    </row>
    <row r="12441" hidden="1" spans="1:2">
      <c r="A12441" t="s">
        <v>118</v>
      </c>
      <c r="B12441" t="s">
        <v>1022</v>
      </c>
    </row>
    <row r="12442" hidden="1" spans="1:2">
      <c r="A12442" t="s">
        <v>118</v>
      </c>
      <c r="B12442" t="s">
        <v>1022</v>
      </c>
    </row>
    <row r="12443" hidden="1" spans="1:2">
      <c r="A12443" t="s">
        <v>118</v>
      </c>
      <c r="B12443" t="s">
        <v>1022</v>
      </c>
    </row>
    <row r="12444" hidden="1" spans="1:2">
      <c r="A12444" t="s">
        <v>118</v>
      </c>
      <c r="B12444" t="s">
        <v>1022</v>
      </c>
    </row>
    <row r="12445" hidden="1" spans="1:2">
      <c r="A12445" t="s">
        <v>118</v>
      </c>
      <c r="B12445" t="s">
        <v>1022</v>
      </c>
    </row>
    <row r="12446" hidden="1" spans="1:2">
      <c r="A12446" t="s">
        <v>118</v>
      </c>
      <c r="B12446" t="s">
        <v>1022</v>
      </c>
    </row>
    <row r="12447" hidden="1" spans="1:2">
      <c r="A12447" t="s">
        <v>118</v>
      </c>
      <c r="B12447" t="s">
        <v>1022</v>
      </c>
    </row>
    <row r="12448" hidden="1" spans="1:2">
      <c r="A12448" t="s">
        <v>118</v>
      </c>
      <c r="B12448" t="s">
        <v>1022</v>
      </c>
    </row>
    <row r="12449" hidden="1" spans="1:2">
      <c r="A12449" t="s">
        <v>118</v>
      </c>
      <c r="B12449" t="s">
        <v>1022</v>
      </c>
    </row>
    <row r="12450" hidden="1" spans="1:2">
      <c r="A12450" t="s">
        <v>118</v>
      </c>
      <c r="B12450" t="s">
        <v>1022</v>
      </c>
    </row>
    <row r="12451" hidden="1" spans="1:2">
      <c r="A12451" t="s">
        <v>118</v>
      </c>
      <c r="B12451" t="s">
        <v>1022</v>
      </c>
    </row>
    <row r="12452" hidden="1" spans="1:2">
      <c r="A12452" t="s">
        <v>118</v>
      </c>
      <c r="B12452" t="s">
        <v>1022</v>
      </c>
    </row>
    <row r="12453" hidden="1" spans="1:2">
      <c r="A12453" t="s">
        <v>118</v>
      </c>
      <c r="B12453" t="s">
        <v>1022</v>
      </c>
    </row>
    <row r="12454" hidden="1" spans="1:2">
      <c r="A12454" t="s">
        <v>118</v>
      </c>
      <c r="B12454" t="s">
        <v>1022</v>
      </c>
    </row>
    <row r="12455" hidden="1" spans="1:2">
      <c r="A12455" t="s">
        <v>118</v>
      </c>
      <c r="B12455" t="s">
        <v>1022</v>
      </c>
    </row>
    <row r="12456" hidden="1" spans="1:2">
      <c r="A12456" t="s">
        <v>118</v>
      </c>
      <c r="B12456" t="s">
        <v>1022</v>
      </c>
    </row>
    <row r="12457" hidden="1" spans="1:2">
      <c r="A12457" t="s">
        <v>118</v>
      </c>
      <c r="B12457" t="s">
        <v>1022</v>
      </c>
    </row>
    <row r="12458" hidden="1" spans="1:2">
      <c r="A12458" t="s">
        <v>118</v>
      </c>
      <c r="B12458" t="s">
        <v>1022</v>
      </c>
    </row>
    <row r="12459" hidden="1" spans="1:2">
      <c r="A12459" t="s">
        <v>118</v>
      </c>
      <c r="B12459" t="s">
        <v>1022</v>
      </c>
    </row>
    <row r="12460" hidden="1" spans="1:2">
      <c r="A12460" t="s">
        <v>118</v>
      </c>
      <c r="B12460" t="s">
        <v>1022</v>
      </c>
    </row>
    <row r="12461" hidden="1" spans="1:2">
      <c r="A12461" t="s">
        <v>118</v>
      </c>
      <c r="B12461" t="s">
        <v>1022</v>
      </c>
    </row>
    <row r="12462" hidden="1" spans="1:2">
      <c r="A12462" t="s">
        <v>118</v>
      </c>
      <c r="B12462" t="s">
        <v>1022</v>
      </c>
    </row>
    <row r="12463" hidden="1" spans="1:2">
      <c r="A12463" t="s">
        <v>118</v>
      </c>
      <c r="B12463" t="s">
        <v>1022</v>
      </c>
    </row>
    <row r="12464" hidden="1" spans="1:2">
      <c r="A12464" t="s">
        <v>118</v>
      </c>
      <c r="B12464" t="s">
        <v>1022</v>
      </c>
    </row>
    <row r="12465" hidden="1" spans="1:2">
      <c r="A12465" t="s">
        <v>118</v>
      </c>
      <c r="B12465" t="s">
        <v>1022</v>
      </c>
    </row>
    <row r="12466" hidden="1" spans="1:2">
      <c r="A12466" t="s">
        <v>118</v>
      </c>
      <c r="B12466" t="s">
        <v>1022</v>
      </c>
    </row>
    <row r="12467" hidden="1" spans="1:2">
      <c r="A12467" t="s">
        <v>118</v>
      </c>
      <c r="B12467" t="s">
        <v>1022</v>
      </c>
    </row>
    <row r="12468" hidden="1" spans="1:2">
      <c r="A12468" t="s">
        <v>118</v>
      </c>
      <c r="B12468" t="s">
        <v>1022</v>
      </c>
    </row>
    <row r="12469" hidden="1" spans="1:2">
      <c r="A12469" t="s">
        <v>118</v>
      </c>
      <c r="B12469" t="s">
        <v>1022</v>
      </c>
    </row>
    <row r="12470" hidden="1" spans="1:2">
      <c r="A12470" t="s">
        <v>118</v>
      </c>
      <c r="B12470" t="s">
        <v>1022</v>
      </c>
    </row>
    <row r="12471" hidden="1" spans="1:2">
      <c r="A12471" t="s">
        <v>118</v>
      </c>
      <c r="B12471" t="s">
        <v>1022</v>
      </c>
    </row>
    <row r="12472" hidden="1" spans="1:2">
      <c r="A12472" t="s">
        <v>118</v>
      </c>
      <c r="B12472" t="s">
        <v>1022</v>
      </c>
    </row>
    <row r="12473" hidden="1" spans="1:2">
      <c r="A12473" t="s">
        <v>118</v>
      </c>
      <c r="B12473" t="s">
        <v>1022</v>
      </c>
    </row>
    <row r="12474" hidden="1" spans="1:2">
      <c r="A12474" t="s">
        <v>118</v>
      </c>
      <c r="B12474" t="s">
        <v>1022</v>
      </c>
    </row>
    <row r="12475" hidden="1" spans="1:2">
      <c r="A12475" t="s">
        <v>118</v>
      </c>
      <c r="B12475" t="s">
        <v>1022</v>
      </c>
    </row>
    <row r="12476" hidden="1" spans="1:2">
      <c r="A12476" t="s">
        <v>118</v>
      </c>
      <c r="B12476" t="s">
        <v>1022</v>
      </c>
    </row>
    <row r="12477" hidden="1" spans="1:2">
      <c r="A12477" t="s">
        <v>118</v>
      </c>
      <c r="B12477" t="s">
        <v>1022</v>
      </c>
    </row>
    <row r="12478" hidden="1" spans="1:2">
      <c r="A12478" t="s">
        <v>118</v>
      </c>
      <c r="B12478" t="s">
        <v>1022</v>
      </c>
    </row>
    <row r="12479" hidden="1" spans="1:2">
      <c r="A12479" t="s">
        <v>118</v>
      </c>
      <c r="B12479" t="s">
        <v>1022</v>
      </c>
    </row>
    <row r="12480" hidden="1" spans="1:2">
      <c r="A12480" t="s">
        <v>118</v>
      </c>
      <c r="B12480" t="s">
        <v>1022</v>
      </c>
    </row>
    <row r="12481" hidden="1" spans="1:2">
      <c r="A12481" t="s">
        <v>118</v>
      </c>
      <c r="B12481" t="s">
        <v>1022</v>
      </c>
    </row>
    <row r="12482" hidden="1" spans="1:2">
      <c r="A12482" t="s">
        <v>118</v>
      </c>
      <c r="B12482" t="s">
        <v>1022</v>
      </c>
    </row>
    <row r="12483" hidden="1" spans="1:2">
      <c r="A12483" t="s">
        <v>118</v>
      </c>
      <c r="B12483" t="s">
        <v>1022</v>
      </c>
    </row>
    <row r="12484" hidden="1" spans="1:2">
      <c r="A12484" t="s">
        <v>118</v>
      </c>
      <c r="B12484" t="s">
        <v>1022</v>
      </c>
    </row>
    <row r="12485" hidden="1" spans="1:2">
      <c r="A12485" t="s">
        <v>118</v>
      </c>
      <c r="B12485" t="s">
        <v>1022</v>
      </c>
    </row>
    <row r="12486" hidden="1" spans="1:2">
      <c r="A12486" t="s">
        <v>118</v>
      </c>
      <c r="B12486" t="s">
        <v>1022</v>
      </c>
    </row>
    <row r="12487" hidden="1" spans="1:2">
      <c r="A12487" t="s">
        <v>118</v>
      </c>
      <c r="B12487" t="s">
        <v>1022</v>
      </c>
    </row>
    <row r="12488" hidden="1" spans="1:2">
      <c r="A12488" t="s">
        <v>118</v>
      </c>
      <c r="B12488" t="s">
        <v>1022</v>
      </c>
    </row>
    <row r="12489" hidden="1" spans="1:2">
      <c r="A12489" t="s">
        <v>118</v>
      </c>
      <c r="B12489" t="s">
        <v>1022</v>
      </c>
    </row>
    <row r="12490" hidden="1" spans="1:2">
      <c r="A12490" t="s">
        <v>118</v>
      </c>
      <c r="B12490" t="s">
        <v>1022</v>
      </c>
    </row>
    <row r="12491" hidden="1" spans="1:2">
      <c r="A12491" t="s">
        <v>118</v>
      </c>
      <c r="B12491" t="s">
        <v>1022</v>
      </c>
    </row>
    <row r="12492" hidden="1" spans="1:2">
      <c r="A12492" t="s">
        <v>118</v>
      </c>
      <c r="B12492" t="s">
        <v>1022</v>
      </c>
    </row>
    <row r="12493" hidden="1" spans="1:2">
      <c r="A12493" t="s">
        <v>118</v>
      </c>
      <c r="B12493" t="s">
        <v>1022</v>
      </c>
    </row>
    <row r="12494" hidden="1" spans="1:2">
      <c r="A12494" t="s">
        <v>118</v>
      </c>
      <c r="B12494" t="s">
        <v>1022</v>
      </c>
    </row>
    <row r="12495" hidden="1" spans="1:2">
      <c r="A12495" t="s">
        <v>118</v>
      </c>
      <c r="B12495" t="s">
        <v>1022</v>
      </c>
    </row>
    <row r="12496" hidden="1" spans="1:2">
      <c r="A12496" t="s">
        <v>118</v>
      </c>
      <c r="B12496" t="s">
        <v>1022</v>
      </c>
    </row>
    <row r="12497" hidden="1" spans="1:2">
      <c r="A12497" t="s">
        <v>118</v>
      </c>
      <c r="B12497" t="s">
        <v>1022</v>
      </c>
    </row>
    <row r="12498" hidden="1" spans="1:2">
      <c r="A12498" t="s">
        <v>118</v>
      </c>
      <c r="B12498" t="s">
        <v>1022</v>
      </c>
    </row>
    <row r="12499" hidden="1" spans="1:2">
      <c r="A12499" t="s">
        <v>118</v>
      </c>
      <c r="B12499" t="s">
        <v>1022</v>
      </c>
    </row>
    <row r="12500" hidden="1" spans="1:2">
      <c r="A12500" t="s">
        <v>118</v>
      </c>
      <c r="B12500" t="s">
        <v>1022</v>
      </c>
    </row>
    <row r="12501" hidden="1" spans="1:2">
      <c r="A12501" t="s">
        <v>118</v>
      </c>
      <c r="B12501" t="s">
        <v>1022</v>
      </c>
    </row>
    <row r="12502" hidden="1" spans="1:2">
      <c r="A12502" t="s">
        <v>118</v>
      </c>
      <c r="B12502" t="s">
        <v>1022</v>
      </c>
    </row>
    <row r="12503" hidden="1" spans="1:2">
      <c r="A12503" t="s">
        <v>118</v>
      </c>
      <c r="B12503" t="s">
        <v>1022</v>
      </c>
    </row>
    <row r="12504" hidden="1" spans="1:2">
      <c r="A12504" t="s">
        <v>118</v>
      </c>
      <c r="B12504" t="s">
        <v>1022</v>
      </c>
    </row>
    <row r="12505" hidden="1" spans="1:2">
      <c r="A12505" t="s">
        <v>118</v>
      </c>
      <c r="B12505" t="s">
        <v>1022</v>
      </c>
    </row>
    <row r="12506" hidden="1" spans="1:2">
      <c r="A12506" t="s">
        <v>118</v>
      </c>
      <c r="B12506" t="s">
        <v>1022</v>
      </c>
    </row>
    <row r="12507" hidden="1" spans="1:2">
      <c r="A12507" t="s">
        <v>118</v>
      </c>
      <c r="B12507" t="s">
        <v>1022</v>
      </c>
    </row>
    <row r="12508" hidden="1" spans="1:2">
      <c r="A12508" t="s">
        <v>118</v>
      </c>
      <c r="B12508" t="s">
        <v>1022</v>
      </c>
    </row>
    <row r="12509" hidden="1" spans="1:2">
      <c r="A12509" t="s">
        <v>118</v>
      </c>
      <c r="B12509" t="s">
        <v>1022</v>
      </c>
    </row>
    <row r="12510" hidden="1" spans="1:2">
      <c r="A12510" t="s">
        <v>118</v>
      </c>
      <c r="B12510" t="s">
        <v>1022</v>
      </c>
    </row>
    <row r="12511" hidden="1" spans="1:2">
      <c r="A12511" t="s">
        <v>118</v>
      </c>
      <c r="B12511" t="s">
        <v>1022</v>
      </c>
    </row>
    <row r="12512" hidden="1" spans="1:2">
      <c r="A12512" t="s">
        <v>118</v>
      </c>
      <c r="B12512" t="s">
        <v>1022</v>
      </c>
    </row>
    <row r="12513" hidden="1" spans="1:2">
      <c r="A12513" t="s">
        <v>118</v>
      </c>
      <c r="B12513" t="s">
        <v>1022</v>
      </c>
    </row>
    <row r="12514" hidden="1" spans="1:2">
      <c r="A12514" t="s">
        <v>118</v>
      </c>
      <c r="B12514" t="s">
        <v>1022</v>
      </c>
    </row>
    <row r="12515" hidden="1" spans="1:2">
      <c r="A12515" t="s">
        <v>118</v>
      </c>
      <c r="B12515" t="s">
        <v>1022</v>
      </c>
    </row>
    <row r="12516" hidden="1" spans="1:2">
      <c r="A12516" t="s">
        <v>118</v>
      </c>
      <c r="B12516" t="s">
        <v>1022</v>
      </c>
    </row>
    <row r="12517" hidden="1" spans="1:2">
      <c r="A12517" t="s">
        <v>118</v>
      </c>
      <c r="B12517" t="s">
        <v>1022</v>
      </c>
    </row>
    <row r="12518" hidden="1" spans="1:2">
      <c r="A12518" t="s">
        <v>165</v>
      </c>
      <c r="B12518" t="s">
        <v>724</v>
      </c>
    </row>
    <row r="12519" hidden="1" spans="1:2">
      <c r="A12519" t="s">
        <v>165</v>
      </c>
      <c r="B12519" t="s">
        <v>724</v>
      </c>
    </row>
    <row r="12520" hidden="1" spans="1:2">
      <c r="A12520" t="s">
        <v>165</v>
      </c>
      <c r="B12520" t="s">
        <v>724</v>
      </c>
    </row>
    <row r="12521" hidden="1" spans="1:2">
      <c r="A12521" t="s">
        <v>165</v>
      </c>
      <c r="B12521" t="s">
        <v>724</v>
      </c>
    </row>
    <row r="12522" hidden="1" spans="1:2">
      <c r="A12522" t="s">
        <v>165</v>
      </c>
      <c r="B12522" t="s">
        <v>724</v>
      </c>
    </row>
    <row r="12523" hidden="1" spans="1:2">
      <c r="A12523" t="s">
        <v>165</v>
      </c>
      <c r="B12523" t="s">
        <v>724</v>
      </c>
    </row>
    <row r="12524" hidden="1" spans="1:2">
      <c r="A12524" t="s">
        <v>165</v>
      </c>
      <c r="B12524" t="s">
        <v>724</v>
      </c>
    </row>
    <row r="12525" hidden="1" spans="1:2">
      <c r="A12525" t="s">
        <v>165</v>
      </c>
      <c r="B12525" t="s">
        <v>724</v>
      </c>
    </row>
    <row r="12526" hidden="1" spans="1:2">
      <c r="A12526" t="s">
        <v>165</v>
      </c>
      <c r="B12526" t="s">
        <v>724</v>
      </c>
    </row>
    <row r="12527" hidden="1" spans="1:2">
      <c r="A12527" t="s">
        <v>165</v>
      </c>
      <c r="B12527" t="s">
        <v>724</v>
      </c>
    </row>
    <row r="12528" hidden="1" spans="1:2">
      <c r="A12528" t="s">
        <v>165</v>
      </c>
      <c r="B12528" t="s">
        <v>724</v>
      </c>
    </row>
    <row r="12529" hidden="1" spans="1:2">
      <c r="A12529" t="s">
        <v>165</v>
      </c>
      <c r="B12529" t="s">
        <v>724</v>
      </c>
    </row>
    <row r="12530" hidden="1" spans="1:2">
      <c r="A12530" t="s">
        <v>165</v>
      </c>
      <c r="B12530" t="s">
        <v>724</v>
      </c>
    </row>
    <row r="12531" hidden="1" spans="1:2">
      <c r="A12531" t="s">
        <v>165</v>
      </c>
      <c r="B12531" t="s">
        <v>724</v>
      </c>
    </row>
    <row r="12532" hidden="1" spans="1:2">
      <c r="A12532" t="s">
        <v>165</v>
      </c>
      <c r="B12532" t="s">
        <v>724</v>
      </c>
    </row>
    <row r="12533" hidden="1" spans="1:2">
      <c r="A12533" t="s">
        <v>165</v>
      </c>
      <c r="B12533" t="s">
        <v>724</v>
      </c>
    </row>
    <row r="12534" hidden="1" spans="1:2">
      <c r="A12534" t="s">
        <v>165</v>
      </c>
      <c r="B12534" t="s">
        <v>724</v>
      </c>
    </row>
    <row r="12535" hidden="1" spans="1:2">
      <c r="A12535" t="s">
        <v>165</v>
      </c>
      <c r="B12535" t="s">
        <v>724</v>
      </c>
    </row>
    <row r="12536" hidden="1" spans="1:2">
      <c r="A12536" t="s">
        <v>165</v>
      </c>
      <c r="B12536" t="s">
        <v>724</v>
      </c>
    </row>
    <row r="12537" hidden="1" spans="1:2">
      <c r="A12537" t="s">
        <v>165</v>
      </c>
      <c r="B12537" t="s">
        <v>724</v>
      </c>
    </row>
    <row r="12538" hidden="1" spans="1:2">
      <c r="A12538" t="s">
        <v>165</v>
      </c>
      <c r="B12538" t="s">
        <v>724</v>
      </c>
    </row>
    <row r="12539" hidden="1" spans="1:2">
      <c r="A12539" t="s">
        <v>165</v>
      </c>
      <c r="B12539" t="s">
        <v>724</v>
      </c>
    </row>
    <row r="12540" hidden="1" spans="1:2">
      <c r="A12540" t="s">
        <v>165</v>
      </c>
      <c r="B12540" t="s">
        <v>724</v>
      </c>
    </row>
    <row r="12541" hidden="1" spans="1:2">
      <c r="A12541" t="s">
        <v>165</v>
      </c>
      <c r="B12541" t="s">
        <v>724</v>
      </c>
    </row>
    <row r="12542" hidden="1" spans="1:2">
      <c r="A12542" t="s">
        <v>165</v>
      </c>
      <c r="B12542" t="s">
        <v>724</v>
      </c>
    </row>
    <row r="12543" hidden="1" spans="1:2">
      <c r="A12543" t="s">
        <v>165</v>
      </c>
      <c r="B12543" t="s">
        <v>724</v>
      </c>
    </row>
    <row r="12544" hidden="1" spans="1:2">
      <c r="A12544" t="s">
        <v>165</v>
      </c>
      <c r="B12544" t="s">
        <v>724</v>
      </c>
    </row>
    <row r="12545" hidden="1" spans="1:2">
      <c r="A12545" t="s">
        <v>165</v>
      </c>
      <c r="B12545" t="s">
        <v>724</v>
      </c>
    </row>
    <row r="12546" hidden="1" spans="1:2">
      <c r="A12546" t="s">
        <v>165</v>
      </c>
      <c r="B12546" t="s">
        <v>724</v>
      </c>
    </row>
    <row r="12547" hidden="1" spans="1:2">
      <c r="A12547" t="s">
        <v>165</v>
      </c>
      <c r="B12547" t="s">
        <v>724</v>
      </c>
    </row>
    <row r="12548" hidden="1" spans="1:2">
      <c r="A12548" t="s">
        <v>165</v>
      </c>
      <c r="B12548" t="s">
        <v>724</v>
      </c>
    </row>
    <row r="12549" hidden="1" spans="1:2">
      <c r="A12549" t="s">
        <v>165</v>
      </c>
      <c r="B12549" t="s">
        <v>724</v>
      </c>
    </row>
    <row r="12550" hidden="1" spans="1:2">
      <c r="A12550" t="s">
        <v>165</v>
      </c>
      <c r="B12550" t="s">
        <v>724</v>
      </c>
    </row>
    <row r="12551" hidden="1" spans="1:2">
      <c r="A12551" t="s">
        <v>165</v>
      </c>
      <c r="B12551" t="s">
        <v>724</v>
      </c>
    </row>
    <row r="12552" hidden="1" spans="1:2">
      <c r="A12552" t="s">
        <v>165</v>
      </c>
      <c r="B12552" t="s">
        <v>724</v>
      </c>
    </row>
    <row r="12553" hidden="1" spans="1:2">
      <c r="A12553" t="s">
        <v>165</v>
      </c>
      <c r="B12553" t="s">
        <v>724</v>
      </c>
    </row>
    <row r="12554" hidden="1" spans="1:2">
      <c r="A12554" t="s">
        <v>165</v>
      </c>
      <c r="B12554" t="s">
        <v>724</v>
      </c>
    </row>
    <row r="12555" hidden="1" spans="1:2">
      <c r="A12555" t="s">
        <v>165</v>
      </c>
      <c r="B12555" t="s">
        <v>724</v>
      </c>
    </row>
    <row r="12556" hidden="1" spans="1:2">
      <c r="A12556" t="s">
        <v>165</v>
      </c>
      <c r="B12556" t="s">
        <v>724</v>
      </c>
    </row>
    <row r="12557" hidden="1" spans="1:2">
      <c r="A12557" t="s">
        <v>165</v>
      </c>
      <c r="B12557" t="s">
        <v>724</v>
      </c>
    </row>
    <row r="12558" hidden="1" spans="1:2">
      <c r="A12558" t="s">
        <v>165</v>
      </c>
      <c r="B12558" t="s">
        <v>724</v>
      </c>
    </row>
    <row r="12559" hidden="1" spans="1:2">
      <c r="A12559" t="s">
        <v>165</v>
      </c>
      <c r="B12559" t="s">
        <v>724</v>
      </c>
    </row>
    <row r="12560" hidden="1" spans="1:2">
      <c r="A12560" t="s">
        <v>165</v>
      </c>
      <c r="B12560" t="s">
        <v>724</v>
      </c>
    </row>
    <row r="12561" hidden="1" spans="1:2">
      <c r="A12561" t="s">
        <v>165</v>
      </c>
      <c r="B12561" t="s">
        <v>724</v>
      </c>
    </row>
    <row r="12562" hidden="1" spans="1:2">
      <c r="A12562" t="s">
        <v>165</v>
      </c>
      <c r="B12562" t="s">
        <v>724</v>
      </c>
    </row>
    <row r="12563" hidden="1" spans="1:2">
      <c r="A12563" t="s">
        <v>165</v>
      </c>
      <c r="B12563" t="s">
        <v>724</v>
      </c>
    </row>
    <row r="12564" hidden="1" spans="1:2">
      <c r="A12564" t="s">
        <v>165</v>
      </c>
      <c r="B12564" t="s">
        <v>724</v>
      </c>
    </row>
    <row r="12565" hidden="1" spans="1:2">
      <c r="A12565" t="s">
        <v>165</v>
      </c>
      <c r="B12565" t="s">
        <v>724</v>
      </c>
    </row>
    <row r="12566" hidden="1" spans="1:2">
      <c r="A12566" t="s">
        <v>165</v>
      </c>
      <c r="B12566" t="s">
        <v>724</v>
      </c>
    </row>
    <row r="12567" hidden="1" spans="1:2">
      <c r="A12567" t="s">
        <v>165</v>
      </c>
      <c r="B12567" t="s">
        <v>724</v>
      </c>
    </row>
    <row r="12568" hidden="1" spans="1:2">
      <c r="A12568" t="s">
        <v>165</v>
      </c>
      <c r="B12568" t="s">
        <v>724</v>
      </c>
    </row>
    <row r="12569" hidden="1" spans="1:2">
      <c r="A12569" t="s">
        <v>165</v>
      </c>
      <c r="B12569" t="s">
        <v>724</v>
      </c>
    </row>
    <row r="12570" hidden="1" spans="1:2">
      <c r="A12570" t="s">
        <v>165</v>
      </c>
      <c r="B12570" t="s">
        <v>724</v>
      </c>
    </row>
    <row r="12571" hidden="1" spans="1:2">
      <c r="A12571" t="s">
        <v>165</v>
      </c>
      <c r="B12571" t="s">
        <v>724</v>
      </c>
    </row>
    <row r="12572" hidden="1" spans="1:2">
      <c r="A12572" t="s">
        <v>165</v>
      </c>
      <c r="B12572" t="s">
        <v>724</v>
      </c>
    </row>
    <row r="12573" hidden="1" spans="1:2">
      <c r="A12573" t="s">
        <v>165</v>
      </c>
      <c r="B12573" t="s">
        <v>724</v>
      </c>
    </row>
    <row r="12574" hidden="1" spans="1:2">
      <c r="A12574" t="s">
        <v>165</v>
      </c>
      <c r="B12574" t="s">
        <v>724</v>
      </c>
    </row>
    <row r="12575" hidden="1" spans="1:2">
      <c r="A12575" t="s">
        <v>165</v>
      </c>
      <c r="B12575" t="s">
        <v>724</v>
      </c>
    </row>
    <row r="12576" hidden="1" spans="1:2">
      <c r="A12576" t="s">
        <v>165</v>
      </c>
      <c r="B12576" t="s">
        <v>724</v>
      </c>
    </row>
    <row r="12577" hidden="1" spans="1:2">
      <c r="A12577" t="s">
        <v>165</v>
      </c>
      <c r="B12577" t="s">
        <v>724</v>
      </c>
    </row>
    <row r="12578" hidden="1" spans="1:2">
      <c r="A12578" t="s">
        <v>165</v>
      </c>
      <c r="B12578" t="s">
        <v>724</v>
      </c>
    </row>
    <row r="12579" hidden="1" spans="1:2">
      <c r="A12579" t="s">
        <v>165</v>
      </c>
      <c r="B12579" t="s">
        <v>724</v>
      </c>
    </row>
    <row r="12580" hidden="1" spans="1:2">
      <c r="A12580" t="s">
        <v>165</v>
      </c>
      <c r="B12580" t="s">
        <v>724</v>
      </c>
    </row>
    <row r="12581" hidden="1" spans="1:2">
      <c r="A12581" t="s">
        <v>165</v>
      </c>
      <c r="B12581" t="s">
        <v>724</v>
      </c>
    </row>
    <row r="12582" hidden="1" spans="1:2">
      <c r="A12582" t="s">
        <v>165</v>
      </c>
      <c r="B12582" t="s">
        <v>724</v>
      </c>
    </row>
    <row r="12583" hidden="1" spans="1:2">
      <c r="A12583" t="s">
        <v>165</v>
      </c>
      <c r="B12583" t="s">
        <v>724</v>
      </c>
    </row>
    <row r="12584" hidden="1" spans="1:2">
      <c r="A12584" t="s">
        <v>165</v>
      </c>
      <c r="B12584" t="s">
        <v>724</v>
      </c>
    </row>
    <row r="12585" hidden="1" spans="1:2">
      <c r="A12585" t="s">
        <v>165</v>
      </c>
      <c r="B12585" t="s">
        <v>724</v>
      </c>
    </row>
    <row r="12586" hidden="1" spans="1:2">
      <c r="A12586" t="s">
        <v>165</v>
      </c>
      <c r="B12586" t="s">
        <v>724</v>
      </c>
    </row>
    <row r="12587" hidden="1" spans="1:2">
      <c r="A12587" t="s">
        <v>165</v>
      </c>
      <c r="B12587" t="s">
        <v>724</v>
      </c>
    </row>
    <row r="12588" hidden="1" spans="1:2">
      <c r="A12588" t="s">
        <v>165</v>
      </c>
      <c r="B12588" t="s">
        <v>724</v>
      </c>
    </row>
    <row r="12589" hidden="1" spans="1:2">
      <c r="A12589" t="s">
        <v>165</v>
      </c>
      <c r="B12589" t="s">
        <v>724</v>
      </c>
    </row>
    <row r="12590" hidden="1" spans="1:2">
      <c r="A12590" t="s">
        <v>165</v>
      </c>
      <c r="B12590" t="s">
        <v>724</v>
      </c>
    </row>
    <row r="12591" hidden="1" spans="1:2">
      <c r="A12591" t="s">
        <v>165</v>
      </c>
      <c r="B12591" t="s">
        <v>724</v>
      </c>
    </row>
    <row r="12592" hidden="1" spans="1:2">
      <c r="A12592" t="s">
        <v>165</v>
      </c>
      <c r="B12592" t="s">
        <v>724</v>
      </c>
    </row>
    <row r="12593" hidden="1" spans="1:2">
      <c r="A12593" t="s">
        <v>165</v>
      </c>
      <c r="B12593" t="s">
        <v>724</v>
      </c>
    </row>
    <row r="12594" hidden="1" spans="1:2">
      <c r="A12594" t="s">
        <v>165</v>
      </c>
      <c r="B12594" t="s">
        <v>724</v>
      </c>
    </row>
    <row r="12595" hidden="1" spans="1:2">
      <c r="A12595" t="s">
        <v>165</v>
      </c>
      <c r="B12595" t="s">
        <v>724</v>
      </c>
    </row>
    <row r="12596" hidden="1" spans="1:2">
      <c r="A12596" t="s">
        <v>165</v>
      </c>
      <c r="B12596" t="s">
        <v>724</v>
      </c>
    </row>
    <row r="12597" hidden="1" spans="1:2">
      <c r="A12597" t="s">
        <v>165</v>
      </c>
      <c r="B12597" t="s">
        <v>724</v>
      </c>
    </row>
    <row r="12598" hidden="1" spans="1:2">
      <c r="A12598" t="s">
        <v>165</v>
      </c>
      <c r="B12598" t="s">
        <v>724</v>
      </c>
    </row>
    <row r="12599" hidden="1" spans="1:2">
      <c r="A12599" t="s">
        <v>165</v>
      </c>
      <c r="B12599" t="s">
        <v>724</v>
      </c>
    </row>
    <row r="12600" hidden="1" spans="1:2">
      <c r="A12600" t="s">
        <v>165</v>
      </c>
      <c r="B12600" t="s">
        <v>724</v>
      </c>
    </row>
    <row r="12601" hidden="1" spans="1:2">
      <c r="A12601" t="s">
        <v>165</v>
      </c>
      <c r="B12601" t="s">
        <v>724</v>
      </c>
    </row>
    <row r="12602" hidden="1" spans="1:2">
      <c r="A12602" t="s">
        <v>165</v>
      </c>
      <c r="B12602" t="s">
        <v>724</v>
      </c>
    </row>
    <row r="12603" hidden="1" spans="1:2">
      <c r="A12603" t="s">
        <v>165</v>
      </c>
      <c r="B12603" t="s">
        <v>724</v>
      </c>
    </row>
    <row r="12604" hidden="1" spans="1:2">
      <c r="A12604" t="s">
        <v>165</v>
      </c>
      <c r="B12604" t="s">
        <v>724</v>
      </c>
    </row>
    <row r="12605" hidden="1" spans="1:2">
      <c r="A12605" t="s">
        <v>165</v>
      </c>
      <c r="B12605" t="s">
        <v>724</v>
      </c>
    </row>
    <row r="12606" hidden="1" spans="1:2">
      <c r="A12606" t="s">
        <v>165</v>
      </c>
      <c r="B12606" t="s">
        <v>724</v>
      </c>
    </row>
    <row r="12607" hidden="1" spans="1:2">
      <c r="A12607" t="s">
        <v>165</v>
      </c>
      <c r="B12607" t="s">
        <v>724</v>
      </c>
    </row>
    <row r="12608" hidden="1" spans="1:2">
      <c r="A12608" t="s">
        <v>165</v>
      </c>
      <c r="B12608" t="s">
        <v>724</v>
      </c>
    </row>
    <row r="12609" hidden="1" spans="1:2">
      <c r="A12609" t="s">
        <v>165</v>
      </c>
      <c r="B12609" t="s">
        <v>724</v>
      </c>
    </row>
    <row r="12610" hidden="1" spans="1:2">
      <c r="A12610" t="s">
        <v>165</v>
      </c>
      <c r="B12610" t="s">
        <v>724</v>
      </c>
    </row>
    <row r="12611" hidden="1" spans="1:2">
      <c r="A12611" t="s">
        <v>165</v>
      </c>
      <c r="B12611" t="s">
        <v>724</v>
      </c>
    </row>
    <row r="12612" hidden="1" spans="1:2">
      <c r="A12612" t="s">
        <v>165</v>
      </c>
      <c r="B12612" t="s">
        <v>724</v>
      </c>
    </row>
    <row r="12613" hidden="1" spans="1:2">
      <c r="A12613" t="s">
        <v>165</v>
      </c>
      <c r="B12613" t="s">
        <v>724</v>
      </c>
    </row>
    <row r="12614" hidden="1" spans="1:2">
      <c r="A12614" t="s">
        <v>118</v>
      </c>
      <c r="B12614" t="s">
        <v>774</v>
      </c>
    </row>
    <row r="12615" hidden="1" spans="1:2">
      <c r="A12615" t="s">
        <v>118</v>
      </c>
      <c r="B12615" t="s">
        <v>774</v>
      </c>
    </row>
    <row r="12616" hidden="1" spans="1:2">
      <c r="A12616" t="s">
        <v>118</v>
      </c>
      <c r="B12616" t="s">
        <v>774</v>
      </c>
    </row>
    <row r="12617" hidden="1" spans="1:2">
      <c r="A12617" t="s">
        <v>118</v>
      </c>
      <c r="B12617" t="s">
        <v>774</v>
      </c>
    </row>
    <row r="12618" hidden="1" spans="1:2">
      <c r="A12618" t="s">
        <v>118</v>
      </c>
      <c r="B12618" t="s">
        <v>774</v>
      </c>
    </row>
    <row r="12619" hidden="1" spans="1:2">
      <c r="A12619" t="s">
        <v>118</v>
      </c>
      <c r="B12619" t="s">
        <v>774</v>
      </c>
    </row>
    <row r="12620" hidden="1" spans="1:2">
      <c r="A12620" t="s">
        <v>118</v>
      </c>
      <c r="B12620" t="s">
        <v>774</v>
      </c>
    </row>
    <row r="12621" hidden="1" spans="1:2">
      <c r="A12621" t="s">
        <v>118</v>
      </c>
      <c r="B12621" t="s">
        <v>774</v>
      </c>
    </row>
    <row r="12622" hidden="1" spans="1:2">
      <c r="A12622" t="s">
        <v>118</v>
      </c>
      <c r="B12622" t="s">
        <v>774</v>
      </c>
    </row>
    <row r="12623" hidden="1" spans="1:2">
      <c r="A12623" t="s">
        <v>118</v>
      </c>
      <c r="B12623" t="s">
        <v>774</v>
      </c>
    </row>
    <row r="12624" hidden="1" spans="1:2">
      <c r="A12624" t="s">
        <v>118</v>
      </c>
      <c r="B12624" t="s">
        <v>774</v>
      </c>
    </row>
    <row r="12625" hidden="1" spans="1:2">
      <c r="A12625" t="s">
        <v>118</v>
      </c>
      <c r="B12625" t="s">
        <v>774</v>
      </c>
    </row>
    <row r="12626" hidden="1" spans="1:2">
      <c r="A12626" t="s">
        <v>118</v>
      </c>
      <c r="B12626" t="s">
        <v>774</v>
      </c>
    </row>
    <row r="12627" hidden="1" spans="1:2">
      <c r="A12627" t="s">
        <v>118</v>
      </c>
      <c r="B12627" t="s">
        <v>774</v>
      </c>
    </row>
    <row r="12628" hidden="1" spans="1:2">
      <c r="A12628" t="s">
        <v>118</v>
      </c>
      <c r="B12628" t="s">
        <v>774</v>
      </c>
    </row>
    <row r="12629" hidden="1" spans="1:2">
      <c r="A12629" t="s">
        <v>118</v>
      </c>
      <c r="B12629" t="s">
        <v>774</v>
      </c>
    </row>
    <row r="12630" hidden="1" spans="1:2">
      <c r="A12630" t="s">
        <v>118</v>
      </c>
      <c r="B12630" t="s">
        <v>774</v>
      </c>
    </row>
    <row r="12631" hidden="1" spans="1:2">
      <c r="A12631" t="s">
        <v>118</v>
      </c>
      <c r="B12631" t="s">
        <v>774</v>
      </c>
    </row>
    <row r="12632" hidden="1" spans="1:2">
      <c r="A12632" t="s">
        <v>118</v>
      </c>
      <c r="B12632" t="s">
        <v>774</v>
      </c>
    </row>
    <row r="12633" hidden="1" spans="1:2">
      <c r="A12633" t="s">
        <v>118</v>
      </c>
      <c r="B12633" t="s">
        <v>774</v>
      </c>
    </row>
    <row r="12634" hidden="1" spans="1:2">
      <c r="A12634" t="s">
        <v>118</v>
      </c>
      <c r="B12634" t="s">
        <v>774</v>
      </c>
    </row>
    <row r="12635" hidden="1" spans="1:2">
      <c r="A12635" t="s">
        <v>118</v>
      </c>
      <c r="B12635" t="s">
        <v>774</v>
      </c>
    </row>
    <row r="12636" hidden="1" spans="1:2">
      <c r="A12636" t="s">
        <v>118</v>
      </c>
      <c r="B12636" t="s">
        <v>774</v>
      </c>
    </row>
    <row r="12637" hidden="1" spans="1:2">
      <c r="A12637" t="s">
        <v>118</v>
      </c>
      <c r="B12637" t="s">
        <v>774</v>
      </c>
    </row>
    <row r="12638" hidden="1" spans="1:2">
      <c r="A12638" t="s">
        <v>118</v>
      </c>
      <c r="B12638" t="s">
        <v>774</v>
      </c>
    </row>
    <row r="12639" hidden="1" spans="1:2">
      <c r="A12639" t="s">
        <v>118</v>
      </c>
      <c r="B12639" t="s">
        <v>774</v>
      </c>
    </row>
    <row r="12640" hidden="1" spans="1:2">
      <c r="A12640" t="s">
        <v>118</v>
      </c>
      <c r="B12640" t="s">
        <v>774</v>
      </c>
    </row>
    <row r="12641" hidden="1" spans="1:2">
      <c r="A12641" t="s">
        <v>118</v>
      </c>
      <c r="B12641" t="s">
        <v>774</v>
      </c>
    </row>
    <row r="12642" hidden="1" spans="1:2">
      <c r="A12642" t="s">
        <v>118</v>
      </c>
      <c r="B12642" t="s">
        <v>774</v>
      </c>
    </row>
    <row r="12643" hidden="1" spans="1:2">
      <c r="A12643" t="s">
        <v>118</v>
      </c>
      <c r="B12643" t="s">
        <v>774</v>
      </c>
    </row>
    <row r="12644" hidden="1" spans="1:2">
      <c r="A12644" t="s">
        <v>118</v>
      </c>
      <c r="B12644" t="s">
        <v>774</v>
      </c>
    </row>
    <row r="12645" hidden="1" spans="1:2">
      <c r="A12645" t="s">
        <v>118</v>
      </c>
      <c r="B12645" t="s">
        <v>774</v>
      </c>
    </row>
    <row r="12646" hidden="1" spans="1:2">
      <c r="A12646" t="s">
        <v>118</v>
      </c>
      <c r="B12646" t="s">
        <v>774</v>
      </c>
    </row>
    <row r="12647" hidden="1" spans="1:2">
      <c r="A12647" t="s">
        <v>118</v>
      </c>
      <c r="B12647" t="s">
        <v>774</v>
      </c>
    </row>
    <row r="12648" hidden="1" spans="1:2">
      <c r="A12648" t="s">
        <v>118</v>
      </c>
      <c r="B12648" t="s">
        <v>774</v>
      </c>
    </row>
    <row r="12649" hidden="1" spans="1:2">
      <c r="A12649" t="s">
        <v>118</v>
      </c>
      <c r="B12649" t="s">
        <v>774</v>
      </c>
    </row>
    <row r="12650" hidden="1" spans="1:2">
      <c r="A12650" t="s">
        <v>118</v>
      </c>
      <c r="B12650" t="s">
        <v>774</v>
      </c>
    </row>
    <row r="12651" hidden="1" spans="1:2">
      <c r="A12651" t="s">
        <v>118</v>
      </c>
      <c r="B12651" t="s">
        <v>774</v>
      </c>
    </row>
    <row r="12652" hidden="1" spans="1:2">
      <c r="A12652" t="s">
        <v>118</v>
      </c>
      <c r="B12652" t="s">
        <v>774</v>
      </c>
    </row>
    <row r="12653" hidden="1" spans="1:2">
      <c r="A12653" t="s">
        <v>118</v>
      </c>
      <c r="B12653" t="s">
        <v>774</v>
      </c>
    </row>
    <row r="12654" hidden="1" spans="1:2">
      <c r="A12654" t="s">
        <v>118</v>
      </c>
      <c r="B12654" t="s">
        <v>774</v>
      </c>
    </row>
    <row r="12655" hidden="1" spans="1:2">
      <c r="A12655" t="s">
        <v>118</v>
      </c>
      <c r="B12655" t="s">
        <v>774</v>
      </c>
    </row>
    <row r="12656" hidden="1" spans="1:2">
      <c r="A12656" t="s">
        <v>118</v>
      </c>
      <c r="B12656" t="s">
        <v>774</v>
      </c>
    </row>
    <row r="12657" hidden="1" spans="1:2">
      <c r="A12657" t="s">
        <v>118</v>
      </c>
      <c r="B12657" t="s">
        <v>774</v>
      </c>
    </row>
    <row r="12658" hidden="1" spans="1:2">
      <c r="A12658" t="s">
        <v>118</v>
      </c>
      <c r="B12658" t="s">
        <v>774</v>
      </c>
    </row>
    <row r="12659" hidden="1" spans="1:2">
      <c r="A12659" t="s">
        <v>118</v>
      </c>
      <c r="B12659" t="s">
        <v>774</v>
      </c>
    </row>
    <row r="12660" hidden="1" spans="1:2">
      <c r="A12660" t="s">
        <v>118</v>
      </c>
      <c r="B12660" t="s">
        <v>774</v>
      </c>
    </row>
    <row r="12661" hidden="1" spans="1:2">
      <c r="A12661" t="s">
        <v>118</v>
      </c>
      <c r="B12661" t="s">
        <v>774</v>
      </c>
    </row>
    <row r="12662" hidden="1" spans="1:2">
      <c r="A12662" t="s">
        <v>118</v>
      </c>
      <c r="B12662" t="s">
        <v>774</v>
      </c>
    </row>
    <row r="12663" hidden="1" spans="1:2">
      <c r="A12663" t="s">
        <v>118</v>
      </c>
      <c r="B12663" t="s">
        <v>774</v>
      </c>
    </row>
    <row r="12664" hidden="1" spans="1:2">
      <c r="A12664" t="s">
        <v>118</v>
      </c>
      <c r="B12664" t="s">
        <v>774</v>
      </c>
    </row>
    <row r="12665" hidden="1" spans="1:2">
      <c r="A12665" t="s">
        <v>118</v>
      </c>
      <c r="B12665" t="s">
        <v>774</v>
      </c>
    </row>
    <row r="12666" hidden="1" spans="1:2">
      <c r="A12666" t="s">
        <v>118</v>
      </c>
      <c r="B12666" t="s">
        <v>774</v>
      </c>
    </row>
    <row r="12667" hidden="1" spans="1:2">
      <c r="A12667" t="s">
        <v>118</v>
      </c>
      <c r="B12667" t="s">
        <v>774</v>
      </c>
    </row>
    <row r="12668" hidden="1" spans="1:2">
      <c r="A12668" t="s">
        <v>118</v>
      </c>
      <c r="B12668" t="s">
        <v>774</v>
      </c>
    </row>
    <row r="12669" hidden="1" spans="1:2">
      <c r="A12669" t="s">
        <v>118</v>
      </c>
      <c r="B12669" t="s">
        <v>774</v>
      </c>
    </row>
    <row r="12670" hidden="1" spans="1:2">
      <c r="A12670" t="s">
        <v>118</v>
      </c>
      <c r="B12670" t="s">
        <v>774</v>
      </c>
    </row>
    <row r="12671" hidden="1" spans="1:2">
      <c r="A12671" t="s">
        <v>118</v>
      </c>
      <c r="B12671" t="s">
        <v>774</v>
      </c>
    </row>
    <row r="12672" hidden="1" spans="1:2">
      <c r="A12672" t="s">
        <v>118</v>
      </c>
      <c r="B12672" t="s">
        <v>774</v>
      </c>
    </row>
    <row r="12673" hidden="1" spans="1:2">
      <c r="A12673" t="s">
        <v>118</v>
      </c>
      <c r="B12673" t="s">
        <v>774</v>
      </c>
    </row>
    <row r="12674" hidden="1" spans="1:2">
      <c r="A12674" t="s">
        <v>118</v>
      </c>
      <c r="B12674" t="s">
        <v>774</v>
      </c>
    </row>
    <row r="12675" hidden="1" spans="1:2">
      <c r="A12675" t="s">
        <v>118</v>
      </c>
      <c r="B12675" t="s">
        <v>774</v>
      </c>
    </row>
    <row r="12676" hidden="1" spans="1:2">
      <c r="A12676" t="s">
        <v>118</v>
      </c>
      <c r="B12676" t="s">
        <v>774</v>
      </c>
    </row>
    <row r="12677" hidden="1" spans="1:2">
      <c r="A12677" t="s">
        <v>118</v>
      </c>
      <c r="B12677" t="s">
        <v>774</v>
      </c>
    </row>
    <row r="12678" hidden="1" spans="1:2">
      <c r="A12678" t="s">
        <v>118</v>
      </c>
      <c r="B12678" t="s">
        <v>774</v>
      </c>
    </row>
    <row r="12679" hidden="1" spans="1:2">
      <c r="A12679" t="s">
        <v>118</v>
      </c>
      <c r="B12679" t="s">
        <v>774</v>
      </c>
    </row>
    <row r="12680" hidden="1" spans="1:2">
      <c r="A12680" t="s">
        <v>118</v>
      </c>
      <c r="B12680" t="s">
        <v>774</v>
      </c>
    </row>
    <row r="12681" hidden="1" spans="1:2">
      <c r="A12681" t="s">
        <v>118</v>
      </c>
      <c r="B12681" t="s">
        <v>774</v>
      </c>
    </row>
    <row r="12682" hidden="1" spans="1:2">
      <c r="A12682" t="s">
        <v>118</v>
      </c>
      <c r="B12682" t="s">
        <v>774</v>
      </c>
    </row>
    <row r="12683" hidden="1" spans="1:2">
      <c r="A12683" t="s">
        <v>118</v>
      </c>
      <c r="B12683" t="s">
        <v>774</v>
      </c>
    </row>
    <row r="12684" hidden="1" spans="1:2">
      <c r="A12684" t="s">
        <v>118</v>
      </c>
      <c r="B12684" t="s">
        <v>774</v>
      </c>
    </row>
    <row r="12685" hidden="1" spans="1:2">
      <c r="A12685" t="s">
        <v>118</v>
      </c>
      <c r="B12685" t="s">
        <v>774</v>
      </c>
    </row>
    <row r="12686" hidden="1" spans="1:2">
      <c r="A12686" t="s">
        <v>118</v>
      </c>
      <c r="B12686" t="s">
        <v>774</v>
      </c>
    </row>
    <row r="12687" hidden="1" spans="1:2">
      <c r="A12687" t="s">
        <v>118</v>
      </c>
      <c r="B12687" t="s">
        <v>774</v>
      </c>
    </row>
    <row r="12688" hidden="1" spans="1:2">
      <c r="A12688" t="s">
        <v>118</v>
      </c>
      <c r="B12688" t="s">
        <v>774</v>
      </c>
    </row>
    <row r="12689" hidden="1" spans="1:2">
      <c r="A12689" t="s">
        <v>118</v>
      </c>
      <c r="B12689" t="s">
        <v>774</v>
      </c>
    </row>
    <row r="12690" hidden="1" spans="1:2">
      <c r="A12690" t="s">
        <v>118</v>
      </c>
      <c r="B12690" t="s">
        <v>774</v>
      </c>
    </row>
    <row r="12691" hidden="1" spans="1:2">
      <c r="A12691" t="s">
        <v>118</v>
      </c>
      <c r="B12691" t="s">
        <v>774</v>
      </c>
    </row>
    <row r="12692" hidden="1" spans="1:2">
      <c r="A12692" t="s">
        <v>118</v>
      </c>
      <c r="B12692" t="s">
        <v>774</v>
      </c>
    </row>
    <row r="12693" hidden="1" spans="1:2">
      <c r="A12693" t="s">
        <v>118</v>
      </c>
      <c r="B12693" t="s">
        <v>774</v>
      </c>
    </row>
    <row r="12694" hidden="1" spans="1:2">
      <c r="A12694" t="s">
        <v>118</v>
      </c>
      <c r="B12694" t="s">
        <v>774</v>
      </c>
    </row>
    <row r="12695" hidden="1" spans="1:2">
      <c r="A12695" t="s">
        <v>118</v>
      </c>
      <c r="B12695" t="s">
        <v>774</v>
      </c>
    </row>
    <row r="12696" hidden="1" spans="1:2">
      <c r="A12696" t="s">
        <v>118</v>
      </c>
      <c r="B12696" t="s">
        <v>774</v>
      </c>
    </row>
    <row r="12697" hidden="1" spans="1:2">
      <c r="A12697" t="s">
        <v>118</v>
      </c>
      <c r="B12697" t="s">
        <v>774</v>
      </c>
    </row>
    <row r="12698" hidden="1" spans="1:2">
      <c r="A12698" t="s">
        <v>118</v>
      </c>
      <c r="B12698" t="s">
        <v>774</v>
      </c>
    </row>
    <row r="12699" hidden="1" spans="1:2">
      <c r="A12699" t="s">
        <v>118</v>
      </c>
      <c r="B12699" t="s">
        <v>774</v>
      </c>
    </row>
    <row r="12700" hidden="1" spans="1:2">
      <c r="A12700" t="s">
        <v>118</v>
      </c>
      <c r="B12700" t="s">
        <v>774</v>
      </c>
    </row>
    <row r="12701" hidden="1" spans="1:2">
      <c r="A12701" t="s">
        <v>118</v>
      </c>
      <c r="B12701" t="s">
        <v>774</v>
      </c>
    </row>
    <row r="12702" hidden="1" spans="1:2">
      <c r="A12702" t="s">
        <v>118</v>
      </c>
      <c r="B12702" t="s">
        <v>774</v>
      </c>
    </row>
    <row r="12703" hidden="1" spans="1:2">
      <c r="A12703" t="s">
        <v>118</v>
      </c>
      <c r="B12703" t="s">
        <v>774</v>
      </c>
    </row>
    <row r="12704" hidden="1" spans="1:2">
      <c r="A12704" t="s">
        <v>118</v>
      </c>
      <c r="B12704" t="s">
        <v>774</v>
      </c>
    </row>
    <row r="12705" hidden="1" spans="1:2">
      <c r="A12705" t="s">
        <v>118</v>
      </c>
      <c r="B12705" t="s">
        <v>774</v>
      </c>
    </row>
    <row r="12706" hidden="1" spans="1:2">
      <c r="A12706" t="s">
        <v>118</v>
      </c>
      <c r="B12706" t="s">
        <v>774</v>
      </c>
    </row>
    <row r="12707" hidden="1" spans="1:2">
      <c r="A12707" t="s">
        <v>118</v>
      </c>
      <c r="B12707" t="s">
        <v>774</v>
      </c>
    </row>
    <row r="12708" hidden="1" spans="1:2">
      <c r="A12708" t="s">
        <v>118</v>
      </c>
      <c r="B12708" t="s">
        <v>774</v>
      </c>
    </row>
    <row r="12709" hidden="1" spans="1:2">
      <c r="A12709" t="s">
        <v>118</v>
      </c>
      <c r="B12709" t="s">
        <v>774</v>
      </c>
    </row>
    <row r="12710" hidden="1" spans="1:2">
      <c r="A12710" t="s">
        <v>118</v>
      </c>
      <c r="B12710" t="s">
        <v>774</v>
      </c>
    </row>
    <row r="12711" hidden="1" spans="1:2">
      <c r="A12711" t="s">
        <v>118</v>
      </c>
      <c r="B12711" t="s">
        <v>774</v>
      </c>
    </row>
    <row r="12712" hidden="1" spans="1:2">
      <c r="A12712" t="s">
        <v>118</v>
      </c>
      <c r="B12712" t="s">
        <v>774</v>
      </c>
    </row>
    <row r="12713" hidden="1" spans="1:2">
      <c r="A12713" t="s">
        <v>118</v>
      </c>
      <c r="B12713" t="s">
        <v>774</v>
      </c>
    </row>
    <row r="12714" hidden="1" spans="1:2">
      <c r="A12714" t="s">
        <v>118</v>
      </c>
      <c r="B12714" t="s">
        <v>774</v>
      </c>
    </row>
    <row r="12715" hidden="1" spans="1:2">
      <c r="A12715" t="s">
        <v>118</v>
      </c>
      <c r="B12715" t="s">
        <v>774</v>
      </c>
    </row>
    <row r="12716" hidden="1" spans="1:2">
      <c r="A12716" t="s">
        <v>118</v>
      </c>
      <c r="B12716" t="s">
        <v>774</v>
      </c>
    </row>
    <row r="12717" hidden="1" spans="1:2">
      <c r="A12717" t="s">
        <v>118</v>
      </c>
      <c r="B12717" t="s">
        <v>774</v>
      </c>
    </row>
    <row r="12718" hidden="1" spans="1:2">
      <c r="A12718" t="s">
        <v>118</v>
      </c>
      <c r="B12718" t="s">
        <v>774</v>
      </c>
    </row>
    <row r="12719" hidden="1" spans="1:2">
      <c r="A12719" t="s">
        <v>118</v>
      </c>
      <c r="B12719" t="s">
        <v>774</v>
      </c>
    </row>
    <row r="12720" hidden="1" spans="1:2">
      <c r="A12720" t="s">
        <v>118</v>
      </c>
      <c r="B12720" t="s">
        <v>774</v>
      </c>
    </row>
    <row r="12721" hidden="1" spans="1:2">
      <c r="A12721" t="s">
        <v>118</v>
      </c>
      <c r="B12721" t="s">
        <v>774</v>
      </c>
    </row>
    <row r="12722" hidden="1" spans="1:2">
      <c r="A12722" t="s">
        <v>118</v>
      </c>
      <c r="B12722" t="s">
        <v>774</v>
      </c>
    </row>
    <row r="12723" hidden="1" spans="1:2">
      <c r="A12723" t="s">
        <v>118</v>
      </c>
      <c r="B12723" t="s">
        <v>774</v>
      </c>
    </row>
    <row r="12724" hidden="1" spans="1:2">
      <c r="A12724" t="s">
        <v>118</v>
      </c>
      <c r="B12724" t="s">
        <v>774</v>
      </c>
    </row>
    <row r="12725" hidden="1" spans="1:2">
      <c r="A12725" t="s">
        <v>118</v>
      </c>
      <c r="B12725" t="s">
        <v>774</v>
      </c>
    </row>
    <row r="12726" hidden="1" spans="1:2">
      <c r="A12726" t="s">
        <v>118</v>
      </c>
      <c r="B12726" t="s">
        <v>774</v>
      </c>
    </row>
    <row r="12727" hidden="1" spans="1:2">
      <c r="A12727" t="s">
        <v>118</v>
      </c>
      <c r="B12727" t="s">
        <v>774</v>
      </c>
    </row>
    <row r="12728" hidden="1" spans="1:2">
      <c r="A12728" t="s">
        <v>118</v>
      </c>
      <c r="B12728" t="s">
        <v>774</v>
      </c>
    </row>
    <row r="12729" hidden="1" spans="1:2">
      <c r="A12729" t="s">
        <v>118</v>
      </c>
      <c r="B12729" t="s">
        <v>774</v>
      </c>
    </row>
    <row r="12730" hidden="1" spans="1:2">
      <c r="A12730" t="s">
        <v>118</v>
      </c>
      <c r="B12730" t="s">
        <v>774</v>
      </c>
    </row>
    <row r="12731" hidden="1" spans="1:2">
      <c r="A12731" t="s">
        <v>118</v>
      </c>
      <c r="B12731" t="s">
        <v>774</v>
      </c>
    </row>
    <row r="12732" hidden="1" spans="1:2">
      <c r="A12732" t="s">
        <v>118</v>
      </c>
      <c r="B12732" t="s">
        <v>774</v>
      </c>
    </row>
    <row r="12733" hidden="1" spans="1:2">
      <c r="A12733" t="s">
        <v>118</v>
      </c>
      <c r="B12733" t="s">
        <v>774</v>
      </c>
    </row>
    <row r="12734" hidden="1" spans="1:2">
      <c r="A12734" t="s">
        <v>118</v>
      </c>
      <c r="B12734" t="s">
        <v>774</v>
      </c>
    </row>
    <row r="12735" hidden="1" spans="1:2">
      <c r="A12735" t="s">
        <v>118</v>
      </c>
      <c r="B12735" t="s">
        <v>774</v>
      </c>
    </row>
    <row r="12736" hidden="1" spans="1:2">
      <c r="A12736" t="s">
        <v>118</v>
      </c>
      <c r="B12736" t="s">
        <v>774</v>
      </c>
    </row>
    <row r="12737" hidden="1" spans="1:2">
      <c r="A12737" t="s">
        <v>118</v>
      </c>
      <c r="B12737" t="s">
        <v>774</v>
      </c>
    </row>
    <row r="12738" hidden="1" spans="1:2">
      <c r="A12738" t="s">
        <v>118</v>
      </c>
      <c r="B12738" t="s">
        <v>774</v>
      </c>
    </row>
    <row r="12739" hidden="1" spans="1:2">
      <c r="A12739" t="s">
        <v>118</v>
      </c>
      <c r="B12739" t="s">
        <v>774</v>
      </c>
    </row>
    <row r="12740" hidden="1" spans="1:2">
      <c r="A12740" t="s">
        <v>118</v>
      </c>
      <c r="B12740" t="s">
        <v>774</v>
      </c>
    </row>
    <row r="12741" hidden="1" spans="1:2">
      <c r="A12741" t="s">
        <v>118</v>
      </c>
      <c r="B12741" t="s">
        <v>774</v>
      </c>
    </row>
    <row r="12742" hidden="1" spans="1:2">
      <c r="A12742" t="s">
        <v>118</v>
      </c>
      <c r="B12742" t="s">
        <v>774</v>
      </c>
    </row>
    <row r="12743" hidden="1" spans="1:2">
      <c r="A12743" t="s">
        <v>118</v>
      </c>
      <c r="B12743" t="s">
        <v>774</v>
      </c>
    </row>
    <row r="12744" hidden="1" spans="1:2">
      <c r="A12744" t="s">
        <v>167</v>
      </c>
      <c r="B12744" t="s">
        <v>599</v>
      </c>
    </row>
    <row r="12745" hidden="1" spans="1:2">
      <c r="A12745" t="s">
        <v>167</v>
      </c>
      <c r="B12745" t="s">
        <v>599</v>
      </c>
    </row>
    <row r="12746" hidden="1" spans="1:2">
      <c r="A12746" t="s">
        <v>167</v>
      </c>
      <c r="B12746" t="s">
        <v>599</v>
      </c>
    </row>
    <row r="12747" hidden="1" spans="1:2">
      <c r="A12747" t="s">
        <v>167</v>
      </c>
      <c r="B12747" t="s">
        <v>599</v>
      </c>
    </row>
    <row r="12748" hidden="1" spans="1:2">
      <c r="A12748" t="s">
        <v>167</v>
      </c>
      <c r="B12748" t="s">
        <v>599</v>
      </c>
    </row>
    <row r="12749" hidden="1" spans="1:2">
      <c r="A12749" t="s">
        <v>167</v>
      </c>
      <c r="B12749" t="s">
        <v>599</v>
      </c>
    </row>
    <row r="12750" hidden="1" spans="1:2">
      <c r="A12750" t="s">
        <v>167</v>
      </c>
      <c r="B12750" t="s">
        <v>599</v>
      </c>
    </row>
    <row r="12751" hidden="1" spans="1:2">
      <c r="A12751" t="s">
        <v>167</v>
      </c>
      <c r="B12751" t="s">
        <v>599</v>
      </c>
    </row>
    <row r="12752" hidden="1" spans="1:2">
      <c r="A12752" t="s">
        <v>167</v>
      </c>
      <c r="B12752" t="s">
        <v>599</v>
      </c>
    </row>
    <row r="12753" hidden="1" spans="1:2">
      <c r="A12753" t="s">
        <v>167</v>
      </c>
      <c r="B12753" t="s">
        <v>599</v>
      </c>
    </row>
    <row r="12754" hidden="1" spans="1:2">
      <c r="A12754" t="s">
        <v>167</v>
      </c>
      <c r="B12754" t="s">
        <v>599</v>
      </c>
    </row>
    <row r="12755" hidden="1" spans="1:2">
      <c r="A12755" t="s">
        <v>167</v>
      </c>
      <c r="B12755" t="s">
        <v>599</v>
      </c>
    </row>
    <row r="12756" hidden="1" spans="1:2">
      <c r="A12756" t="s">
        <v>167</v>
      </c>
      <c r="B12756" t="s">
        <v>599</v>
      </c>
    </row>
    <row r="12757" hidden="1" spans="1:2">
      <c r="A12757" t="s">
        <v>167</v>
      </c>
      <c r="B12757" t="s">
        <v>599</v>
      </c>
    </row>
    <row r="12758" hidden="1" spans="1:2">
      <c r="A12758" t="s">
        <v>167</v>
      </c>
      <c r="B12758" t="s">
        <v>599</v>
      </c>
    </row>
    <row r="12759" hidden="1" spans="1:2">
      <c r="A12759" t="s">
        <v>167</v>
      </c>
      <c r="B12759" t="s">
        <v>599</v>
      </c>
    </row>
    <row r="12760" hidden="1" spans="1:2">
      <c r="A12760" t="s">
        <v>167</v>
      </c>
      <c r="B12760" t="s">
        <v>599</v>
      </c>
    </row>
    <row r="12761" hidden="1" spans="1:2">
      <c r="A12761" t="s">
        <v>167</v>
      </c>
      <c r="B12761" t="s">
        <v>599</v>
      </c>
    </row>
    <row r="12762" hidden="1" spans="1:2">
      <c r="A12762" t="s">
        <v>167</v>
      </c>
      <c r="B12762" t="s">
        <v>599</v>
      </c>
    </row>
    <row r="12763" hidden="1" spans="1:2">
      <c r="A12763" t="s">
        <v>167</v>
      </c>
      <c r="B12763" t="s">
        <v>599</v>
      </c>
    </row>
    <row r="12764" hidden="1" spans="1:2">
      <c r="A12764" t="s">
        <v>167</v>
      </c>
      <c r="B12764" t="s">
        <v>599</v>
      </c>
    </row>
    <row r="12765" hidden="1" spans="1:2">
      <c r="A12765" t="s">
        <v>167</v>
      </c>
      <c r="B12765" t="s">
        <v>599</v>
      </c>
    </row>
    <row r="12766" hidden="1" spans="1:2">
      <c r="A12766" t="s">
        <v>167</v>
      </c>
      <c r="B12766" t="s">
        <v>599</v>
      </c>
    </row>
    <row r="12767" hidden="1" spans="1:2">
      <c r="A12767" t="s">
        <v>167</v>
      </c>
      <c r="B12767" t="s">
        <v>599</v>
      </c>
    </row>
    <row r="12768" hidden="1" spans="1:2">
      <c r="A12768" t="s">
        <v>167</v>
      </c>
      <c r="B12768" t="s">
        <v>599</v>
      </c>
    </row>
    <row r="12769" hidden="1" spans="1:2">
      <c r="A12769" t="s">
        <v>167</v>
      </c>
      <c r="B12769" t="s">
        <v>599</v>
      </c>
    </row>
    <row r="12770" hidden="1" spans="1:2">
      <c r="A12770" t="s">
        <v>167</v>
      </c>
      <c r="B12770" t="s">
        <v>599</v>
      </c>
    </row>
    <row r="12771" hidden="1" spans="1:2">
      <c r="A12771" t="s">
        <v>167</v>
      </c>
      <c r="B12771" t="s">
        <v>599</v>
      </c>
    </row>
    <row r="12772" hidden="1" spans="1:2">
      <c r="A12772" t="s">
        <v>167</v>
      </c>
      <c r="B12772" t="s">
        <v>599</v>
      </c>
    </row>
    <row r="12773" hidden="1" spans="1:2">
      <c r="A12773" t="s">
        <v>167</v>
      </c>
      <c r="B12773" t="s">
        <v>599</v>
      </c>
    </row>
    <row r="12774" hidden="1" spans="1:2">
      <c r="A12774" t="s">
        <v>167</v>
      </c>
      <c r="B12774" t="s">
        <v>599</v>
      </c>
    </row>
    <row r="12775" hidden="1" spans="1:2">
      <c r="A12775" t="s">
        <v>167</v>
      </c>
      <c r="B12775" t="s">
        <v>599</v>
      </c>
    </row>
    <row r="12776" hidden="1" spans="1:2">
      <c r="A12776" t="s">
        <v>167</v>
      </c>
      <c r="B12776" t="s">
        <v>599</v>
      </c>
    </row>
    <row r="12777" hidden="1" spans="1:2">
      <c r="A12777" t="s">
        <v>167</v>
      </c>
      <c r="B12777" t="s">
        <v>599</v>
      </c>
    </row>
    <row r="12778" hidden="1" spans="1:2">
      <c r="A12778" t="s">
        <v>167</v>
      </c>
      <c r="B12778" t="s">
        <v>599</v>
      </c>
    </row>
    <row r="12779" hidden="1" spans="1:2">
      <c r="A12779" t="s">
        <v>167</v>
      </c>
      <c r="B12779" t="s">
        <v>599</v>
      </c>
    </row>
    <row r="12780" hidden="1" spans="1:2">
      <c r="A12780" t="s">
        <v>168</v>
      </c>
      <c r="B12780" t="s">
        <v>1023</v>
      </c>
    </row>
    <row r="12781" hidden="1" spans="1:2">
      <c r="A12781" t="s">
        <v>168</v>
      </c>
      <c r="B12781" t="s">
        <v>1023</v>
      </c>
    </row>
    <row r="12782" hidden="1" spans="1:2">
      <c r="A12782" t="s">
        <v>168</v>
      </c>
      <c r="B12782" t="s">
        <v>1023</v>
      </c>
    </row>
    <row r="12783" hidden="1" spans="1:2">
      <c r="A12783" t="s">
        <v>168</v>
      </c>
      <c r="B12783" t="s">
        <v>1023</v>
      </c>
    </row>
    <row r="12784" hidden="1" spans="1:2">
      <c r="A12784" t="s">
        <v>168</v>
      </c>
      <c r="B12784" t="s">
        <v>1023</v>
      </c>
    </row>
    <row r="12785" hidden="1" spans="1:2">
      <c r="A12785" t="s">
        <v>168</v>
      </c>
      <c r="B12785" t="s">
        <v>1023</v>
      </c>
    </row>
    <row r="12786" hidden="1" spans="1:2">
      <c r="A12786" t="s">
        <v>168</v>
      </c>
      <c r="B12786" t="s">
        <v>1023</v>
      </c>
    </row>
    <row r="12787" hidden="1" spans="1:2">
      <c r="A12787" t="s">
        <v>168</v>
      </c>
      <c r="B12787" t="s">
        <v>1023</v>
      </c>
    </row>
    <row r="12788" hidden="1" spans="1:2">
      <c r="A12788" t="s">
        <v>168</v>
      </c>
      <c r="B12788" t="s">
        <v>1023</v>
      </c>
    </row>
    <row r="12789" hidden="1" spans="1:2">
      <c r="A12789" t="s">
        <v>168</v>
      </c>
      <c r="B12789" t="s">
        <v>1023</v>
      </c>
    </row>
    <row r="12790" hidden="1" spans="1:2">
      <c r="A12790" t="s">
        <v>168</v>
      </c>
      <c r="B12790" t="s">
        <v>1023</v>
      </c>
    </row>
    <row r="12791" hidden="1" spans="1:2">
      <c r="A12791" t="s">
        <v>168</v>
      </c>
      <c r="B12791" t="s">
        <v>1023</v>
      </c>
    </row>
    <row r="12792" hidden="1" spans="1:2">
      <c r="A12792" t="s">
        <v>168</v>
      </c>
      <c r="B12792" t="s">
        <v>1023</v>
      </c>
    </row>
    <row r="12793" hidden="1" spans="1:2">
      <c r="A12793" t="s">
        <v>168</v>
      </c>
      <c r="B12793" t="s">
        <v>1023</v>
      </c>
    </row>
    <row r="12794" hidden="1" spans="1:2">
      <c r="A12794" t="s">
        <v>168</v>
      </c>
      <c r="B12794" t="s">
        <v>1023</v>
      </c>
    </row>
    <row r="12795" hidden="1" spans="1:2">
      <c r="A12795" t="s">
        <v>168</v>
      </c>
      <c r="B12795" t="s">
        <v>1023</v>
      </c>
    </row>
    <row r="12796" hidden="1" spans="1:2">
      <c r="A12796" t="s">
        <v>168</v>
      </c>
      <c r="B12796" t="s">
        <v>1023</v>
      </c>
    </row>
    <row r="12797" hidden="1" spans="1:2">
      <c r="A12797" t="s">
        <v>168</v>
      </c>
      <c r="B12797" t="s">
        <v>1023</v>
      </c>
    </row>
    <row r="12798" hidden="1" spans="1:2">
      <c r="A12798" t="s">
        <v>168</v>
      </c>
      <c r="B12798" t="s">
        <v>1023</v>
      </c>
    </row>
    <row r="12799" hidden="1" spans="1:2">
      <c r="A12799" t="s">
        <v>168</v>
      </c>
      <c r="B12799" t="s">
        <v>1023</v>
      </c>
    </row>
    <row r="12800" hidden="1" spans="1:2">
      <c r="A12800" t="s">
        <v>168</v>
      </c>
      <c r="B12800" t="s">
        <v>1023</v>
      </c>
    </row>
    <row r="12801" hidden="1" spans="1:2">
      <c r="A12801" t="s">
        <v>168</v>
      </c>
      <c r="B12801" t="s">
        <v>1023</v>
      </c>
    </row>
    <row r="12802" hidden="1" spans="1:2">
      <c r="A12802" t="s">
        <v>168</v>
      </c>
      <c r="B12802" t="s">
        <v>1023</v>
      </c>
    </row>
    <row r="12803" hidden="1" spans="1:2">
      <c r="A12803" t="s">
        <v>168</v>
      </c>
      <c r="B12803" t="s">
        <v>1023</v>
      </c>
    </row>
    <row r="12804" hidden="1" spans="1:2">
      <c r="A12804" t="s">
        <v>168</v>
      </c>
      <c r="B12804" t="s">
        <v>1023</v>
      </c>
    </row>
    <row r="12805" hidden="1" spans="1:2">
      <c r="A12805" t="s">
        <v>168</v>
      </c>
      <c r="B12805" t="s">
        <v>1023</v>
      </c>
    </row>
    <row r="12806" hidden="1" spans="1:2">
      <c r="A12806" t="s">
        <v>168</v>
      </c>
      <c r="B12806" t="s">
        <v>1023</v>
      </c>
    </row>
    <row r="12807" hidden="1" spans="1:2">
      <c r="A12807" t="s">
        <v>168</v>
      </c>
      <c r="B12807" t="s">
        <v>1023</v>
      </c>
    </row>
    <row r="12808" hidden="1" spans="1:2">
      <c r="A12808" t="s">
        <v>168</v>
      </c>
      <c r="B12808" t="s">
        <v>1023</v>
      </c>
    </row>
    <row r="12809" hidden="1" spans="1:2">
      <c r="A12809" t="s">
        <v>168</v>
      </c>
      <c r="B12809" t="s">
        <v>1023</v>
      </c>
    </row>
    <row r="12810" hidden="1" spans="1:2">
      <c r="A12810" t="s">
        <v>168</v>
      </c>
      <c r="B12810" t="s">
        <v>1023</v>
      </c>
    </row>
    <row r="12811" hidden="1" spans="1:2">
      <c r="A12811" t="s">
        <v>168</v>
      </c>
      <c r="B12811" t="s">
        <v>1023</v>
      </c>
    </row>
    <row r="12812" hidden="1" spans="1:2">
      <c r="A12812" t="s">
        <v>168</v>
      </c>
      <c r="B12812" t="s">
        <v>1023</v>
      </c>
    </row>
    <row r="12813" hidden="1" spans="1:2">
      <c r="A12813" t="s">
        <v>168</v>
      </c>
      <c r="B12813" t="s">
        <v>1023</v>
      </c>
    </row>
    <row r="12814" hidden="1" spans="1:2">
      <c r="A12814" t="s">
        <v>168</v>
      </c>
      <c r="B12814" t="s">
        <v>1023</v>
      </c>
    </row>
    <row r="12815" hidden="1" spans="1:2">
      <c r="A12815" t="s">
        <v>168</v>
      </c>
      <c r="B12815" t="s">
        <v>1023</v>
      </c>
    </row>
    <row r="12816" hidden="1" spans="1:2">
      <c r="A12816" t="s">
        <v>168</v>
      </c>
      <c r="B12816" t="s">
        <v>1023</v>
      </c>
    </row>
    <row r="12817" hidden="1" spans="1:2">
      <c r="A12817" t="s">
        <v>168</v>
      </c>
      <c r="B12817" t="s">
        <v>1023</v>
      </c>
    </row>
    <row r="12818" hidden="1" spans="1:2">
      <c r="A12818" t="s">
        <v>168</v>
      </c>
      <c r="B12818" t="s">
        <v>1023</v>
      </c>
    </row>
    <row r="12819" hidden="1" spans="1:2">
      <c r="A12819" t="s">
        <v>168</v>
      </c>
      <c r="B12819" t="s">
        <v>1023</v>
      </c>
    </row>
    <row r="12820" hidden="1" spans="1:2">
      <c r="A12820" t="s">
        <v>168</v>
      </c>
      <c r="B12820" t="s">
        <v>1023</v>
      </c>
    </row>
    <row r="12821" hidden="1" spans="1:2">
      <c r="A12821" t="s">
        <v>168</v>
      </c>
      <c r="B12821" t="s">
        <v>1023</v>
      </c>
    </row>
    <row r="12822" hidden="1" spans="1:2">
      <c r="A12822" t="s">
        <v>168</v>
      </c>
      <c r="B12822" t="s">
        <v>1023</v>
      </c>
    </row>
    <row r="12823" hidden="1" spans="1:2">
      <c r="A12823" t="s">
        <v>168</v>
      </c>
      <c r="B12823" t="s">
        <v>1023</v>
      </c>
    </row>
    <row r="12824" hidden="1" spans="1:2">
      <c r="A12824" t="s">
        <v>168</v>
      </c>
      <c r="B12824" t="s">
        <v>1023</v>
      </c>
    </row>
    <row r="12825" hidden="1" spans="1:2">
      <c r="A12825" t="s">
        <v>168</v>
      </c>
      <c r="B12825" t="s">
        <v>1023</v>
      </c>
    </row>
    <row r="12826" hidden="1" spans="1:2">
      <c r="A12826" t="s">
        <v>168</v>
      </c>
      <c r="B12826" t="s">
        <v>1023</v>
      </c>
    </row>
    <row r="12827" hidden="1" spans="1:2">
      <c r="A12827" t="s">
        <v>168</v>
      </c>
      <c r="B12827" t="s">
        <v>1023</v>
      </c>
    </row>
    <row r="12828" hidden="1" spans="1:2">
      <c r="A12828" t="s">
        <v>168</v>
      </c>
      <c r="B12828" t="s">
        <v>1023</v>
      </c>
    </row>
    <row r="12829" hidden="1" spans="1:2">
      <c r="A12829" t="s">
        <v>168</v>
      </c>
      <c r="B12829" t="s">
        <v>1023</v>
      </c>
    </row>
    <row r="12830" hidden="1" spans="1:2">
      <c r="A12830" t="s">
        <v>168</v>
      </c>
      <c r="B12830" t="s">
        <v>1023</v>
      </c>
    </row>
    <row r="12831" hidden="1" spans="1:2">
      <c r="A12831" t="s">
        <v>168</v>
      </c>
      <c r="B12831" t="s">
        <v>1023</v>
      </c>
    </row>
    <row r="12832" hidden="1" spans="1:2">
      <c r="A12832" t="s">
        <v>168</v>
      </c>
      <c r="B12832" t="s">
        <v>1023</v>
      </c>
    </row>
    <row r="12833" hidden="1" spans="1:2">
      <c r="A12833" t="s">
        <v>168</v>
      </c>
      <c r="B12833" t="s">
        <v>1023</v>
      </c>
    </row>
    <row r="12834" hidden="1" spans="1:2">
      <c r="A12834" t="s">
        <v>168</v>
      </c>
      <c r="B12834" t="s">
        <v>1023</v>
      </c>
    </row>
    <row r="12835" hidden="1" spans="1:2">
      <c r="A12835" t="s">
        <v>168</v>
      </c>
      <c r="B12835" t="s">
        <v>1023</v>
      </c>
    </row>
    <row r="12836" hidden="1" spans="1:2">
      <c r="A12836" t="s">
        <v>168</v>
      </c>
      <c r="B12836" t="s">
        <v>1023</v>
      </c>
    </row>
    <row r="12837" hidden="1" spans="1:2">
      <c r="A12837" t="s">
        <v>168</v>
      </c>
      <c r="B12837" t="s">
        <v>1023</v>
      </c>
    </row>
    <row r="12838" hidden="1" spans="1:2">
      <c r="A12838" t="s">
        <v>165</v>
      </c>
      <c r="B12838" t="s">
        <v>1024</v>
      </c>
    </row>
    <row r="12839" hidden="1" spans="1:2">
      <c r="A12839" t="s">
        <v>165</v>
      </c>
      <c r="B12839" t="s">
        <v>1024</v>
      </c>
    </row>
    <row r="12840" hidden="1" spans="1:2">
      <c r="A12840" t="s">
        <v>165</v>
      </c>
      <c r="B12840" t="s">
        <v>1024</v>
      </c>
    </row>
    <row r="12841" hidden="1" spans="1:2">
      <c r="A12841" t="s">
        <v>165</v>
      </c>
      <c r="B12841" t="s">
        <v>1024</v>
      </c>
    </row>
    <row r="12842" hidden="1" spans="1:2">
      <c r="A12842" t="s">
        <v>165</v>
      </c>
      <c r="B12842" t="s">
        <v>1024</v>
      </c>
    </row>
    <row r="12843" hidden="1" spans="1:2">
      <c r="A12843" t="s">
        <v>165</v>
      </c>
      <c r="B12843" t="s">
        <v>1024</v>
      </c>
    </row>
    <row r="12844" hidden="1" spans="1:2">
      <c r="A12844" t="s">
        <v>165</v>
      </c>
      <c r="B12844" t="s">
        <v>1024</v>
      </c>
    </row>
    <row r="12845" hidden="1" spans="1:2">
      <c r="A12845" t="s">
        <v>165</v>
      </c>
      <c r="B12845" t="s">
        <v>1024</v>
      </c>
    </row>
    <row r="12846" hidden="1" spans="1:2">
      <c r="A12846" t="s">
        <v>165</v>
      </c>
      <c r="B12846" t="s">
        <v>1024</v>
      </c>
    </row>
    <row r="12847" hidden="1" spans="1:2">
      <c r="A12847" t="s">
        <v>165</v>
      </c>
      <c r="B12847" t="s">
        <v>1024</v>
      </c>
    </row>
    <row r="12848" hidden="1" spans="1:2">
      <c r="A12848" t="s">
        <v>165</v>
      </c>
      <c r="B12848" t="s">
        <v>1024</v>
      </c>
    </row>
    <row r="12849" hidden="1" spans="1:2">
      <c r="A12849" t="s">
        <v>165</v>
      </c>
      <c r="B12849" t="s">
        <v>1024</v>
      </c>
    </row>
    <row r="12850" hidden="1" spans="1:2">
      <c r="A12850" t="s">
        <v>165</v>
      </c>
      <c r="B12850" t="s">
        <v>1024</v>
      </c>
    </row>
    <row r="12851" hidden="1" spans="1:2">
      <c r="A12851" t="s">
        <v>165</v>
      </c>
      <c r="B12851" t="s">
        <v>1024</v>
      </c>
    </row>
    <row r="12852" hidden="1" spans="1:2">
      <c r="A12852" t="s">
        <v>165</v>
      </c>
      <c r="B12852" t="s">
        <v>1024</v>
      </c>
    </row>
    <row r="12853" hidden="1" spans="1:2">
      <c r="A12853" t="s">
        <v>165</v>
      </c>
      <c r="B12853" t="s">
        <v>1024</v>
      </c>
    </row>
    <row r="12854" hidden="1" spans="1:2">
      <c r="A12854" t="s">
        <v>165</v>
      </c>
      <c r="B12854" t="s">
        <v>1024</v>
      </c>
    </row>
    <row r="12855" hidden="1" spans="1:2">
      <c r="A12855" t="s">
        <v>165</v>
      </c>
      <c r="B12855" t="s">
        <v>1024</v>
      </c>
    </row>
    <row r="12856" hidden="1" spans="1:2">
      <c r="A12856" t="s">
        <v>165</v>
      </c>
      <c r="B12856" t="s">
        <v>1024</v>
      </c>
    </row>
    <row r="12857" hidden="1" spans="1:2">
      <c r="A12857" t="s">
        <v>165</v>
      </c>
      <c r="B12857" t="s">
        <v>1024</v>
      </c>
    </row>
    <row r="12858" hidden="1" spans="1:2">
      <c r="A12858" t="s">
        <v>165</v>
      </c>
      <c r="B12858" t="s">
        <v>1024</v>
      </c>
    </row>
    <row r="12859" hidden="1" spans="1:2">
      <c r="A12859" t="s">
        <v>165</v>
      </c>
      <c r="B12859" t="s">
        <v>1024</v>
      </c>
    </row>
    <row r="12860" hidden="1" spans="1:2">
      <c r="A12860" t="s">
        <v>165</v>
      </c>
      <c r="B12860" t="s">
        <v>1024</v>
      </c>
    </row>
    <row r="12861" hidden="1" spans="1:2">
      <c r="A12861" t="s">
        <v>165</v>
      </c>
      <c r="B12861" t="s">
        <v>1024</v>
      </c>
    </row>
    <row r="12862" hidden="1" spans="1:2">
      <c r="A12862" t="s">
        <v>165</v>
      </c>
      <c r="B12862" t="s">
        <v>1024</v>
      </c>
    </row>
    <row r="12863" hidden="1" spans="1:2">
      <c r="A12863" t="s">
        <v>165</v>
      </c>
      <c r="B12863" t="s">
        <v>1024</v>
      </c>
    </row>
    <row r="12864" hidden="1" spans="1:2">
      <c r="A12864" t="s">
        <v>165</v>
      </c>
      <c r="B12864" t="s">
        <v>1024</v>
      </c>
    </row>
    <row r="12865" hidden="1" spans="1:2">
      <c r="A12865" t="s">
        <v>165</v>
      </c>
      <c r="B12865" t="s">
        <v>1024</v>
      </c>
    </row>
    <row r="12866" hidden="1" spans="1:2">
      <c r="A12866" t="s">
        <v>165</v>
      </c>
      <c r="B12866" t="s">
        <v>1024</v>
      </c>
    </row>
    <row r="12867" hidden="1" spans="1:2">
      <c r="A12867" t="s">
        <v>165</v>
      </c>
      <c r="B12867" t="s">
        <v>1024</v>
      </c>
    </row>
    <row r="12868" hidden="1" spans="1:2">
      <c r="A12868" t="s">
        <v>165</v>
      </c>
      <c r="B12868" t="s">
        <v>1024</v>
      </c>
    </row>
    <row r="12869" hidden="1" spans="1:2">
      <c r="A12869" t="s">
        <v>165</v>
      </c>
      <c r="B12869" t="s">
        <v>1024</v>
      </c>
    </row>
    <row r="12870" hidden="1" spans="1:2">
      <c r="A12870" t="s">
        <v>165</v>
      </c>
      <c r="B12870" t="s">
        <v>1024</v>
      </c>
    </row>
    <row r="12871" hidden="1" spans="1:2">
      <c r="A12871" t="s">
        <v>165</v>
      </c>
      <c r="B12871" t="s">
        <v>1024</v>
      </c>
    </row>
    <row r="12872" hidden="1" spans="1:2">
      <c r="A12872" t="s">
        <v>165</v>
      </c>
      <c r="B12872" t="s">
        <v>1024</v>
      </c>
    </row>
    <row r="12873" hidden="1" spans="1:2">
      <c r="A12873" t="s">
        <v>165</v>
      </c>
      <c r="B12873" t="s">
        <v>1024</v>
      </c>
    </row>
    <row r="12874" hidden="1" spans="1:2">
      <c r="A12874" t="s">
        <v>165</v>
      </c>
      <c r="B12874" t="s">
        <v>1024</v>
      </c>
    </row>
    <row r="12875" hidden="1" spans="1:2">
      <c r="A12875" t="s">
        <v>165</v>
      </c>
      <c r="B12875" t="s">
        <v>1024</v>
      </c>
    </row>
    <row r="12876" hidden="1" spans="1:2">
      <c r="A12876" t="s">
        <v>165</v>
      </c>
      <c r="B12876" t="s">
        <v>1024</v>
      </c>
    </row>
    <row r="12877" hidden="1" spans="1:2">
      <c r="A12877" t="s">
        <v>165</v>
      </c>
      <c r="B12877" t="s">
        <v>1024</v>
      </c>
    </row>
    <row r="12878" hidden="1" spans="1:2">
      <c r="A12878" t="s">
        <v>165</v>
      </c>
      <c r="B12878" t="s">
        <v>1024</v>
      </c>
    </row>
    <row r="12879" hidden="1" spans="1:2">
      <c r="A12879" t="s">
        <v>165</v>
      </c>
      <c r="B12879" t="s">
        <v>1024</v>
      </c>
    </row>
    <row r="12880" hidden="1" spans="1:2">
      <c r="A12880" t="s">
        <v>165</v>
      </c>
      <c r="B12880" t="s">
        <v>1024</v>
      </c>
    </row>
    <row r="12881" hidden="1" spans="1:2">
      <c r="A12881" t="s">
        <v>165</v>
      </c>
      <c r="B12881" t="s">
        <v>1024</v>
      </c>
    </row>
    <row r="12882" hidden="1" spans="1:2">
      <c r="A12882" t="s">
        <v>165</v>
      </c>
      <c r="B12882" t="s">
        <v>1024</v>
      </c>
    </row>
    <row r="12883" hidden="1" spans="1:2">
      <c r="A12883" t="s">
        <v>165</v>
      </c>
      <c r="B12883" t="s">
        <v>1024</v>
      </c>
    </row>
    <row r="12884" hidden="1" spans="1:2">
      <c r="A12884" t="s">
        <v>165</v>
      </c>
      <c r="B12884" t="s">
        <v>1024</v>
      </c>
    </row>
    <row r="12885" hidden="1" spans="1:2">
      <c r="A12885" t="s">
        <v>165</v>
      </c>
      <c r="B12885" t="s">
        <v>1024</v>
      </c>
    </row>
    <row r="12886" hidden="1" spans="1:2">
      <c r="A12886" t="s">
        <v>165</v>
      </c>
      <c r="B12886" t="s">
        <v>1024</v>
      </c>
    </row>
    <row r="12887" hidden="1" spans="1:2">
      <c r="A12887" t="s">
        <v>165</v>
      </c>
      <c r="B12887" t="s">
        <v>1024</v>
      </c>
    </row>
    <row r="12888" hidden="1" spans="1:2">
      <c r="A12888" t="s">
        <v>165</v>
      </c>
      <c r="B12888" t="s">
        <v>1024</v>
      </c>
    </row>
    <row r="12889" hidden="1" spans="1:2">
      <c r="A12889" t="s">
        <v>165</v>
      </c>
      <c r="B12889" t="s">
        <v>1024</v>
      </c>
    </row>
    <row r="12890" hidden="1" spans="1:2">
      <c r="A12890" t="s">
        <v>165</v>
      </c>
      <c r="B12890" t="s">
        <v>1024</v>
      </c>
    </row>
    <row r="12891" hidden="1" spans="1:2">
      <c r="A12891" t="s">
        <v>165</v>
      </c>
      <c r="B12891" t="s">
        <v>1024</v>
      </c>
    </row>
    <row r="12892" hidden="1" spans="1:2">
      <c r="A12892" t="s">
        <v>165</v>
      </c>
      <c r="B12892" t="s">
        <v>1024</v>
      </c>
    </row>
    <row r="12893" hidden="1" spans="1:2">
      <c r="A12893" t="s">
        <v>165</v>
      </c>
      <c r="B12893" t="s">
        <v>1024</v>
      </c>
    </row>
    <row r="12894" hidden="1" spans="1:2">
      <c r="A12894" t="s">
        <v>165</v>
      </c>
      <c r="B12894" t="s">
        <v>1024</v>
      </c>
    </row>
    <row r="12895" hidden="1" spans="1:2">
      <c r="A12895" t="s">
        <v>165</v>
      </c>
      <c r="B12895" t="s">
        <v>1024</v>
      </c>
    </row>
    <row r="12896" hidden="1" spans="1:2">
      <c r="A12896" t="s">
        <v>165</v>
      </c>
      <c r="B12896" t="s">
        <v>1024</v>
      </c>
    </row>
    <row r="12897" hidden="1" spans="1:2">
      <c r="A12897" t="s">
        <v>165</v>
      </c>
      <c r="B12897" t="s">
        <v>1024</v>
      </c>
    </row>
    <row r="12898" hidden="1" spans="1:2">
      <c r="A12898" t="s">
        <v>165</v>
      </c>
      <c r="B12898" t="s">
        <v>1024</v>
      </c>
    </row>
    <row r="12899" hidden="1" spans="1:2">
      <c r="A12899" t="s">
        <v>165</v>
      </c>
      <c r="B12899" t="s">
        <v>1024</v>
      </c>
    </row>
    <row r="12900" hidden="1" spans="1:2">
      <c r="A12900" t="s">
        <v>165</v>
      </c>
      <c r="B12900" t="s">
        <v>1024</v>
      </c>
    </row>
    <row r="12901" hidden="1" spans="1:2">
      <c r="A12901" t="s">
        <v>165</v>
      </c>
      <c r="B12901" t="s">
        <v>1024</v>
      </c>
    </row>
    <row r="12902" hidden="1" spans="1:2">
      <c r="A12902" t="s">
        <v>165</v>
      </c>
      <c r="B12902" t="s">
        <v>1024</v>
      </c>
    </row>
    <row r="12903" hidden="1" spans="1:2">
      <c r="A12903" t="s">
        <v>165</v>
      </c>
      <c r="B12903" t="s">
        <v>1024</v>
      </c>
    </row>
    <row r="12904" hidden="1" spans="1:2">
      <c r="A12904" t="s">
        <v>165</v>
      </c>
      <c r="B12904" t="s">
        <v>1024</v>
      </c>
    </row>
    <row r="12905" hidden="1" spans="1:2">
      <c r="A12905" t="s">
        <v>165</v>
      </c>
      <c r="B12905" t="s">
        <v>1024</v>
      </c>
    </row>
    <row r="12906" hidden="1" spans="1:2">
      <c r="A12906" t="s">
        <v>165</v>
      </c>
      <c r="B12906" t="s">
        <v>1024</v>
      </c>
    </row>
    <row r="12907" hidden="1" spans="1:2">
      <c r="A12907" t="s">
        <v>165</v>
      </c>
      <c r="B12907" t="s">
        <v>1024</v>
      </c>
    </row>
    <row r="12908" hidden="1" spans="1:2">
      <c r="A12908" t="s">
        <v>165</v>
      </c>
      <c r="B12908" t="s">
        <v>1024</v>
      </c>
    </row>
    <row r="12909" hidden="1" spans="1:2">
      <c r="A12909" t="s">
        <v>165</v>
      </c>
      <c r="B12909" t="s">
        <v>1024</v>
      </c>
    </row>
    <row r="12910" hidden="1" spans="1:2">
      <c r="A12910" t="s">
        <v>165</v>
      </c>
      <c r="B12910" t="s">
        <v>1024</v>
      </c>
    </row>
    <row r="12911" hidden="1" spans="1:2">
      <c r="A12911" t="s">
        <v>165</v>
      </c>
      <c r="B12911" t="s">
        <v>1024</v>
      </c>
    </row>
    <row r="12912" hidden="1" spans="1:2">
      <c r="A12912" t="s">
        <v>165</v>
      </c>
      <c r="B12912" t="s">
        <v>1024</v>
      </c>
    </row>
    <row r="12913" hidden="1" spans="1:2">
      <c r="A12913" t="s">
        <v>165</v>
      </c>
      <c r="B12913" t="s">
        <v>1024</v>
      </c>
    </row>
    <row r="12914" hidden="1" spans="1:2">
      <c r="A12914" t="s">
        <v>165</v>
      </c>
      <c r="B12914" t="s">
        <v>1024</v>
      </c>
    </row>
    <row r="12915" hidden="1" spans="1:2">
      <c r="A12915" t="s">
        <v>165</v>
      </c>
      <c r="B12915" t="s">
        <v>1024</v>
      </c>
    </row>
    <row r="12916" hidden="1" spans="1:2">
      <c r="A12916" t="s">
        <v>165</v>
      </c>
      <c r="B12916" t="s">
        <v>1024</v>
      </c>
    </row>
    <row r="12917" hidden="1" spans="1:2">
      <c r="A12917" t="s">
        <v>165</v>
      </c>
      <c r="B12917" t="s">
        <v>1024</v>
      </c>
    </row>
    <row r="12918" hidden="1" spans="1:2">
      <c r="A12918" t="s">
        <v>165</v>
      </c>
      <c r="B12918" t="s">
        <v>1024</v>
      </c>
    </row>
    <row r="12919" hidden="1" spans="1:2">
      <c r="A12919" t="s">
        <v>165</v>
      </c>
      <c r="B12919" t="s">
        <v>1024</v>
      </c>
    </row>
    <row r="12920" hidden="1" spans="1:2">
      <c r="A12920" t="s">
        <v>165</v>
      </c>
      <c r="B12920" t="s">
        <v>1024</v>
      </c>
    </row>
    <row r="12921" hidden="1" spans="1:2">
      <c r="A12921" t="s">
        <v>165</v>
      </c>
      <c r="B12921" t="s">
        <v>1024</v>
      </c>
    </row>
    <row r="12922" hidden="1" spans="1:2">
      <c r="A12922" t="s">
        <v>165</v>
      </c>
      <c r="B12922" t="s">
        <v>1024</v>
      </c>
    </row>
    <row r="12923" hidden="1" spans="1:2">
      <c r="A12923" t="s">
        <v>165</v>
      </c>
      <c r="B12923" t="s">
        <v>1024</v>
      </c>
    </row>
    <row r="12924" hidden="1" spans="1:2">
      <c r="A12924" t="s">
        <v>165</v>
      </c>
      <c r="B12924" t="s">
        <v>1024</v>
      </c>
    </row>
    <row r="12925" hidden="1" spans="1:2">
      <c r="A12925" t="s">
        <v>165</v>
      </c>
      <c r="B12925" t="s">
        <v>1024</v>
      </c>
    </row>
    <row r="12926" hidden="1" spans="1:2">
      <c r="A12926" t="s">
        <v>165</v>
      </c>
      <c r="B12926" t="s">
        <v>1024</v>
      </c>
    </row>
    <row r="12927" hidden="1" spans="1:2">
      <c r="A12927" t="s">
        <v>165</v>
      </c>
      <c r="B12927" t="s">
        <v>1024</v>
      </c>
    </row>
    <row r="12928" hidden="1" spans="1:2">
      <c r="A12928" t="s">
        <v>165</v>
      </c>
      <c r="B12928" t="s">
        <v>1024</v>
      </c>
    </row>
    <row r="12929" hidden="1" spans="1:2">
      <c r="A12929" t="s">
        <v>165</v>
      </c>
      <c r="B12929" t="s">
        <v>1024</v>
      </c>
    </row>
    <row r="12930" hidden="1" spans="1:2">
      <c r="A12930" t="s">
        <v>165</v>
      </c>
      <c r="B12930" t="s">
        <v>1024</v>
      </c>
    </row>
    <row r="12931" hidden="1" spans="1:2">
      <c r="A12931" t="s">
        <v>165</v>
      </c>
      <c r="B12931" t="s">
        <v>1024</v>
      </c>
    </row>
    <row r="12932" hidden="1" spans="1:2">
      <c r="A12932" t="s">
        <v>165</v>
      </c>
      <c r="B12932" t="s">
        <v>1024</v>
      </c>
    </row>
    <row r="12933" hidden="1" spans="1:2">
      <c r="A12933" t="s">
        <v>165</v>
      </c>
      <c r="B12933" t="s">
        <v>1024</v>
      </c>
    </row>
    <row r="12934" hidden="1" spans="1:2">
      <c r="A12934" t="s">
        <v>167</v>
      </c>
      <c r="B12934" t="s">
        <v>724</v>
      </c>
    </row>
    <row r="12935" hidden="1" spans="1:2">
      <c r="A12935" t="s">
        <v>167</v>
      </c>
      <c r="B12935" t="s">
        <v>724</v>
      </c>
    </row>
    <row r="12936" hidden="1" spans="1:2">
      <c r="A12936" t="s">
        <v>167</v>
      </c>
      <c r="B12936" t="s">
        <v>724</v>
      </c>
    </row>
    <row r="12937" hidden="1" spans="1:2">
      <c r="A12937" t="s">
        <v>167</v>
      </c>
      <c r="B12937" t="s">
        <v>724</v>
      </c>
    </row>
    <row r="12938" hidden="1" spans="1:2">
      <c r="A12938" t="s">
        <v>167</v>
      </c>
      <c r="B12938" t="s">
        <v>724</v>
      </c>
    </row>
    <row r="12939" hidden="1" spans="1:2">
      <c r="A12939" t="s">
        <v>167</v>
      </c>
      <c r="B12939" t="s">
        <v>724</v>
      </c>
    </row>
    <row r="12940" hidden="1" spans="1:2">
      <c r="A12940" t="s">
        <v>167</v>
      </c>
      <c r="B12940" t="s">
        <v>724</v>
      </c>
    </row>
    <row r="12941" hidden="1" spans="1:2">
      <c r="A12941" t="s">
        <v>167</v>
      </c>
      <c r="B12941" t="s">
        <v>724</v>
      </c>
    </row>
    <row r="12942" hidden="1" spans="1:2">
      <c r="A12942" t="s">
        <v>167</v>
      </c>
      <c r="B12942" t="s">
        <v>724</v>
      </c>
    </row>
    <row r="12943" hidden="1" spans="1:2">
      <c r="A12943" t="s">
        <v>167</v>
      </c>
      <c r="B12943" t="s">
        <v>724</v>
      </c>
    </row>
    <row r="12944" hidden="1" spans="1:2">
      <c r="A12944" t="s">
        <v>167</v>
      </c>
      <c r="B12944" t="s">
        <v>724</v>
      </c>
    </row>
    <row r="12945" hidden="1" spans="1:2">
      <c r="A12945" t="s">
        <v>167</v>
      </c>
      <c r="B12945" t="s">
        <v>724</v>
      </c>
    </row>
    <row r="12946" hidden="1" spans="1:2">
      <c r="A12946" t="s">
        <v>167</v>
      </c>
      <c r="B12946" t="s">
        <v>724</v>
      </c>
    </row>
    <row r="12947" hidden="1" spans="1:2">
      <c r="A12947" t="s">
        <v>167</v>
      </c>
      <c r="B12947" t="s">
        <v>724</v>
      </c>
    </row>
    <row r="12948" hidden="1" spans="1:2">
      <c r="A12948" t="s">
        <v>167</v>
      </c>
      <c r="B12948" t="s">
        <v>724</v>
      </c>
    </row>
    <row r="12949" hidden="1" spans="1:2">
      <c r="A12949" t="s">
        <v>167</v>
      </c>
      <c r="B12949" t="s">
        <v>724</v>
      </c>
    </row>
    <row r="12950" hidden="1" spans="1:2">
      <c r="A12950" t="s">
        <v>167</v>
      </c>
      <c r="B12950" t="s">
        <v>724</v>
      </c>
    </row>
    <row r="12951" hidden="1" spans="1:2">
      <c r="A12951" t="s">
        <v>167</v>
      </c>
      <c r="B12951" t="s">
        <v>724</v>
      </c>
    </row>
    <row r="12952" hidden="1" spans="1:2">
      <c r="A12952" t="s">
        <v>167</v>
      </c>
      <c r="B12952" t="s">
        <v>724</v>
      </c>
    </row>
    <row r="12953" hidden="1" spans="1:2">
      <c r="A12953" t="s">
        <v>167</v>
      </c>
      <c r="B12953" t="s">
        <v>724</v>
      </c>
    </row>
    <row r="12954" hidden="1" spans="1:2">
      <c r="A12954" t="s">
        <v>167</v>
      </c>
      <c r="B12954" t="s">
        <v>724</v>
      </c>
    </row>
    <row r="12955" hidden="1" spans="1:2">
      <c r="A12955" t="s">
        <v>167</v>
      </c>
      <c r="B12955" t="s">
        <v>724</v>
      </c>
    </row>
    <row r="12956" hidden="1" spans="1:2">
      <c r="A12956" t="s">
        <v>167</v>
      </c>
      <c r="B12956" t="s">
        <v>724</v>
      </c>
    </row>
    <row r="12957" hidden="1" spans="1:2">
      <c r="A12957" t="s">
        <v>167</v>
      </c>
      <c r="B12957" t="s">
        <v>724</v>
      </c>
    </row>
    <row r="12958" hidden="1" spans="1:2">
      <c r="A12958" t="s">
        <v>167</v>
      </c>
      <c r="B12958" t="s">
        <v>724</v>
      </c>
    </row>
    <row r="12959" hidden="1" spans="1:2">
      <c r="A12959" t="s">
        <v>167</v>
      </c>
      <c r="B12959" t="s">
        <v>724</v>
      </c>
    </row>
    <row r="12960" hidden="1" spans="1:2">
      <c r="A12960" t="s">
        <v>167</v>
      </c>
      <c r="B12960" t="s">
        <v>724</v>
      </c>
    </row>
    <row r="12961" hidden="1" spans="1:2">
      <c r="A12961" t="s">
        <v>167</v>
      </c>
      <c r="B12961" t="s">
        <v>724</v>
      </c>
    </row>
    <row r="12962" hidden="1" spans="1:2">
      <c r="A12962" t="s">
        <v>167</v>
      </c>
      <c r="B12962" t="s">
        <v>724</v>
      </c>
    </row>
    <row r="12963" hidden="1" spans="1:2">
      <c r="A12963" t="s">
        <v>167</v>
      </c>
      <c r="B12963" t="s">
        <v>724</v>
      </c>
    </row>
    <row r="12964" hidden="1" spans="1:2">
      <c r="A12964" t="s">
        <v>167</v>
      </c>
      <c r="B12964" t="s">
        <v>724</v>
      </c>
    </row>
    <row r="12965" hidden="1" spans="1:2">
      <c r="A12965" t="s">
        <v>167</v>
      </c>
      <c r="B12965" t="s">
        <v>724</v>
      </c>
    </row>
    <row r="12966" hidden="1" spans="1:2">
      <c r="A12966" t="s">
        <v>167</v>
      </c>
      <c r="B12966" t="s">
        <v>724</v>
      </c>
    </row>
    <row r="12967" hidden="1" spans="1:2">
      <c r="A12967" t="s">
        <v>167</v>
      </c>
      <c r="B12967" t="s">
        <v>724</v>
      </c>
    </row>
    <row r="12968" hidden="1" spans="1:2">
      <c r="A12968" t="s">
        <v>167</v>
      </c>
      <c r="B12968" t="s">
        <v>724</v>
      </c>
    </row>
    <row r="12969" hidden="1" spans="1:2">
      <c r="A12969" t="s">
        <v>167</v>
      </c>
      <c r="B12969" t="s">
        <v>724</v>
      </c>
    </row>
    <row r="12970" hidden="1" spans="1:2">
      <c r="A12970" t="s">
        <v>118</v>
      </c>
      <c r="B12970" t="s">
        <v>1025</v>
      </c>
    </row>
    <row r="12971" hidden="1" spans="1:2">
      <c r="A12971" t="s">
        <v>118</v>
      </c>
      <c r="B12971" t="s">
        <v>1025</v>
      </c>
    </row>
    <row r="12972" hidden="1" spans="1:2">
      <c r="A12972" t="s">
        <v>118</v>
      </c>
      <c r="B12972" t="s">
        <v>1025</v>
      </c>
    </row>
    <row r="12973" hidden="1" spans="1:2">
      <c r="A12973" t="s">
        <v>118</v>
      </c>
      <c r="B12973" t="s">
        <v>1025</v>
      </c>
    </row>
    <row r="12974" hidden="1" spans="1:2">
      <c r="A12974" t="s">
        <v>118</v>
      </c>
      <c r="B12974" t="s">
        <v>1025</v>
      </c>
    </row>
    <row r="12975" hidden="1" spans="1:2">
      <c r="A12975" t="s">
        <v>118</v>
      </c>
      <c r="B12975" t="s">
        <v>1025</v>
      </c>
    </row>
    <row r="12976" hidden="1" spans="1:2">
      <c r="A12976" t="s">
        <v>118</v>
      </c>
      <c r="B12976" t="s">
        <v>1025</v>
      </c>
    </row>
    <row r="12977" hidden="1" spans="1:2">
      <c r="A12977" t="s">
        <v>118</v>
      </c>
      <c r="B12977" t="s">
        <v>1025</v>
      </c>
    </row>
    <row r="12978" hidden="1" spans="1:2">
      <c r="A12978" t="s">
        <v>118</v>
      </c>
      <c r="B12978" t="s">
        <v>1025</v>
      </c>
    </row>
    <row r="12979" hidden="1" spans="1:2">
      <c r="A12979" t="s">
        <v>118</v>
      </c>
      <c r="B12979" t="s">
        <v>1025</v>
      </c>
    </row>
    <row r="12980" hidden="1" spans="1:2">
      <c r="A12980" t="s">
        <v>118</v>
      </c>
      <c r="B12980" t="s">
        <v>1025</v>
      </c>
    </row>
    <row r="12981" hidden="1" spans="1:2">
      <c r="A12981" t="s">
        <v>118</v>
      </c>
      <c r="B12981" t="s">
        <v>1025</v>
      </c>
    </row>
    <row r="12982" hidden="1" spans="1:2">
      <c r="A12982" t="s">
        <v>118</v>
      </c>
      <c r="B12982" t="s">
        <v>1025</v>
      </c>
    </row>
    <row r="12983" hidden="1" spans="1:2">
      <c r="A12983" t="s">
        <v>118</v>
      </c>
      <c r="B12983" t="s">
        <v>1025</v>
      </c>
    </row>
    <row r="12984" hidden="1" spans="1:2">
      <c r="A12984" t="s">
        <v>118</v>
      </c>
      <c r="B12984" t="s">
        <v>1025</v>
      </c>
    </row>
    <row r="12985" hidden="1" spans="1:2">
      <c r="A12985" t="s">
        <v>118</v>
      </c>
      <c r="B12985" t="s">
        <v>1025</v>
      </c>
    </row>
    <row r="12986" hidden="1" spans="1:2">
      <c r="A12986" t="s">
        <v>118</v>
      </c>
      <c r="B12986" t="s">
        <v>1025</v>
      </c>
    </row>
    <row r="12987" hidden="1" spans="1:2">
      <c r="A12987" t="s">
        <v>118</v>
      </c>
      <c r="B12987" t="s">
        <v>1025</v>
      </c>
    </row>
    <row r="12988" hidden="1" spans="1:2">
      <c r="A12988" t="s">
        <v>118</v>
      </c>
      <c r="B12988" t="s">
        <v>1025</v>
      </c>
    </row>
    <row r="12989" hidden="1" spans="1:2">
      <c r="A12989" t="s">
        <v>118</v>
      </c>
      <c r="B12989" t="s">
        <v>1025</v>
      </c>
    </row>
    <row r="12990" hidden="1" spans="1:2">
      <c r="A12990" t="s">
        <v>118</v>
      </c>
      <c r="B12990" t="s">
        <v>1025</v>
      </c>
    </row>
    <row r="12991" hidden="1" spans="1:2">
      <c r="A12991" t="s">
        <v>118</v>
      </c>
      <c r="B12991" t="s">
        <v>1025</v>
      </c>
    </row>
    <row r="12992" hidden="1" spans="1:2">
      <c r="A12992" t="s">
        <v>118</v>
      </c>
      <c r="B12992" t="s">
        <v>1025</v>
      </c>
    </row>
    <row r="12993" hidden="1" spans="1:2">
      <c r="A12993" t="s">
        <v>118</v>
      </c>
      <c r="B12993" t="s">
        <v>1025</v>
      </c>
    </row>
    <row r="12994" hidden="1" spans="1:2">
      <c r="A12994" t="s">
        <v>118</v>
      </c>
      <c r="B12994" t="s">
        <v>1025</v>
      </c>
    </row>
    <row r="12995" hidden="1" spans="1:2">
      <c r="A12995" t="s">
        <v>118</v>
      </c>
      <c r="B12995" t="s">
        <v>1025</v>
      </c>
    </row>
    <row r="12996" hidden="1" spans="1:2">
      <c r="A12996" t="s">
        <v>118</v>
      </c>
      <c r="B12996" t="s">
        <v>1025</v>
      </c>
    </row>
    <row r="12997" hidden="1" spans="1:2">
      <c r="A12997" t="s">
        <v>118</v>
      </c>
      <c r="B12997" t="s">
        <v>1025</v>
      </c>
    </row>
    <row r="12998" hidden="1" spans="1:2">
      <c r="A12998" t="s">
        <v>118</v>
      </c>
      <c r="B12998" t="s">
        <v>1025</v>
      </c>
    </row>
    <row r="12999" hidden="1" spans="1:2">
      <c r="A12999" t="s">
        <v>118</v>
      </c>
      <c r="B12999" t="s">
        <v>1025</v>
      </c>
    </row>
    <row r="13000" hidden="1" spans="1:2">
      <c r="A13000" t="s">
        <v>118</v>
      </c>
      <c r="B13000" t="s">
        <v>1025</v>
      </c>
    </row>
    <row r="13001" hidden="1" spans="1:2">
      <c r="A13001" t="s">
        <v>118</v>
      </c>
      <c r="B13001" t="s">
        <v>1025</v>
      </c>
    </row>
    <row r="13002" hidden="1" spans="1:2">
      <c r="A13002" t="s">
        <v>118</v>
      </c>
      <c r="B13002" t="s">
        <v>1025</v>
      </c>
    </row>
    <row r="13003" hidden="1" spans="1:2">
      <c r="A13003" t="s">
        <v>118</v>
      </c>
      <c r="B13003" t="s">
        <v>1025</v>
      </c>
    </row>
    <row r="13004" hidden="1" spans="1:2">
      <c r="A13004" t="s">
        <v>118</v>
      </c>
      <c r="B13004" t="s">
        <v>1025</v>
      </c>
    </row>
    <row r="13005" hidden="1" spans="1:2">
      <c r="A13005" t="s">
        <v>118</v>
      </c>
      <c r="B13005" t="s">
        <v>1025</v>
      </c>
    </row>
    <row r="13006" hidden="1" spans="1:2">
      <c r="A13006" t="s">
        <v>118</v>
      </c>
      <c r="B13006" t="s">
        <v>1025</v>
      </c>
    </row>
    <row r="13007" hidden="1" spans="1:2">
      <c r="A13007" t="s">
        <v>118</v>
      </c>
      <c r="B13007" t="s">
        <v>1025</v>
      </c>
    </row>
    <row r="13008" hidden="1" spans="1:2">
      <c r="A13008" t="s">
        <v>118</v>
      </c>
      <c r="B13008" t="s">
        <v>1025</v>
      </c>
    </row>
    <row r="13009" hidden="1" spans="1:2">
      <c r="A13009" t="s">
        <v>118</v>
      </c>
      <c r="B13009" t="s">
        <v>1025</v>
      </c>
    </row>
    <row r="13010" hidden="1" spans="1:2">
      <c r="A13010" t="s">
        <v>118</v>
      </c>
      <c r="B13010" t="s">
        <v>1025</v>
      </c>
    </row>
    <row r="13011" hidden="1" spans="1:2">
      <c r="A13011" t="s">
        <v>118</v>
      </c>
      <c r="B13011" t="s">
        <v>1025</v>
      </c>
    </row>
    <row r="13012" hidden="1" spans="1:2">
      <c r="A13012" t="s">
        <v>118</v>
      </c>
      <c r="B13012" t="s">
        <v>1025</v>
      </c>
    </row>
    <row r="13013" hidden="1" spans="1:2">
      <c r="A13013" t="s">
        <v>118</v>
      </c>
      <c r="B13013" t="s">
        <v>1025</v>
      </c>
    </row>
    <row r="13014" hidden="1" spans="1:2">
      <c r="A13014" t="s">
        <v>118</v>
      </c>
      <c r="B13014" t="s">
        <v>1025</v>
      </c>
    </row>
    <row r="13015" hidden="1" spans="1:2">
      <c r="A13015" t="s">
        <v>118</v>
      </c>
      <c r="B13015" t="s">
        <v>1025</v>
      </c>
    </row>
    <row r="13016" hidden="1" spans="1:2">
      <c r="A13016" t="s">
        <v>118</v>
      </c>
      <c r="B13016" t="s">
        <v>1025</v>
      </c>
    </row>
    <row r="13017" hidden="1" spans="1:2">
      <c r="A13017" t="s">
        <v>118</v>
      </c>
      <c r="B13017" t="s">
        <v>1025</v>
      </c>
    </row>
    <row r="13018" hidden="1" spans="1:2">
      <c r="A13018" t="s">
        <v>118</v>
      </c>
      <c r="B13018" t="s">
        <v>1025</v>
      </c>
    </row>
    <row r="13019" hidden="1" spans="1:2">
      <c r="A13019" t="s">
        <v>118</v>
      </c>
      <c r="B13019" t="s">
        <v>1025</v>
      </c>
    </row>
    <row r="13020" hidden="1" spans="1:2">
      <c r="A13020" t="s">
        <v>118</v>
      </c>
      <c r="B13020" t="s">
        <v>1025</v>
      </c>
    </row>
    <row r="13021" hidden="1" spans="1:2">
      <c r="A13021" t="s">
        <v>118</v>
      </c>
      <c r="B13021" t="s">
        <v>1025</v>
      </c>
    </row>
    <row r="13022" hidden="1" spans="1:2">
      <c r="A13022" t="s">
        <v>118</v>
      </c>
      <c r="B13022" t="s">
        <v>1025</v>
      </c>
    </row>
    <row r="13023" hidden="1" spans="1:2">
      <c r="A13023" t="s">
        <v>118</v>
      </c>
      <c r="B13023" t="s">
        <v>1025</v>
      </c>
    </row>
    <row r="13024" hidden="1" spans="1:2">
      <c r="A13024" t="s">
        <v>118</v>
      </c>
      <c r="B13024" t="s">
        <v>1025</v>
      </c>
    </row>
    <row r="13025" hidden="1" spans="1:2">
      <c r="A13025" t="s">
        <v>118</v>
      </c>
      <c r="B13025" t="s">
        <v>1025</v>
      </c>
    </row>
    <row r="13026" hidden="1" spans="1:2">
      <c r="A13026" t="s">
        <v>118</v>
      </c>
      <c r="B13026" t="s">
        <v>1025</v>
      </c>
    </row>
    <row r="13027" hidden="1" spans="1:2">
      <c r="A13027" t="s">
        <v>118</v>
      </c>
      <c r="B13027" t="s">
        <v>1025</v>
      </c>
    </row>
    <row r="13028" hidden="1" spans="1:2">
      <c r="A13028" t="s">
        <v>118</v>
      </c>
      <c r="B13028" t="s">
        <v>1025</v>
      </c>
    </row>
    <row r="13029" hidden="1" spans="1:2">
      <c r="A13029" t="s">
        <v>118</v>
      </c>
      <c r="B13029" t="s">
        <v>1025</v>
      </c>
    </row>
    <row r="13030" hidden="1" spans="1:2">
      <c r="A13030" t="s">
        <v>118</v>
      </c>
      <c r="B13030" t="s">
        <v>1025</v>
      </c>
    </row>
    <row r="13031" hidden="1" spans="1:2">
      <c r="A13031" t="s">
        <v>118</v>
      </c>
      <c r="B13031" t="s">
        <v>1025</v>
      </c>
    </row>
    <row r="13032" hidden="1" spans="1:2">
      <c r="A13032" t="s">
        <v>118</v>
      </c>
      <c r="B13032" t="s">
        <v>1025</v>
      </c>
    </row>
    <row r="13033" hidden="1" spans="1:2">
      <c r="A13033" t="s">
        <v>118</v>
      </c>
      <c r="B13033" t="s">
        <v>1025</v>
      </c>
    </row>
    <row r="13034" hidden="1" spans="1:2">
      <c r="A13034" t="s">
        <v>118</v>
      </c>
      <c r="B13034" t="s">
        <v>1025</v>
      </c>
    </row>
    <row r="13035" hidden="1" spans="1:2">
      <c r="A13035" t="s">
        <v>118</v>
      </c>
      <c r="B13035" t="s">
        <v>1025</v>
      </c>
    </row>
    <row r="13036" hidden="1" spans="1:2">
      <c r="A13036" t="s">
        <v>118</v>
      </c>
      <c r="B13036" t="s">
        <v>1025</v>
      </c>
    </row>
    <row r="13037" hidden="1" spans="1:2">
      <c r="A13037" t="s">
        <v>118</v>
      </c>
      <c r="B13037" t="s">
        <v>1025</v>
      </c>
    </row>
    <row r="13038" hidden="1" spans="1:2">
      <c r="A13038" t="s">
        <v>118</v>
      </c>
      <c r="B13038" t="s">
        <v>1025</v>
      </c>
    </row>
    <row r="13039" hidden="1" spans="1:2">
      <c r="A13039" t="s">
        <v>118</v>
      </c>
      <c r="B13039" t="s">
        <v>1025</v>
      </c>
    </row>
    <row r="13040" hidden="1" spans="1:2">
      <c r="A13040" t="s">
        <v>118</v>
      </c>
      <c r="B13040" t="s">
        <v>1025</v>
      </c>
    </row>
    <row r="13041" hidden="1" spans="1:2">
      <c r="A13041" t="s">
        <v>118</v>
      </c>
      <c r="B13041" t="s">
        <v>1025</v>
      </c>
    </row>
    <row r="13042" hidden="1" spans="1:2">
      <c r="A13042" t="s">
        <v>118</v>
      </c>
      <c r="B13042" t="s">
        <v>1025</v>
      </c>
    </row>
    <row r="13043" hidden="1" spans="1:2">
      <c r="A13043" t="s">
        <v>118</v>
      </c>
      <c r="B13043" t="s">
        <v>1025</v>
      </c>
    </row>
    <row r="13044" hidden="1" spans="1:2">
      <c r="A13044" t="s">
        <v>118</v>
      </c>
      <c r="B13044" t="s">
        <v>1025</v>
      </c>
    </row>
    <row r="13045" hidden="1" spans="1:2">
      <c r="A13045" t="s">
        <v>118</v>
      </c>
      <c r="B13045" t="s">
        <v>1025</v>
      </c>
    </row>
    <row r="13046" hidden="1" spans="1:2">
      <c r="A13046" t="s">
        <v>118</v>
      </c>
      <c r="B13046" t="s">
        <v>1025</v>
      </c>
    </row>
    <row r="13047" hidden="1" spans="1:2">
      <c r="A13047" t="s">
        <v>118</v>
      </c>
      <c r="B13047" t="s">
        <v>1025</v>
      </c>
    </row>
    <row r="13048" hidden="1" spans="1:2">
      <c r="A13048" t="s">
        <v>118</v>
      </c>
      <c r="B13048" t="s">
        <v>1025</v>
      </c>
    </row>
    <row r="13049" hidden="1" spans="1:2">
      <c r="A13049" t="s">
        <v>118</v>
      </c>
      <c r="B13049" t="s">
        <v>1025</v>
      </c>
    </row>
    <row r="13050" hidden="1" spans="1:2">
      <c r="A13050" t="s">
        <v>118</v>
      </c>
      <c r="B13050" t="s">
        <v>1025</v>
      </c>
    </row>
    <row r="13051" hidden="1" spans="1:2">
      <c r="A13051" t="s">
        <v>118</v>
      </c>
      <c r="B13051" t="s">
        <v>1025</v>
      </c>
    </row>
    <row r="13052" hidden="1" spans="1:2">
      <c r="A13052" t="s">
        <v>118</v>
      </c>
      <c r="B13052" t="s">
        <v>1025</v>
      </c>
    </row>
    <row r="13053" hidden="1" spans="1:2">
      <c r="A13053" t="s">
        <v>118</v>
      </c>
      <c r="B13053" t="s">
        <v>1025</v>
      </c>
    </row>
    <row r="13054" hidden="1" spans="1:2">
      <c r="A13054" t="s">
        <v>118</v>
      </c>
      <c r="B13054" t="s">
        <v>1025</v>
      </c>
    </row>
    <row r="13055" hidden="1" spans="1:2">
      <c r="A13055" t="s">
        <v>118</v>
      </c>
      <c r="B13055" t="s">
        <v>1025</v>
      </c>
    </row>
    <row r="13056" hidden="1" spans="1:2">
      <c r="A13056" t="s">
        <v>118</v>
      </c>
      <c r="B13056" t="s">
        <v>1025</v>
      </c>
    </row>
    <row r="13057" hidden="1" spans="1:2">
      <c r="A13057" t="s">
        <v>118</v>
      </c>
      <c r="B13057" t="s">
        <v>1025</v>
      </c>
    </row>
    <row r="13058" hidden="1" spans="1:2">
      <c r="A13058" t="s">
        <v>118</v>
      </c>
      <c r="B13058" t="s">
        <v>1025</v>
      </c>
    </row>
    <row r="13059" hidden="1" spans="1:2">
      <c r="A13059" t="s">
        <v>118</v>
      </c>
      <c r="B13059" t="s">
        <v>1025</v>
      </c>
    </row>
    <row r="13060" hidden="1" spans="1:2">
      <c r="A13060" t="s">
        <v>118</v>
      </c>
      <c r="B13060" t="s">
        <v>1025</v>
      </c>
    </row>
    <row r="13061" hidden="1" spans="1:2">
      <c r="A13061" t="s">
        <v>118</v>
      </c>
      <c r="B13061" t="s">
        <v>1025</v>
      </c>
    </row>
    <row r="13062" hidden="1" spans="1:2">
      <c r="A13062" t="s">
        <v>118</v>
      </c>
      <c r="B13062" t="s">
        <v>1025</v>
      </c>
    </row>
    <row r="13063" hidden="1" spans="1:2">
      <c r="A13063" t="s">
        <v>118</v>
      </c>
      <c r="B13063" t="s">
        <v>1025</v>
      </c>
    </row>
    <row r="13064" hidden="1" spans="1:2">
      <c r="A13064" t="s">
        <v>118</v>
      </c>
      <c r="B13064" t="s">
        <v>1025</v>
      </c>
    </row>
    <row r="13065" hidden="1" spans="1:2">
      <c r="A13065" t="s">
        <v>118</v>
      </c>
      <c r="B13065" t="s">
        <v>1025</v>
      </c>
    </row>
    <row r="13066" hidden="1" spans="1:2">
      <c r="A13066" t="s">
        <v>118</v>
      </c>
      <c r="B13066" t="s">
        <v>1025</v>
      </c>
    </row>
    <row r="13067" hidden="1" spans="1:2">
      <c r="A13067" t="s">
        <v>118</v>
      </c>
      <c r="B13067" t="s">
        <v>1025</v>
      </c>
    </row>
    <row r="13068" hidden="1" spans="1:2">
      <c r="A13068" t="s">
        <v>118</v>
      </c>
      <c r="B13068" t="s">
        <v>1025</v>
      </c>
    </row>
    <row r="13069" hidden="1" spans="1:2">
      <c r="A13069" t="s">
        <v>118</v>
      </c>
      <c r="B13069" t="s">
        <v>1025</v>
      </c>
    </row>
    <row r="13070" hidden="1" spans="1:2">
      <c r="A13070" t="s">
        <v>118</v>
      </c>
      <c r="B13070" t="s">
        <v>1025</v>
      </c>
    </row>
    <row r="13071" hidden="1" spans="1:2">
      <c r="A13071" t="s">
        <v>118</v>
      </c>
      <c r="B13071" t="s">
        <v>1025</v>
      </c>
    </row>
    <row r="13072" hidden="1" spans="1:2">
      <c r="A13072" t="s">
        <v>118</v>
      </c>
      <c r="B13072" t="s">
        <v>1025</v>
      </c>
    </row>
    <row r="13073" hidden="1" spans="1:2">
      <c r="A13073" t="s">
        <v>118</v>
      </c>
      <c r="B13073" t="s">
        <v>1025</v>
      </c>
    </row>
    <row r="13074" hidden="1" spans="1:2">
      <c r="A13074" t="s">
        <v>118</v>
      </c>
      <c r="B13074" t="s">
        <v>1025</v>
      </c>
    </row>
    <row r="13075" hidden="1" spans="1:2">
      <c r="A13075" t="s">
        <v>118</v>
      </c>
      <c r="B13075" t="s">
        <v>1025</v>
      </c>
    </row>
    <row r="13076" hidden="1" spans="1:2">
      <c r="A13076" t="s">
        <v>118</v>
      </c>
      <c r="B13076" t="s">
        <v>1025</v>
      </c>
    </row>
    <row r="13077" hidden="1" spans="1:2">
      <c r="A13077" t="s">
        <v>118</v>
      </c>
      <c r="B13077" t="s">
        <v>1025</v>
      </c>
    </row>
    <row r="13078" hidden="1" spans="1:2">
      <c r="A13078" t="s">
        <v>118</v>
      </c>
      <c r="B13078" t="s">
        <v>1025</v>
      </c>
    </row>
    <row r="13079" hidden="1" spans="1:2">
      <c r="A13079" t="s">
        <v>118</v>
      </c>
      <c r="B13079" t="s">
        <v>1025</v>
      </c>
    </row>
    <row r="13080" hidden="1" spans="1:2">
      <c r="A13080" t="s">
        <v>118</v>
      </c>
      <c r="B13080" t="s">
        <v>1025</v>
      </c>
    </row>
    <row r="13081" hidden="1" spans="1:2">
      <c r="A13081" t="s">
        <v>118</v>
      </c>
      <c r="B13081" t="s">
        <v>1025</v>
      </c>
    </row>
    <row r="13082" hidden="1" spans="1:2">
      <c r="A13082" t="s">
        <v>118</v>
      </c>
      <c r="B13082" t="s">
        <v>1025</v>
      </c>
    </row>
    <row r="13083" hidden="1" spans="1:2">
      <c r="A13083" t="s">
        <v>118</v>
      </c>
      <c r="B13083" t="s">
        <v>1025</v>
      </c>
    </row>
    <row r="13084" hidden="1" spans="1:2">
      <c r="A13084" t="s">
        <v>118</v>
      </c>
      <c r="B13084" t="s">
        <v>1025</v>
      </c>
    </row>
    <row r="13085" hidden="1" spans="1:2">
      <c r="A13085" t="s">
        <v>118</v>
      </c>
      <c r="B13085" t="s">
        <v>1025</v>
      </c>
    </row>
    <row r="13086" hidden="1" spans="1:2">
      <c r="A13086" t="s">
        <v>118</v>
      </c>
      <c r="B13086" t="s">
        <v>1025</v>
      </c>
    </row>
    <row r="13087" hidden="1" spans="1:2">
      <c r="A13087" t="s">
        <v>118</v>
      </c>
      <c r="B13087" t="s">
        <v>1025</v>
      </c>
    </row>
    <row r="13088" hidden="1" spans="1:2">
      <c r="A13088" t="s">
        <v>118</v>
      </c>
      <c r="B13088" t="s">
        <v>1025</v>
      </c>
    </row>
    <row r="13089" hidden="1" spans="1:2">
      <c r="A13089" t="s">
        <v>118</v>
      </c>
      <c r="B13089" t="s">
        <v>1025</v>
      </c>
    </row>
    <row r="13090" hidden="1" spans="1:2">
      <c r="A13090" t="s">
        <v>118</v>
      </c>
      <c r="B13090" t="s">
        <v>1025</v>
      </c>
    </row>
    <row r="13091" hidden="1" spans="1:2">
      <c r="A13091" t="s">
        <v>118</v>
      </c>
      <c r="B13091" t="s">
        <v>1025</v>
      </c>
    </row>
    <row r="13092" hidden="1" spans="1:2">
      <c r="A13092" t="s">
        <v>118</v>
      </c>
      <c r="B13092" t="s">
        <v>1025</v>
      </c>
    </row>
    <row r="13093" hidden="1" spans="1:2">
      <c r="A13093" t="s">
        <v>118</v>
      </c>
      <c r="B13093" t="s">
        <v>1025</v>
      </c>
    </row>
    <row r="13094" hidden="1" spans="1:2">
      <c r="A13094" t="s">
        <v>118</v>
      </c>
      <c r="B13094" t="s">
        <v>1025</v>
      </c>
    </row>
    <row r="13095" hidden="1" spans="1:2">
      <c r="A13095" t="s">
        <v>118</v>
      </c>
      <c r="B13095" t="s">
        <v>1025</v>
      </c>
    </row>
    <row r="13096" hidden="1" spans="1:2">
      <c r="A13096" t="s">
        <v>118</v>
      </c>
      <c r="B13096" t="s">
        <v>1025</v>
      </c>
    </row>
    <row r="13097" hidden="1" spans="1:2">
      <c r="A13097" t="s">
        <v>118</v>
      </c>
      <c r="B13097" t="s">
        <v>1025</v>
      </c>
    </row>
    <row r="13098" hidden="1" spans="1:2">
      <c r="A13098" t="s">
        <v>118</v>
      </c>
      <c r="B13098" t="s">
        <v>1025</v>
      </c>
    </row>
    <row r="13099" hidden="1" spans="1:2">
      <c r="A13099" t="s">
        <v>118</v>
      </c>
      <c r="B13099" t="s">
        <v>1025</v>
      </c>
    </row>
    <row r="13100" hidden="1" spans="1:2">
      <c r="A13100" t="s">
        <v>168</v>
      </c>
      <c r="B13100" t="s">
        <v>1026</v>
      </c>
    </row>
    <row r="13101" hidden="1" spans="1:2">
      <c r="A13101" t="s">
        <v>168</v>
      </c>
      <c r="B13101" t="s">
        <v>1026</v>
      </c>
    </row>
    <row r="13102" hidden="1" spans="1:2">
      <c r="A13102" t="s">
        <v>168</v>
      </c>
      <c r="B13102" t="s">
        <v>1026</v>
      </c>
    </row>
    <row r="13103" hidden="1" spans="1:2">
      <c r="A13103" t="s">
        <v>168</v>
      </c>
      <c r="B13103" t="s">
        <v>1026</v>
      </c>
    </row>
    <row r="13104" hidden="1" spans="1:2">
      <c r="A13104" t="s">
        <v>168</v>
      </c>
      <c r="B13104" t="s">
        <v>1026</v>
      </c>
    </row>
    <row r="13105" hidden="1" spans="1:2">
      <c r="A13105" t="s">
        <v>168</v>
      </c>
      <c r="B13105" t="s">
        <v>1026</v>
      </c>
    </row>
    <row r="13106" hidden="1" spans="1:2">
      <c r="A13106" t="s">
        <v>168</v>
      </c>
      <c r="B13106" t="s">
        <v>1026</v>
      </c>
    </row>
    <row r="13107" hidden="1" spans="1:2">
      <c r="A13107" t="s">
        <v>168</v>
      </c>
      <c r="B13107" t="s">
        <v>1026</v>
      </c>
    </row>
    <row r="13108" hidden="1" spans="1:2">
      <c r="A13108" t="s">
        <v>168</v>
      </c>
      <c r="B13108" t="s">
        <v>1026</v>
      </c>
    </row>
    <row r="13109" hidden="1" spans="1:2">
      <c r="A13109" t="s">
        <v>168</v>
      </c>
      <c r="B13109" t="s">
        <v>1026</v>
      </c>
    </row>
    <row r="13110" hidden="1" spans="1:2">
      <c r="A13110" t="s">
        <v>168</v>
      </c>
      <c r="B13110" t="s">
        <v>1026</v>
      </c>
    </row>
    <row r="13111" hidden="1" spans="1:2">
      <c r="A13111" t="s">
        <v>168</v>
      </c>
      <c r="B13111" t="s">
        <v>1026</v>
      </c>
    </row>
    <row r="13112" hidden="1" spans="1:2">
      <c r="A13112" t="s">
        <v>168</v>
      </c>
      <c r="B13112" t="s">
        <v>1026</v>
      </c>
    </row>
    <row r="13113" hidden="1" spans="1:2">
      <c r="A13113" t="s">
        <v>168</v>
      </c>
      <c r="B13113" t="s">
        <v>1026</v>
      </c>
    </row>
    <row r="13114" hidden="1" spans="1:2">
      <c r="A13114" t="s">
        <v>168</v>
      </c>
      <c r="B13114" t="s">
        <v>1026</v>
      </c>
    </row>
    <row r="13115" hidden="1" spans="1:2">
      <c r="A13115" t="s">
        <v>168</v>
      </c>
      <c r="B13115" t="s">
        <v>1026</v>
      </c>
    </row>
    <row r="13116" hidden="1" spans="1:2">
      <c r="A13116" t="s">
        <v>168</v>
      </c>
      <c r="B13116" t="s">
        <v>1026</v>
      </c>
    </row>
    <row r="13117" hidden="1" spans="1:2">
      <c r="A13117" t="s">
        <v>168</v>
      </c>
      <c r="B13117" t="s">
        <v>1026</v>
      </c>
    </row>
    <row r="13118" hidden="1" spans="1:2">
      <c r="A13118" t="s">
        <v>168</v>
      </c>
      <c r="B13118" t="s">
        <v>1026</v>
      </c>
    </row>
    <row r="13119" hidden="1" spans="1:2">
      <c r="A13119" t="s">
        <v>168</v>
      </c>
      <c r="B13119" t="s">
        <v>1026</v>
      </c>
    </row>
    <row r="13120" hidden="1" spans="1:2">
      <c r="A13120" t="s">
        <v>168</v>
      </c>
      <c r="B13120" t="s">
        <v>1026</v>
      </c>
    </row>
    <row r="13121" hidden="1" spans="1:2">
      <c r="A13121" t="s">
        <v>168</v>
      </c>
      <c r="B13121" t="s">
        <v>1026</v>
      </c>
    </row>
    <row r="13122" hidden="1" spans="1:2">
      <c r="A13122" t="s">
        <v>168</v>
      </c>
      <c r="B13122" t="s">
        <v>1026</v>
      </c>
    </row>
    <row r="13123" hidden="1" spans="1:2">
      <c r="A13123" t="s">
        <v>168</v>
      </c>
      <c r="B13123" t="s">
        <v>1026</v>
      </c>
    </row>
    <row r="13124" hidden="1" spans="1:2">
      <c r="A13124" t="s">
        <v>168</v>
      </c>
      <c r="B13124" t="s">
        <v>1026</v>
      </c>
    </row>
    <row r="13125" hidden="1" spans="1:2">
      <c r="A13125" t="s">
        <v>168</v>
      </c>
      <c r="B13125" t="s">
        <v>1026</v>
      </c>
    </row>
    <row r="13126" hidden="1" spans="1:2">
      <c r="A13126" t="s">
        <v>168</v>
      </c>
      <c r="B13126" t="s">
        <v>1026</v>
      </c>
    </row>
    <row r="13127" hidden="1" spans="1:2">
      <c r="A13127" t="s">
        <v>168</v>
      </c>
      <c r="B13127" t="s">
        <v>1026</v>
      </c>
    </row>
    <row r="13128" hidden="1" spans="1:2">
      <c r="A13128" t="s">
        <v>168</v>
      </c>
      <c r="B13128" t="s">
        <v>1026</v>
      </c>
    </row>
    <row r="13129" hidden="1" spans="1:2">
      <c r="A13129" t="s">
        <v>168</v>
      </c>
      <c r="B13129" t="s">
        <v>1026</v>
      </c>
    </row>
    <row r="13130" hidden="1" spans="1:2">
      <c r="A13130" t="s">
        <v>168</v>
      </c>
      <c r="B13130" t="s">
        <v>1026</v>
      </c>
    </row>
    <row r="13131" hidden="1" spans="1:2">
      <c r="A13131" t="s">
        <v>168</v>
      </c>
      <c r="B13131" t="s">
        <v>1026</v>
      </c>
    </row>
    <row r="13132" hidden="1" spans="1:2">
      <c r="A13132" t="s">
        <v>168</v>
      </c>
      <c r="B13132" t="s">
        <v>1026</v>
      </c>
    </row>
    <row r="13133" hidden="1" spans="1:2">
      <c r="A13133" t="s">
        <v>168</v>
      </c>
      <c r="B13133" t="s">
        <v>1026</v>
      </c>
    </row>
    <row r="13134" hidden="1" spans="1:2">
      <c r="A13134" t="s">
        <v>168</v>
      </c>
      <c r="B13134" t="s">
        <v>1026</v>
      </c>
    </row>
    <row r="13135" hidden="1" spans="1:2">
      <c r="A13135" t="s">
        <v>168</v>
      </c>
      <c r="B13135" t="s">
        <v>1026</v>
      </c>
    </row>
    <row r="13136" hidden="1" spans="1:2">
      <c r="A13136" t="s">
        <v>168</v>
      </c>
      <c r="B13136" t="s">
        <v>1026</v>
      </c>
    </row>
    <row r="13137" hidden="1" spans="1:2">
      <c r="A13137" t="s">
        <v>168</v>
      </c>
      <c r="B13137" t="s">
        <v>1026</v>
      </c>
    </row>
    <row r="13138" hidden="1" spans="1:2">
      <c r="A13138" t="s">
        <v>168</v>
      </c>
      <c r="B13138" t="s">
        <v>1026</v>
      </c>
    </row>
    <row r="13139" hidden="1" spans="1:2">
      <c r="A13139" t="s">
        <v>168</v>
      </c>
      <c r="B13139" t="s">
        <v>1026</v>
      </c>
    </row>
    <row r="13140" hidden="1" spans="1:2">
      <c r="A13140" t="s">
        <v>168</v>
      </c>
      <c r="B13140" t="s">
        <v>1026</v>
      </c>
    </row>
    <row r="13141" hidden="1" spans="1:2">
      <c r="A13141" t="s">
        <v>168</v>
      </c>
      <c r="B13141" t="s">
        <v>1026</v>
      </c>
    </row>
    <row r="13142" hidden="1" spans="1:2">
      <c r="A13142" t="s">
        <v>168</v>
      </c>
      <c r="B13142" t="s">
        <v>1026</v>
      </c>
    </row>
    <row r="13143" hidden="1" spans="1:2">
      <c r="A13143" t="s">
        <v>168</v>
      </c>
      <c r="B13143" t="s">
        <v>1026</v>
      </c>
    </row>
    <row r="13144" hidden="1" spans="1:2">
      <c r="A13144" t="s">
        <v>168</v>
      </c>
      <c r="B13144" t="s">
        <v>1026</v>
      </c>
    </row>
    <row r="13145" hidden="1" spans="1:2">
      <c r="A13145" t="s">
        <v>168</v>
      </c>
      <c r="B13145" t="s">
        <v>1026</v>
      </c>
    </row>
    <row r="13146" hidden="1" spans="1:2">
      <c r="A13146" t="s">
        <v>168</v>
      </c>
      <c r="B13146" t="s">
        <v>1026</v>
      </c>
    </row>
    <row r="13147" hidden="1" spans="1:2">
      <c r="A13147" t="s">
        <v>168</v>
      </c>
      <c r="B13147" t="s">
        <v>1026</v>
      </c>
    </row>
    <row r="13148" hidden="1" spans="1:2">
      <c r="A13148" t="s">
        <v>168</v>
      </c>
      <c r="B13148" t="s">
        <v>1026</v>
      </c>
    </row>
    <row r="13149" hidden="1" spans="1:2">
      <c r="A13149" t="s">
        <v>168</v>
      </c>
      <c r="B13149" t="s">
        <v>1026</v>
      </c>
    </row>
    <row r="13150" hidden="1" spans="1:2">
      <c r="A13150" t="s">
        <v>168</v>
      </c>
      <c r="B13150" t="s">
        <v>1026</v>
      </c>
    </row>
    <row r="13151" hidden="1" spans="1:2">
      <c r="A13151" t="s">
        <v>168</v>
      </c>
      <c r="B13151" t="s">
        <v>1026</v>
      </c>
    </row>
    <row r="13152" hidden="1" spans="1:2">
      <c r="A13152" t="s">
        <v>168</v>
      </c>
      <c r="B13152" t="s">
        <v>1026</v>
      </c>
    </row>
    <row r="13153" hidden="1" spans="1:2">
      <c r="A13153" t="s">
        <v>168</v>
      </c>
      <c r="B13153" t="s">
        <v>1026</v>
      </c>
    </row>
    <row r="13154" hidden="1" spans="1:2">
      <c r="A13154" t="s">
        <v>168</v>
      </c>
      <c r="B13154" t="s">
        <v>1026</v>
      </c>
    </row>
    <row r="13155" hidden="1" spans="1:2">
      <c r="A13155" t="s">
        <v>168</v>
      </c>
      <c r="B13155" t="s">
        <v>1026</v>
      </c>
    </row>
    <row r="13156" hidden="1" spans="1:2">
      <c r="A13156" t="s">
        <v>168</v>
      </c>
      <c r="B13156" t="s">
        <v>1026</v>
      </c>
    </row>
    <row r="13157" hidden="1" spans="1:2">
      <c r="A13157" t="s">
        <v>168</v>
      </c>
      <c r="B13157" t="s">
        <v>1026</v>
      </c>
    </row>
    <row r="13158" hidden="1" spans="1:2">
      <c r="A13158" t="s">
        <v>165</v>
      </c>
      <c r="B13158" t="s">
        <v>1027</v>
      </c>
    </row>
    <row r="13159" hidden="1" spans="1:2">
      <c r="A13159" t="s">
        <v>165</v>
      </c>
      <c r="B13159" t="s">
        <v>1027</v>
      </c>
    </row>
    <row r="13160" hidden="1" spans="1:2">
      <c r="A13160" t="s">
        <v>165</v>
      </c>
      <c r="B13160" t="s">
        <v>1027</v>
      </c>
    </row>
    <row r="13161" hidden="1" spans="1:2">
      <c r="A13161" t="s">
        <v>165</v>
      </c>
      <c r="B13161" t="s">
        <v>1027</v>
      </c>
    </row>
    <row r="13162" hidden="1" spans="1:2">
      <c r="A13162" t="s">
        <v>165</v>
      </c>
      <c r="B13162" t="s">
        <v>1027</v>
      </c>
    </row>
    <row r="13163" hidden="1" spans="1:2">
      <c r="A13163" t="s">
        <v>165</v>
      </c>
      <c r="B13163" t="s">
        <v>1027</v>
      </c>
    </row>
    <row r="13164" hidden="1" spans="1:2">
      <c r="A13164" t="s">
        <v>165</v>
      </c>
      <c r="B13164" t="s">
        <v>1027</v>
      </c>
    </row>
    <row r="13165" hidden="1" spans="1:2">
      <c r="A13165" t="s">
        <v>165</v>
      </c>
      <c r="B13165" t="s">
        <v>1027</v>
      </c>
    </row>
    <row r="13166" hidden="1" spans="1:2">
      <c r="A13166" t="s">
        <v>165</v>
      </c>
      <c r="B13166" t="s">
        <v>1027</v>
      </c>
    </row>
    <row r="13167" hidden="1" spans="1:2">
      <c r="A13167" t="s">
        <v>165</v>
      </c>
      <c r="B13167" t="s">
        <v>1027</v>
      </c>
    </row>
    <row r="13168" hidden="1" spans="1:2">
      <c r="A13168" t="s">
        <v>165</v>
      </c>
      <c r="B13168" t="s">
        <v>1027</v>
      </c>
    </row>
    <row r="13169" hidden="1" spans="1:2">
      <c r="A13169" t="s">
        <v>165</v>
      </c>
      <c r="B13169" t="s">
        <v>1027</v>
      </c>
    </row>
    <row r="13170" hidden="1" spans="1:2">
      <c r="A13170" t="s">
        <v>165</v>
      </c>
      <c r="B13170" t="s">
        <v>1027</v>
      </c>
    </row>
    <row r="13171" hidden="1" spans="1:2">
      <c r="A13171" t="s">
        <v>165</v>
      </c>
      <c r="B13171" t="s">
        <v>1027</v>
      </c>
    </row>
    <row r="13172" hidden="1" spans="1:2">
      <c r="A13172" t="s">
        <v>165</v>
      </c>
      <c r="B13172" t="s">
        <v>1027</v>
      </c>
    </row>
    <row r="13173" hidden="1" spans="1:2">
      <c r="A13173" t="s">
        <v>165</v>
      </c>
      <c r="B13173" t="s">
        <v>1027</v>
      </c>
    </row>
    <row r="13174" hidden="1" spans="1:2">
      <c r="A13174" t="s">
        <v>165</v>
      </c>
      <c r="B13174" t="s">
        <v>1027</v>
      </c>
    </row>
    <row r="13175" hidden="1" spans="1:2">
      <c r="A13175" t="s">
        <v>165</v>
      </c>
      <c r="B13175" t="s">
        <v>1027</v>
      </c>
    </row>
    <row r="13176" hidden="1" spans="1:2">
      <c r="A13176" t="s">
        <v>165</v>
      </c>
      <c r="B13176" t="s">
        <v>1027</v>
      </c>
    </row>
    <row r="13177" hidden="1" spans="1:2">
      <c r="A13177" t="s">
        <v>165</v>
      </c>
      <c r="B13177" t="s">
        <v>1027</v>
      </c>
    </row>
    <row r="13178" hidden="1" spans="1:2">
      <c r="A13178" t="s">
        <v>165</v>
      </c>
      <c r="B13178" t="s">
        <v>1027</v>
      </c>
    </row>
    <row r="13179" hidden="1" spans="1:2">
      <c r="A13179" t="s">
        <v>165</v>
      </c>
      <c r="B13179" t="s">
        <v>1027</v>
      </c>
    </row>
    <row r="13180" hidden="1" spans="1:2">
      <c r="A13180" t="s">
        <v>165</v>
      </c>
      <c r="B13180" t="s">
        <v>1027</v>
      </c>
    </row>
    <row r="13181" hidden="1" spans="1:2">
      <c r="A13181" t="s">
        <v>165</v>
      </c>
      <c r="B13181" t="s">
        <v>1027</v>
      </c>
    </row>
    <row r="13182" hidden="1" spans="1:2">
      <c r="A13182" t="s">
        <v>165</v>
      </c>
      <c r="B13182" t="s">
        <v>1027</v>
      </c>
    </row>
    <row r="13183" hidden="1" spans="1:2">
      <c r="A13183" t="s">
        <v>165</v>
      </c>
      <c r="B13183" t="s">
        <v>1027</v>
      </c>
    </row>
    <row r="13184" hidden="1" spans="1:2">
      <c r="A13184" t="s">
        <v>165</v>
      </c>
      <c r="B13184" t="s">
        <v>1027</v>
      </c>
    </row>
    <row r="13185" hidden="1" spans="1:2">
      <c r="A13185" t="s">
        <v>165</v>
      </c>
      <c r="B13185" t="s">
        <v>1027</v>
      </c>
    </row>
    <row r="13186" hidden="1" spans="1:2">
      <c r="A13186" t="s">
        <v>165</v>
      </c>
      <c r="B13186" t="s">
        <v>1027</v>
      </c>
    </row>
    <row r="13187" hidden="1" spans="1:2">
      <c r="A13187" t="s">
        <v>165</v>
      </c>
      <c r="B13187" t="s">
        <v>1027</v>
      </c>
    </row>
    <row r="13188" hidden="1" spans="1:2">
      <c r="A13188" t="s">
        <v>165</v>
      </c>
      <c r="B13188" t="s">
        <v>1027</v>
      </c>
    </row>
    <row r="13189" hidden="1" spans="1:2">
      <c r="A13189" t="s">
        <v>165</v>
      </c>
      <c r="B13189" t="s">
        <v>1027</v>
      </c>
    </row>
    <row r="13190" hidden="1" spans="1:2">
      <c r="A13190" t="s">
        <v>165</v>
      </c>
      <c r="B13190" t="s">
        <v>1027</v>
      </c>
    </row>
    <row r="13191" hidden="1" spans="1:2">
      <c r="A13191" t="s">
        <v>165</v>
      </c>
      <c r="B13191" t="s">
        <v>1027</v>
      </c>
    </row>
    <row r="13192" hidden="1" spans="1:2">
      <c r="A13192" t="s">
        <v>165</v>
      </c>
      <c r="B13192" t="s">
        <v>1027</v>
      </c>
    </row>
    <row r="13193" hidden="1" spans="1:2">
      <c r="A13193" t="s">
        <v>165</v>
      </c>
      <c r="B13193" t="s">
        <v>1027</v>
      </c>
    </row>
    <row r="13194" hidden="1" spans="1:2">
      <c r="A13194" t="s">
        <v>165</v>
      </c>
      <c r="B13194" t="s">
        <v>1027</v>
      </c>
    </row>
    <row r="13195" hidden="1" spans="1:2">
      <c r="A13195" t="s">
        <v>165</v>
      </c>
      <c r="B13195" t="s">
        <v>1027</v>
      </c>
    </row>
    <row r="13196" hidden="1" spans="1:2">
      <c r="A13196" t="s">
        <v>165</v>
      </c>
      <c r="B13196" t="s">
        <v>1027</v>
      </c>
    </row>
    <row r="13197" hidden="1" spans="1:2">
      <c r="A13197" t="s">
        <v>165</v>
      </c>
      <c r="B13197" t="s">
        <v>1027</v>
      </c>
    </row>
    <row r="13198" hidden="1" spans="1:2">
      <c r="A13198" t="s">
        <v>165</v>
      </c>
      <c r="B13198" t="s">
        <v>1027</v>
      </c>
    </row>
    <row r="13199" hidden="1" spans="1:2">
      <c r="A13199" t="s">
        <v>165</v>
      </c>
      <c r="B13199" t="s">
        <v>1027</v>
      </c>
    </row>
    <row r="13200" hidden="1" spans="1:2">
      <c r="A13200" t="s">
        <v>165</v>
      </c>
      <c r="B13200" t="s">
        <v>1027</v>
      </c>
    </row>
    <row r="13201" hidden="1" spans="1:2">
      <c r="A13201" t="s">
        <v>165</v>
      </c>
      <c r="B13201" t="s">
        <v>1027</v>
      </c>
    </row>
    <row r="13202" hidden="1" spans="1:2">
      <c r="A13202" t="s">
        <v>165</v>
      </c>
      <c r="B13202" t="s">
        <v>1027</v>
      </c>
    </row>
    <row r="13203" hidden="1" spans="1:2">
      <c r="A13203" t="s">
        <v>165</v>
      </c>
      <c r="B13203" t="s">
        <v>1027</v>
      </c>
    </row>
    <row r="13204" hidden="1" spans="1:2">
      <c r="A13204" t="s">
        <v>165</v>
      </c>
      <c r="B13204" t="s">
        <v>1027</v>
      </c>
    </row>
    <row r="13205" hidden="1" spans="1:2">
      <c r="A13205" t="s">
        <v>165</v>
      </c>
      <c r="B13205" t="s">
        <v>1027</v>
      </c>
    </row>
    <row r="13206" hidden="1" spans="1:2">
      <c r="A13206" t="s">
        <v>165</v>
      </c>
      <c r="B13206" t="s">
        <v>1027</v>
      </c>
    </row>
    <row r="13207" hidden="1" spans="1:2">
      <c r="A13207" t="s">
        <v>165</v>
      </c>
      <c r="B13207" t="s">
        <v>1027</v>
      </c>
    </row>
    <row r="13208" hidden="1" spans="1:2">
      <c r="A13208" t="s">
        <v>165</v>
      </c>
      <c r="B13208" t="s">
        <v>1027</v>
      </c>
    </row>
    <row r="13209" hidden="1" spans="1:2">
      <c r="A13209" t="s">
        <v>165</v>
      </c>
      <c r="B13209" t="s">
        <v>1027</v>
      </c>
    </row>
    <row r="13210" hidden="1" spans="1:2">
      <c r="A13210" t="s">
        <v>165</v>
      </c>
      <c r="B13210" t="s">
        <v>1027</v>
      </c>
    </row>
    <row r="13211" hidden="1" spans="1:2">
      <c r="A13211" t="s">
        <v>165</v>
      </c>
      <c r="B13211" t="s">
        <v>1027</v>
      </c>
    </row>
    <row r="13212" hidden="1" spans="1:2">
      <c r="A13212" t="s">
        <v>165</v>
      </c>
      <c r="B13212" t="s">
        <v>1027</v>
      </c>
    </row>
    <row r="13213" hidden="1" spans="1:2">
      <c r="A13213" t="s">
        <v>165</v>
      </c>
      <c r="B13213" t="s">
        <v>1027</v>
      </c>
    </row>
    <row r="13214" hidden="1" spans="1:2">
      <c r="A13214" t="s">
        <v>165</v>
      </c>
      <c r="B13214" t="s">
        <v>1027</v>
      </c>
    </row>
    <row r="13215" hidden="1" spans="1:2">
      <c r="A13215" t="s">
        <v>165</v>
      </c>
      <c r="B13215" t="s">
        <v>1027</v>
      </c>
    </row>
    <row r="13216" hidden="1" spans="1:2">
      <c r="A13216" t="s">
        <v>165</v>
      </c>
      <c r="B13216" t="s">
        <v>1027</v>
      </c>
    </row>
    <row r="13217" hidden="1" spans="1:2">
      <c r="A13217" t="s">
        <v>165</v>
      </c>
      <c r="B13217" t="s">
        <v>1027</v>
      </c>
    </row>
    <row r="13218" hidden="1" spans="1:2">
      <c r="A13218" t="s">
        <v>165</v>
      </c>
      <c r="B13218" t="s">
        <v>1027</v>
      </c>
    </row>
    <row r="13219" hidden="1" spans="1:2">
      <c r="A13219" t="s">
        <v>165</v>
      </c>
      <c r="B13219" t="s">
        <v>1027</v>
      </c>
    </row>
    <row r="13220" hidden="1" spans="1:2">
      <c r="A13220" t="s">
        <v>165</v>
      </c>
      <c r="B13220" t="s">
        <v>1027</v>
      </c>
    </row>
    <row r="13221" hidden="1" spans="1:2">
      <c r="A13221" t="s">
        <v>165</v>
      </c>
      <c r="B13221" t="s">
        <v>1027</v>
      </c>
    </row>
    <row r="13222" hidden="1" spans="1:2">
      <c r="A13222" t="s">
        <v>165</v>
      </c>
      <c r="B13222" t="s">
        <v>1027</v>
      </c>
    </row>
    <row r="13223" hidden="1" spans="1:2">
      <c r="A13223" t="s">
        <v>165</v>
      </c>
      <c r="B13223" t="s">
        <v>1027</v>
      </c>
    </row>
    <row r="13224" hidden="1" spans="1:2">
      <c r="A13224" t="s">
        <v>165</v>
      </c>
      <c r="B13224" t="s">
        <v>1027</v>
      </c>
    </row>
    <row r="13225" hidden="1" spans="1:2">
      <c r="A13225" t="s">
        <v>165</v>
      </c>
      <c r="B13225" t="s">
        <v>1027</v>
      </c>
    </row>
    <row r="13226" hidden="1" spans="1:2">
      <c r="A13226" t="s">
        <v>165</v>
      </c>
      <c r="B13226" t="s">
        <v>1027</v>
      </c>
    </row>
    <row r="13227" hidden="1" spans="1:2">
      <c r="A13227" t="s">
        <v>165</v>
      </c>
      <c r="B13227" t="s">
        <v>1027</v>
      </c>
    </row>
    <row r="13228" hidden="1" spans="1:2">
      <c r="A13228" t="s">
        <v>165</v>
      </c>
      <c r="B13228" t="s">
        <v>1027</v>
      </c>
    </row>
    <row r="13229" hidden="1" spans="1:2">
      <c r="A13229" t="s">
        <v>165</v>
      </c>
      <c r="B13229" t="s">
        <v>1027</v>
      </c>
    </row>
    <row r="13230" hidden="1" spans="1:2">
      <c r="A13230" t="s">
        <v>165</v>
      </c>
      <c r="B13230" t="s">
        <v>1027</v>
      </c>
    </row>
    <row r="13231" hidden="1" spans="1:2">
      <c r="A13231" t="s">
        <v>165</v>
      </c>
      <c r="B13231" t="s">
        <v>1027</v>
      </c>
    </row>
    <row r="13232" hidden="1" spans="1:2">
      <c r="A13232" t="s">
        <v>165</v>
      </c>
      <c r="B13232" t="s">
        <v>1027</v>
      </c>
    </row>
    <row r="13233" hidden="1" spans="1:2">
      <c r="A13233" t="s">
        <v>165</v>
      </c>
      <c r="B13233" t="s">
        <v>1027</v>
      </c>
    </row>
    <row r="13234" hidden="1" spans="1:2">
      <c r="A13234" t="s">
        <v>165</v>
      </c>
      <c r="B13234" t="s">
        <v>1027</v>
      </c>
    </row>
    <row r="13235" hidden="1" spans="1:2">
      <c r="A13235" t="s">
        <v>165</v>
      </c>
      <c r="B13235" t="s">
        <v>1027</v>
      </c>
    </row>
    <row r="13236" hidden="1" spans="1:2">
      <c r="A13236" t="s">
        <v>165</v>
      </c>
      <c r="B13236" t="s">
        <v>1027</v>
      </c>
    </row>
    <row r="13237" hidden="1" spans="1:2">
      <c r="A13237" t="s">
        <v>165</v>
      </c>
      <c r="B13237" t="s">
        <v>1027</v>
      </c>
    </row>
    <row r="13238" hidden="1" spans="1:2">
      <c r="A13238" t="s">
        <v>165</v>
      </c>
      <c r="B13238" t="s">
        <v>1027</v>
      </c>
    </row>
    <row r="13239" hidden="1" spans="1:2">
      <c r="A13239" t="s">
        <v>165</v>
      </c>
      <c r="B13239" t="s">
        <v>1027</v>
      </c>
    </row>
    <row r="13240" hidden="1" spans="1:2">
      <c r="A13240" t="s">
        <v>165</v>
      </c>
      <c r="B13240" t="s">
        <v>1027</v>
      </c>
    </row>
    <row r="13241" hidden="1" spans="1:2">
      <c r="A13241" t="s">
        <v>165</v>
      </c>
      <c r="B13241" t="s">
        <v>1027</v>
      </c>
    </row>
    <row r="13242" hidden="1" spans="1:2">
      <c r="A13242" t="s">
        <v>165</v>
      </c>
      <c r="B13242" t="s">
        <v>1027</v>
      </c>
    </row>
    <row r="13243" hidden="1" spans="1:2">
      <c r="A13243" t="s">
        <v>165</v>
      </c>
      <c r="B13243" t="s">
        <v>1027</v>
      </c>
    </row>
    <row r="13244" hidden="1" spans="1:2">
      <c r="A13244" t="s">
        <v>165</v>
      </c>
      <c r="B13244" t="s">
        <v>1027</v>
      </c>
    </row>
    <row r="13245" hidden="1" spans="1:2">
      <c r="A13245" t="s">
        <v>165</v>
      </c>
      <c r="B13245" t="s">
        <v>1027</v>
      </c>
    </row>
    <row r="13246" hidden="1" spans="1:2">
      <c r="A13246" t="s">
        <v>165</v>
      </c>
      <c r="B13246" t="s">
        <v>1027</v>
      </c>
    </row>
    <row r="13247" hidden="1" spans="1:2">
      <c r="A13247" t="s">
        <v>165</v>
      </c>
      <c r="B13247" t="s">
        <v>1027</v>
      </c>
    </row>
    <row r="13248" hidden="1" spans="1:2">
      <c r="A13248" t="s">
        <v>165</v>
      </c>
      <c r="B13248" t="s">
        <v>1027</v>
      </c>
    </row>
    <row r="13249" hidden="1" spans="1:2">
      <c r="A13249" t="s">
        <v>165</v>
      </c>
      <c r="B13249" t="s">
        <v>1027</v>
      </c>
    </row>
    <row r="13250" hidden="1" spans="1:2">
      <c r="A13250" t="s">
        <v>165</v>
      </c>
      <c r="B13250" t="s">
        <v>1027</v>
      </c>
    </row>
    <row r="13251" hidden="1" spans="1:2">
      <c r="A13251" t="s">
        <v>165</v>
      </c>
      <c r="B13251" t="s">
        <v>1027</v>
      </c>
    </row>
    <row r="13252" hidden="1" spans="1:2">
      <c r="A13252" t="s">
        <v>165</v>
      </c>
      <c r="B13252" t="s">
        <v>1027</v>
      </c>
    </row>
    <row r="13253" hidden="1" spans="1:2">
      <c r="A13253" t="s">
        <v>165</v>
      </c>
      <c r="B13253" t="s">
        <v>1027</v>
      </c>
    </row>
    <row r="13254" hidden="1" spans="1:2">
      <c r="A13254" t="s">
        <v>167</v>
      </c>
      <c r="B13254" t="s">
        <v>1028</v>
      </c>
    </row>
    <row r="13255" hidden="1" spans="1:2">
      <c r="A13255" t="s">
        <v>167</v>
      </c>
      <c r="B13255" t="s">
        <v>1028</v>
      </c>
    </row>
    <row r="13256" hidden="1" spans="1:2">
      <c r="A13256" t="s">
        <v>167</v>
      </c>
      <c r="B13256" t="s">
        <v>1028</v>
      </c>
    </row>
    <row r="13257" hidden="1" spans="1:2">
      <c r="A13257" t="s">
        <v>167</v>
      </c>
      <c r="B13257" t="s">
        <v>1028</v>
      </c>
    </row>
    <row r="13258" hidden="1" spans="1:2">
      <c r="A13258" t="s">
        <v>167</v>
      </c>
      <c r="B13258" t="s">
        <v>1028</v>
      </c>
    </row>
    <row r="13259" hidden="1" spans="1:2">
      <c r="A13259" t="s">
        <v>167</v>
      </c>
      <c r="B13259" t="s">
        <v>1028</v>
      </c>
    </row>
    <row r="13260" hidden="1" spans="1:2">
      <c r="A13260" t="s">
        <v>167</v>
      </c>
      <c r="B13260" t="s">
        <v>1028</v>
      </c>
    </row>
    <row r="13261" hidden="1" spans="1:2">
      <c r="A13261" t="s">
        <v>167</v>
      </c>
      <c r="B13261" t="s">
        <v>1028</v>
      </c>
    </row>
    <row r="13262" hidden="1" spans="1:2">
      <c r="A13262" t="s">
        <v>167</v>
      </c>
      <c r="B13262" t="s">
        <v>1028</v>
      </c>
    </row>
    <row r="13263" hidden="1" spans="1:2">
      <c r="A13263" t="s">
        <v>167</v>
      </c>
      <c r="B13263" t="s">
        <v>1028</v>
      </c>
    </row>
    <row r="13264" hidden="1" spans="1:2">
      <c r="A13264" t="s">
        <v>167</v>
      </c>
      <c r="B13264" t="s">
        <v>1028</v>
      </c>
    </row>
    <row r="13265" hidden="1" spans="1:2">
      <c r="A13265" t="s">
        <v>167</v>
      </c>
      <c r="B13265" t="s">
        <v>1028</v>
      </c>
    </row>
    <row r="13266" hidden="1" spans="1:2">
      <c r="A13266" t="s">
        <v>167</v>
      </c>
      <c r="B13266" t="s">
        <v>1028</v>
      </c>
    </row>
    <row r="13267" hidden="1" spans="1:2">
      <c r="A13267" t="s">
        <v>167</v>
      </c>
      <c r="B13267" t="s">
        <v>1028</v>
      </c>
    </row>
    <row r="13268" hidden="1" spans="1:2">
      <c r="A13268" t="s">
        <v>167</v>
      </c>
      <c r="B13268" t="s">
        <v>1028</v>
      </c>
    </row>
    <row r="13269" hidden="1" spans="1:2">
      <c r="A13269" t="s">
        <v>167</v>
      </c>
      <c r="B13269" t="s">
        <v>1028</v>
      </c>
    </row>
    <row r="13270" hidden="1" spans="1:2">
      <c r="A13270" t="s">
        <v>167</v>
      </c>
      <c r="B13270" t="s">
        <v>1028</v>
      </c>
    </row>
    <row r="13271" hidden="1" spans="1:2">
      <c r="A13271" t="s">
        <v>167</v>
      </c>
      <c r="B13271" t="s">
        <v>1028</v>
      </c>
    </row>
    <row r="13272" hidden="1" spans="1:2">
      <c r="A13272" t="s">
        <v>167</v>
      </c>
      <c r="B13272" t="s">
        <v>1028</v>
      </c>
    </row>
    <row r="13273" hidden="1" spans="1:2">
      <c r="A13273" t="s">
        <v>167</v>
      </c>
      <c r="B13273" t="s">
        <v>1028</v>
      </c>
    </row>
    <row r="13274" hidden="1" spans="1:2">
      <c r="A13274" t="s">
        <v>167</v>
      </c>
      <c r="B13274" t="s">
        <v>1028</v>
      </c>
    </row>
    <row r="13275" hidden="1" spans="1:2">
      <c r="A13275" t="s">
        <v>167</v>
      </c>
      <c r="B13275" t="s">
        <v>1028</v>
      </c>
    </row>
    <row r="13276" hidden="1" spans="1:2">
      <c r="A13276" t="s">
        <v>167</v>
      </c>
      <c r="B13276" t="s">
        <v>1028</v>
      </c>
    </row>
    <row r="13277" hidden="1" spans="1:2">
      <c r="A13277" t="s">
        <v>167</v>
      </c>
      <c r="B13277" t="s">
        <v>1028</v>
      </c>
    </row>
    <row r="13278" hidden="1" spans="1:2">
      <c r="A13278" t="s">
        <v>167</v>
      </c>
      <c r="B13278" t="s">
        <v>1028</v>
      </c>
    </row>
    <row r="13279" hidden="1" spans="1:2">
      <c r="A13279" t="s">
        <v>167</v>
      </c>
      <c r="B13279" t="s">
        <v>1028</v>
      </c>
    </row>
    <row r="13280" hidden="1" spans="1:2">
      <c r="A13280" t="s">
        <v>167</v>
      </c>
      <c r="B13280" t="s">
        <v>1028</v>
      </c>
    </row>
    <row r="13281" hidden="1" spans="1:2">
      <c r="A13281" t="s">
        <v>167</v>
      </c>
      <c r="B13281" t="s">
        <v>1028</v>
      </c>
    </row>
    <row r="13282" hidden="1" spans="1:2">
      <c r="A13282" t="s">
        <v>167</v>
      </c>
      <c r="B13282" t="s">
        <v>1028</v>
      </c>
    </row>
    <row r="13283" hidden="1" spans="1:2">
      <c r="A13283" t="s">
        <v>167</v>
      </c>
      <c r="B13283" t="s">
        <v>1028</v>
      </c>
    </row>
    <row r="13284" hidden="1" spans="1:2">
      <c r="A13284" t="s">
        <v>167</v>
      </c>
      <c r="B13284" t="s">
        <v>1028</v>
      </c>
    </row>
    <row r="13285" hidden="1" spans="1:2">
      <c r="A13285" t="s">
        <v>167</v>
      </c>
      <c r="B13285" t="s">
        <v>1028</v>
      </c>
    </row>
    <row r="13286" hidden="1" spans="1:2">
      <c r="A13286" t="s">
        <v>167</v>
      </c>
      <c r="B13286" t="s">
        <v>1028</v>
      </c>
    </row>
    <row r="13287" hidden="1" spans="1:2">
      <c r="A13287" t="s">
        <v>167</v>
      </c>
      <c r="B13287" t="s">
        <v>1028</v>
      </c>
    </row>
    <row r="13288" hidden="1" spans="1:2">
      <c r="A13288" t="s">
        <v>167</v>
      </c>
      <c r="B13288" t="s">
        <v>1028</v>
      </c>
    </row>
    <row r="13289" hidden="1" spans="1:2">
      <c r="A13289" t="s">
        <v>167</v>
      </c>
      <c r="B13289" t="s">
        <v>1028</v>
      </c>
    </row>
    <row r="13290" hidden="1" spans="1:2">
      <c r="A13290" t="s">
        <v>118</v>
      </c>
      <c r="B13290" t="s">
        <v>1029</v>
      </c>
    </row>
    <row r="13291" hidden="1" spans="1:2">
      <c r="A13291" t="s">
        <v>118</v>
      </c>
      <c r="B13291" t="s">
        <v>1029</v>
      </c>
    </row>
    <row r="13292" hidden="1" spans="1:2">
      <c r="A13292" t="s">
        <v>118</v>
      </c>
      <c r="B13292" t="s">
        <v>1029</v>
      </c>
    </row>
    <row r="13293" hidden="1" spans="1:2">
      <c r="A13293" t="s">
        <v>118</v>
      </c>
      <c r="B13293" t="s">
        <v>1029</v>
      </c>
    </row>
    <row r="13294" hidden="1" spans="1:2">
      <c r="A13294" t="s">
        <v>118</v>
      </c>
      <c r="B13294" t="s">
        <v>1029</v>
      </c>
    </row>
    <row r="13295" hidden="1" spans="1:2">
      <c r="A13295" t="s">
        <v>118</v>
      </c>
      <c r="B13295" t="s">
        <v>1029</v>
      </c>
    </row>
    <row r="13296" hidden="1" spans="1:2">
      <c r="A13296" t="s">
        <v>118</v>
      </c>
      <c r="B13296" t="s">
        <v>1029</v>
      </c>
    </row>
    <row r="13297" hidden="1" spans="1:2">
      <c r="A13297" t="s">
        <v>118</v>
      </c>
      <c r="B13297" t="s">
        <v>1029</v>
      </c>
    </row>
    <row r="13298" hidden="1" spans="1:2">
      <c r="A13298" t="s">
        <v>118</v>
      </c>
      <c r="B13298" t="s">
        <v>1029</v>
      </c>
    </row>
    <row r="13299" hidden="1" spans="1:2">
      <c r="A13299" t="s">
        <v>118</v>
      </c>
      <c r="B13299" t="s">
        <v>1029</v>
      </c>
    </row>
    <row r="13300" hidden="1" spans="1:2">
      <c r="A13300" t="s">
        <v>118</v>
      </c>
      <c r="B13300" t="s">
        <v>1029</v>
      </c>
    </row>
    <row r="13301" hidden="1" spans="1:2">
      <c r="A13301" t="s">
        <v>118</v>
      </c>
      <c r="B13301" t="s">
        <v>1029</v>
      </c>
    </row>
    <row r="13302" hidden="1" spans="1:2">
      <c r="A13302" t="s">
        <v>118</v>
      </c>
      <c r="B13302" t="s">
        <v>1029</v>
      </c>
    </row>
    <row r="13303" hidden="1" spans="1:2">
      <c r="A13303" t="s">
        <v>118</v>
      </c>
      <c r="B13303" t="s">
        <v>1029</v>
      </c>
    </row>
    <row r="13304" hidden="1" spans="1:2">
      <c r="A13304" t="s">
        <v>118</v>
      </c>
      <c r="B13304" t="s">
        <v>1029</v>
      </c>
    </row>
    <row r="13305" hidden="1" spans="1:2">
      <c r="A13305" t="s">
        <v>118</v>
      </c>
      <c r="B13305" t="s">
        <v>1029</v>
      </c>
    </row>
    <row r="13306" hidden="1" spans="1:2">
      <c r="A13306" t="s">
        <v>118</v>
      </c>
      <c r="B13306" t="s">
        <v>1029</v>
      </c>
    </row>
    <row r="13307" hidden="1" spans="1:2">
      <c r="A13307" t="s">
        <v>118</v>
      </c>
      <c r="B13307" t="s">
        <v>1029</v>
      </c>
    </row>
    <row r="13308" hidden="1" spans="1:2">
      <c r="A13308" t="s">
        <v>118</v>
      </c>
      <c r="B13308" t="s">
        <v>1029</v>
      </c>
    </row>
    <row r="13309" hidden="1" spans="1:2">
      <c r="A13309" t="s">
        <v>118</v>
      </c>
      <c r="B13309" t="s">
        <v>1029</v>
      </c>
    </row>
    <row r="13310" hidden="1" spans="1:2">
      <c r="A13310" t="s">
        <v>118</v>
      </c>
      <c r="B13310" t="s">
        <v>1029</v>
      </c>
    </row>
    <row r="13311" hidden="1" spans="1:2">
      <c r="A13311" t="s">
        <v>118</v>
      </c>
      <c r="B13311" t="s">
        <v>1029</v>
      </c>
    </row>
    <row r="13312" hidden="1" spans="1:2">
      <c r="A13312" t="s">
        <v>118</v>
      </c>
      <c r="B13312" t="s">
        <v>1029</v>
      </c>
    </row>
    <row r="13313" hidden="1" spans="1:2">
      <c r="A13313" t="s">
        <v>118</v>
      </c>
      <c r="B13313" t="s">
        <v>1029</v>
      </c>
    </row>
    <row r="13314" hidden="1" spans="1:2">
      <c r="A13314" t="s">
        <v>118</v>
      </c>
      <c r="B13314" t="s">
        <v>1029</v>
      </c>
    </row>
    <row r="13315" hidden="1" spans="1:2">
      <c r="A13315" t="s">
        <v>118</v>
      </c>
      <c r="B13315" t="s">
        <v>1029</v>
      </c>
    </row>
    <row r="13316" hidden="1" spans="1:2">
      <c r="A13316" t="s">
        <v>118</v>
      </c>
      <c r="B13316" t="s">
        <v>1029</v>
      </c>
    </row>
    <row r="13317" hidden="1" spans="1:2">
      <c r="A13317" t="s">
        <v>118</v>
      </c>
      <c r="B13317" t="s">
        <v>1029</v>
      </c>
    </row>
    <row r="13318" hidden="1" spans="1:2">
      <c r="A13318" t="s">
        <v>118</v>
      </c>
      <c r="B13318" t="s">
        <v>1029</v>
      </c>
    </row>
    <row r="13319" hidden="1" spans="1:2">
      <c r="A13319" t="s">
        <v>118</v>
      </c>
      <c r="B13319" t="s">
        <v>1029</v>
      </c>
    </row>
    <row r="13320" hidden="1" spans="1:2">
      <c r="A13320" t="s">
        <v>118</v>
      </c>
      <c r="B13320" t="s">
        <v>1029</v>
      </c>
    </row>
    <row r="13321" hidden="1" spans="1:2">
      <c r="A13321" t="s">
        <v>118</v>
      </c>
      <c r="B13321" t="s">
        <v>1029</v>
      </c>
    </row>
    <row r="13322" hidden="1" spans="1:2">
      <c r="A13322" t="s">
        <v>118</v>
      </c>
      <c r="B13322" t="s">
        <v>1029</v>
      </c>
    </row>
    <row r="13323" hidden="1" spans="1:2">
      <c r="A13323" t="s">
        <v>118</v>
      </c>
      <c r="B13323" t="s">
        <v>1029</v>
      </c>
    </row>
    <row r="13324" hidden="1" spans="1:2">
      <c r="A13324" t="s">
        <v>118</v>
      </c>
      <c r="B13324" t="s">
        <v>1029</v>
      </c>
    </row>
    <row r="13325" hidden="1" spans="1:2">
      <c r="A13325" t="s">
        <v>118</v>
      </c>
      <c r="B13325" t="s">
        <v>1029</v>
      </c>
    </row>
    <row r="13326" hidden="1" spans="1:2">
      <c r="A13326" t="s">
        <v>118</v>
      </c>
      <c r="B13326" t="s">
        <v>1029</v>
      </c>
    </row>
    <row r="13327" hidden="1" spans="1:2">
      <c r="A13327" t="s">
        <v>118</v>
      </c>
      <c r="B13327" t="s">
        <v>1029</v>
      </c>
    </row>
    <row r="13328" hidden="1" spans="1:2">
      <c r="A13328" t="s">
        <v>118</v>
      </c>
      <c r="B13328" t="s">
        <v>1029</v>
      </c>
    </row>
    <row r="13329" hidden="1" spans="1:2">
      <c r="A13329" t="s">
        <v>118</v>
      </c>
      <c r="B13329" t="s">
        <v>1029</v>
      </c>
    </row>
    <row r="13330" hidden="1" spans="1:2">
      <c r="A13330" t="s">
        <v>118</v>
      </c>
      <c r="B13330" t="s">
        <v>1029</v>
      </c>
    </row>
    <row r="13331" hidden="1" spans="1:2">
      <c r="A13331" t="s">
        <v>118</v>
      </c>
      <c r="B13331" t="s">
        <v>1029</v>
      </c>
    </row>
    <row r="13332" hidden="1" spans="1:2">
      <c r="A13332" t="s">
        <v>118</v>
      </c>
      <c r="B13332" t="s">
        <v>1029</v>
      </c>
    </row>
    <row r="13333" hidden="1" spans="1:2">
      <c r="A13333" t="s">
        <v>118</v>
      </c>
      <c r="B13333" t="s">
        <v>1029</v>
      </c>
    </row>
    <row r="13334" hidden="1" spans="1:2">
      <c r="A13334" t="s">
        <v>118</v>
      </c>
      <c r="B13334" t="s">
        <v>1029</v>
      </c>
    </row>
    <row r="13335" hidden="1" spans="1:2">
      <c r="A13335" t="s">
        <v>118</v>
      </c>
      <c r="B13335" t="s">
        <v>1029</v>
      </c>
    </row>
    <row r="13336" hidden="1" spans="1:2">
      <c r="A13336" t="s">
        <v>118</v>
      </c>
      <c r="B13336" t="s">
        <v>1029</v>
      </c>
    </row>
    <row r="13337" hidden="1" spans="1:2">
      <c r="A13337" t="s">
        <v>118</v>
      </c>
      <c r="B13337" t="s">
        <v>1029</v>
      </c>
    </row>
    <row r="13338" hidden="1" spans="1:2">
      <c r="A13338" t="s">
        <v>118</v>
      </c>
      <c r="B13338" t="s">
        <v>1029</v>
      </c>
    </row>
    <row r="13339" hidden="1" spans="1:2">
      <c r="A13339" t="s">
        <v>118</v>
      </c>
      <c r="B13339" t="s">
        <v>1029</v>
      </c>
    </row>
    <row r="13340" hidden="1" spans="1:2">
      <c r="A13340" t="s">
        <v>118</v>
      </c>
      <c r="B13340" t="s">
        <v>1029</v>
      </c>
    </row>
    <row r="13341" hidden="1" spans="1:2">
      <c r="A13341" t="s">
        <v>118</v>
      </c>
      <c r="B13341" t="s">
        <v>1029</v>
      </c>
    </row>
    <row r="13342" hidden="1" spans="1:2">
      <c r="A13342" t="s">
        <v>118</v>
      </c>
      <c r="B13342" t="s">
        <v>1029</v>
      </c>
    </row>
    <row r="13343" hidden="1" spans="1:2">
      <c r="A13343" t="s">
        <v>118</v>
      </c>
      <c r="B13343" t="s">
        <v>1029</v>
      </c>
    </row>
    <row r="13344" hidden="1" spans="1:2">
      <c r="A13344" t="s">
        <v>118</v>
      </c>
      <c r="B13344" t="s">
        <v>1029</v>
      </c>
    </row>
    <row r="13345" hidden="1" spans="1:2">
      <c r="A13345" t="s">
        <v>118</v>
      </c>
      <c r="B13345" t="s">
        <v>1029</v>
      </c>
    </row>
    <row r="13346" hidden="1" spans="1:2">
      <c r="A13346" t="s">
        <v>118</v>
      </c>
      <c r="B13346" t="s">
        <v>1029</v>
      </c>
    </row>
    <row r="13347" hidden="1" spans="1:2">
      <c r="A13347" t="s">
        <v>118</v>
      </c>
      <c r="B13347" t="s">
        <v>1029</v>
      </c>
    </row>
    <row r="13348" hidden="1" spans="1:2">
      <c r="A13348" t="s">
        <v>118</v>
      </c>
      <c r="B13348" t="s">
        <v>1029</v>
      </c>
    </row>
    <row r="13349" hidden="1" spans="1:2">
      <c r="A13349" t="s">
        <v>118</v>
      </c>
      <c r="B13349" t="s">
        <v>1029</v>
      </c>
    </row>
    <row r="13350" hidden="1" spans="1:2">
      <c r="A13350" t="s">
        <v>118</v>
      </c>
      <c r="B13350" t="s">
        <v>1029</v>
      </c>
    </row>
    <row r="13351" hidden="1" spans="1:2">
      <c r="A13351" t="s">
        <v>118</v>
      </c>
      <c r="B13351" t="s">
        <v>1029</v>
      </c>
    </row>
    <row r="13352" hidden="1" spans="1:2">
      <c r="A13352" t="s">
        <v>118</v>
      </c>
      <c r="B13352" t="s">
        <v>1029</v>
      </c>
    </row>
    <row r="13353" hidden="1" spans="1:2">
      <c r="A13353" t="s">
        <v>118</v>
      </c>
      <c r="B13353" t="s">
        <v>1029</v>
      </c>
    </row>
    <row r="13354" hidden="1" spans="1:2">
      <c r="A13354" t="s">
        <v>118</v>
      </c>
      <c r="B13354" t="s">
        <v>1029</v>
      </c>
    </row>
    <row r="13355" hidden="1" spans="1:2">
      <c r="A13355" t="s">
        <v>118</v>
      </c>
      <c r="B13355" t="s">
        <v>1029</v>
      </c>
    </row>
    <row r="13356" hidden="1" spans="1:2">
      <c r="A13356" t="s">
        <v>118</v>
      </c>
      <c r="B13356" t="s">
        <v>1029</v>
      </c>
    </row>
    <row r="13357" hidden="1" spans="1:2">
      <c r="A13357" t="s">
        <v>118</v>
      </c>
      <c r="B13357" t="s">
        <v>1029</v>
      </c>
    </row>
    <row r="13358" hidden="1" spans="1:2">
      <c r="A13358" t="s">
        <v>118</v>
      </c>
      <c r="B13358" t="s">
        <v>1029</v>
      </c>
    </row>
    <row r="13359" hidden="1" spans="1:2">
      <c r="A13359" t="s">
        <v>118</v>
      </c>
      <c r="B13359" t="s">
        <v>1029</v>
      </c>
    </row>
    <row r="13360" hidden="1" spans="1:2">
      <c r="A13360" t="s">
        <v>118</v>
      </c>
      <c r="B13360" t="s">
        <v>1029</v>
      </c>
    </row>
    <row r="13361" hidden="1" spans="1:2">
      <c r="A13361" t="s">
        <v>118</v>
      </c>
      <c r="B13361" t="s">
        <v>1029</v>
      </c>
    </row>
    <row r="13362" hidden="1" spans="1:2">
      <c r="A13362" t="s">
        <v>118</v>
      </c>
      <c r="B13362" t="s">
        <v>1029</v>
      </c>
    </row>
    <row r="13363" hidden="1" spans="1:2">
      <c r="A13363" t="s">
        <v>118</v>
      </c>
      <c r="B13363" t="s">
        <v>1029</v>
      </c>
    </row>
    <row r="13364" hidden="1" spans="1:2">
      <c r="A13364" t="s">
        <v>118</v>
      </c>
      <c r="B13364" t="s">
        <v>1029</v>
      </c>
    </row>
    <row r="13365" hidden="1" spans="1:2">
      <c r="A13365" t="s">
        <v>118</v>
      </c>
      <c r="B13365" t="s">
        <v>1029</v>
      </c>
    </row>
    <row r="13366" hidden="1" spans="1:2">
      <c r="A13366" t="s">
        <v>118</v>
      </c>
      <c r="B13366" t="s">
        <v>1029</v>
      </c>
    </row>
    <row r="13367" hidden="1" spans="1:2">
      <c r="A13367" t="s">
        <v>118</v>
      </c>
      <c r="B13367" t="s">
        <v>1029</v>
      </c>
    </row>
    <row r="13368" hidden="1" spans="1:2">
      <c r="A13368" t="s">
        <v>118</v>
      </c>
      <c r="B13368" t="s">
        <v>1029</v>
      </c>
    </row>
    <row r="13369" hidden="1" spans="1:2">
      <c r="A13369" t="s">
        <v>118</v>
      </c>
      <c r="B13369" t="s">
        <v>1029</v>
      </c>
    </row>
    <row r="13370" hidden="1" spans="1:2">
      <c r="A13370" t="s">
        <v>118</v>
      </c>
      <c r="B13370" t="s">
        <v>1029</v>
      </c>
    </row>
    <row r="13371" hidden="1" spans="1:2">
      <c r="A13371" t="s">
        <v>118</v>
      </c>
      <c r="B13371" t="s">
        <v>1029</v>
      </c>
    </row>
    <row r="13372" hidden="1" spans="1:2">
      <c r="A13372" t="s">
        <v>118</v>
      </c>
      <c r="B13372" t="s">
        <v>1029</v>
      </c>
    </row>
    <row r="13373" hidden="1" spans="1:2">
      <c r="A13373" t="s">
        <v>118</v>
      </c>
      <c r="B13373" t="s">
        <v>1029</v>
      </c>
    </row>
    <row r="13374" hidden="1" spans="1:2">
      <c r="A13374" t="s">
        <v>118</v>
      </c>
      <c r="B13374" t="s">
        <v>1029</v>
      </c>
    </row>
    <row r="13375" hidden="1" spans="1:2">
      <c r="A13375" t="s">
        <v>118</v>
      </c>
      <c r="B13375" t="s">
        <v>1029</v>
      </c>
    </row>
    <row r="13376" hidden="1" spans="1:2">
      <c r="A13376" t="s">
        <v>118</v>
      </c>
      <c r="B13376" t="s">
        <v>1029</v>
      </c>
    </row>
    <row r="13377" hidden="1" spans="1:2">
      <c r="A13377" t="s">
        <v>118</v>
      </c>
      <c r="B13377" t="s">
        <v>1029</v>
      </c>
    </row>
    <row r="13378" hidden="1" spans="1:2">
      <c r="A13378" t="s">
        <v>118</v>
      </c>
      <c r="B13378" t="s">
        <v>1029</v>
      </c>
    </row>
    <row r="13379" hidden="1" spans="1:2">
      <c r="A13379" t="s">
        <v>118</v>
      </c>
      <c r="B13379" t="s">
        <v>1029</v>
      </c>
    </row>
    <row r="13380" hidden="1" spans="1:2">
      <c r="A13380" t="s">
        <v>118</v>
      </c>
      <c r="B13380" t="s">
        <v>1029</v>
      </c>
    </row>
    <row r="13381" hidden="1" spans="1:2">
      <c r="A13381" t="s">
        <v>118</v>
      </c>
      <c r="B13381" t="s">
        <v>1029</v>
      </c>
    </row>
    <row r="13382" hidden="1" spans="1:2">
      <c r="A13382" t="s">
        <v>118</v>
      </c>
      <c r="B13382" t="s">
        <v>1029</v>
      </c>
    </row>
    <row r="13383" hidden="1" spans="1:2">
      <c r="A13383" t="s">
        <v>118</v>
      </c>
      <c r="B13383" t="s">
        <v>1029</v>
      </c>
    </row>
    <row r="13384" hidden="1" spans="1:2">
      <c r="A13384" t="s">
        <v>118</v>
      </c>
      <c r="B13384" t="s">
        <v>1029</v>
      </c>
    </row>
    <row r="13385" hidden="1" spans="1:2">
      <c r="A13385" t="s">
        <v>118</v>
      </c>
      <c r="B13385" t="s">
        <v>1029</v>
      </c>
    </row>
    <row r="13386" hidden="1" spans="1:2">
      <c r="A13386" t="s">
        <v>118</v>
      </c>
      <c r="B13386" t="s">
        <v>1029</v>
      </c>
    </row>
    <row r="13387" hidden="1" spans="1:2">
      <c r="A13387" t="s">
        <v>118</v>
      </c>
      <c r="B13387" t="s">
        <v>1029</v>
      </c>
    </row>
    <row r="13388" hidden="1" spans="1:2">
      <c r="A13388" t="s">
        <v>118</v>
      </c>
      <c r="B13388" t="s">
        <v>1029</v>
      </c>
    </row>
    <row r="13389" hidden="1" spans="1:2">
      <c r="A13389" t="s">
        <v>118</v>
      </c>
      <c r="B13389" t="s">
        <v>1029</v>
      </c>
    </row>
    <row r="13390" hidden="1" spans="1:2">
      <c r="A13390" t="s">
        <v>118</v>
      </c>
      <c r="B13390" t="s">
        <v>1029</v>
      </c>
    </row>
    <row r="13391" hidden="1" spans="1:2">
      <c r="A13391" t="s">
        <v>118</v>
      </c>
      <c r="B13391" t="s">
        <v>1029</v>
      </c>
    </row>
    <row r="13392" hidden="1" spans="1:2">
      <c r="A13392" t="s">
        <v>118</v>
      </c>
      <c r="B13392" t="s">
        <v>1029</v>
      </c>
    </row>
    <row r="13393" hidden="1" spans="1:2">
      <c r="A13393" t="s">
        <v>118</v>
      </c>
      <c r="B13393" t="s">
        <v>1029</v>
      </c>
    </row>
    <row r="13394" hidden="1" spans="1:2">
      <c r="A13394" t="s">
        <v>118</v>
      </c>
      <c r="B13394" t="s">
        <v>1029</v>
      </c>
    </row>
    <row r="13395" hidden="1" spans="1:2">
      <c r="A13395" t="s">
        <v>118</v>
      </c>
      <c r="B13395" t="s">
        <v>1029</v>
      </c>
    </row>
    <row r="13396" hidden="1" spans="1:2">
      <c r="A13396" t="s">
        <v>118</v>
      </c>
      <c r="B13396" t="s">
        <v>1029</v>
      </c>
    </row>
    <row r="13397" hidden="1" spans="1:2">
      <c r="A13397" t="s">
        <v>118</v>
      </c>
      <c r="B13397" t="s">
        <v>1029</v>
      </c>
    </row>
    <row r="13398" hidden="1" spans="1:2">
      <c r="A13398" t="s">
        <v>118</v>
      </c>
      <c r="B13398" t="s">
        <v>1029</v>
      </c>
    </row>
    <row r="13399" hidden="1" spans="1:2">
      <c r="A13399" t="s">
        <v>118</v>
      </c>
      <c r="B13399" t="s">
        <v>1029</v>
      </c>
    </row>
    <row r="13400" hidden="1" spans="1:2">
      <c r="A13400" t="s">
        <v>118</v>
      </c>
      <c r="B13400" t="s">
        <v>1029</v>
      </c>
    </row>
    <row r="13401" hidden="1" spans="1:2">
      <c r="A13401" t="s">
        <v>118</v>
      </c>
      <c r="B13401" t="s">
        <v>1029</v>
      </c>
    </row>
    <row r="13402" hidden="1" spans="1:2">
      <c r="A13402" t="s">
        <v>118</v>
      </c>
      <c r="B13402" t="s">
        <v>1029</v>
      </c>
    </row>
    <row r="13403" hidden="1" spans="1:2">
      <c r="A13403" t="s">
        <v>118</v>
      </c>
      <c r="B13403" t="s">
        <v>1029</v>
      </c>
    </row>
    <row r="13404" hidden="1" spans="1:2">
      <c r="A13404" t="s">
        <v>118</v>
      </c>
      <c r="B13404" t="s">
        <v>1029</v>
      </c>
    </row>
    <row r="13405" hidden="1" spans="1:2">
      <c r="A13405" t="s">
        <v>118</v>
      </c>
      <c r="B13405" t="s">
        <v>1029</v>
      </c>
    </row>
    <row r="13406" hidden="1" spans="1:2">
      <c r="A13406" t="s">
        <v>118</v>
      </c>
      <c r="B13406" t="s">
        <v>1029</v>
      </c>
    </row>
    <row r="13407" hidden="1" spans="1:2">
      <c r="A13407" t="s">
        <v>118</v>
      </c>
      <c r="B13407" t="s">
        <v>1029</v>
      </c>
    </row>
    <row r="13408" hidden="1" spans="1:2">
      <c r="A13408" t="s">
        <v>118</v>
      </c>
      <c r="B13408" t="s">
        <v>1029</v>
      </c>
    </row>
    <row r="13409" hidden="1" spans="1:2">
      <c r="A13409" t="s">
        <v>118</v>
      </c>
      <c r="B13409" t="s">
        <v>1029</v>
      </c>
    </row>
    <row r="13410" hidden="1" spans="1:2">
      <c r="A13410" t="s">
        <v>118</v>
      </c>
      <c r="B13410" t="s">
        <v>1029</v>
      </c>
    </row>
    <row r="13411" hidden="1" spans="1:2">
      <c r="A13411" t="s">
        <v>118</v>
      </c>
      <c r="B13411" t="s">
        <v>1029</v>
      </c>
    </row>
    <row r="13412" hidden="1" spans="1:2">
      <c r="A13412" t="s">
        <v>118</v>
      </c>
      <c r="B13412" t="s">
        <v>1029</v>
      </c>
    </row>
    <row r="13413" hidden="1" spans="1:2">
      <c r="A13413" t="s">
        <v>118</v>
      </c>
      <c r="B13413" t="s">
        <v>1029</v>
      </c>
    </row>
    <row r="13414" hidden="1" spans="1:2">
      <c r="A13414" t="s">
        <v>118</v>
      </c>
      <c r="B13414" t="s">
        <v>1029</v>
      </c>
    </row>
    <row r="13415" hidden="1" spans="1:2">
      <c r="A13415" t="s">
        <v>118</v>
      </c>
      <c r="B13415" t="s">
        <v>1029</v>
      </c>
    </row>
    <row r="13416" hidden="1" spans="1:2">
      <c r="A13416" t="s">
        <v>118</v>
      </c>
      <c r="B13416" t="s">
        <v>1029</v>
      </c>
    </row>
    <row r="13417" hidden="1" spans="1:2">
      <c r="A13417" t="s">
        <v>118</v>
      </c>
      <c r="B13417" t="s">
        <v>1029</v>
      </c>
    </row>
    <row r="13418" hidden="1" spans="1:2">
      <c r="A13418" t="s">
        <v>118</v>
      </c>
      <c r="B13418" t="s">
        <v>1029</v>
      </c>
    </row>
    <row r="13419" hidden="1" spans="1:2">
      <c r="A13419" t="s">
        <v>118</v>
      </c>
      <c r="B13419" t="s">
        <v>1029</v>
      </c>
    </row>
    <row r="13420" hidden="1" spans="1:2">
      <c r="A13420" t="s">
        <v>168</v>
      </c>
      <c r="B13420" t="s">
        <v>1030</v>
      </c>
    </row>
    <row r="13421" hidden="1" spans="1:2">
      <c r="A13421" t="s">
        <v>168</v>
      </c>
      <c r="B13421" t="s">
        <v>1030</v>
      </c>
    </row>
    <row r="13422" hidden="1" spans="1:2">
      <c r="A13422" t="s">
        <v>168</v>
      </c>
      <c r="B13422" t="s">
        <v>1030</v>
      </c>
    </row>
    <row r="13423" hidden="1" spans="1:2">
      <c r="A13423" t="s">
        <v>168</v>
      </c>
      <c r="B13423" t="s">
        <v>1030</v>
      </c>
    </row>
    <row r="13424" hidden="1" spans="1:2">
      <c r="A13424" t="s">
        <v>168</v>
      </c>
      <c r="B13424" t="s">
        <v>1030</v>
      </c>
    </row>
    <row r="13425" hidden="1" spans="1:2">
      <c r="A13425" t="s">
        <v>168</v>
      </c>
      <c r="B13425" t="s">
        <v>1030</v>
      </c>
    </row>
    <row r="13426" hidden="1" spans="1:2">
      <c r="A13426" t="s">
        <v>168</v>
      </c>
      <c r="B13426" t="s">
        <v>1030</v>
      </c>
    </row>
    <row r="13427" hidden="1" spans="1:2">
      <c r="A13427" t="s">
        <v>168</v>
      </c>
      <c r="B13427" t="s">
        <v>1030</v>
      </c>
    </row>
    <row r="13428" hidden="1" spans="1:2">
      <c r="A13428" t="s">
        <v>168</v>
      </c>
      <c r="B13428" t="s">
        <v>1030</v>
      </c>
    </row>
    <row r="13429" hidden="1" spans="1:2">
      <c r="A13429" t="s">
        <v>168</v>
      </c>
      <c r="B13429" t="s">
        <v>1030</v>
      </c>
    </row>
    <row r="13430" hidden="1" spans="1:2">
      <c r="A13430" t="s">
        <v>168</v>
      </c>
      <c r="B13430" t="s">
        <v>1030</v>
      </c>
    </row>
    <row r="13431" hidden="1" spans="1:2">
      <c r="A13431" t="s">
        <v>168</v>
      </c>
      <c r="B13431" t="s">
        <v>1030</v>
      </c>
    </row>
    <row r="13432" hidden="1" spans="1:2">
      <c r="A13432" t="s">
        <v>168</v>
      </c>
      <c r="B13432" t="s">
        <v>1030</v>
      </c>
    </row>
    <row r="13433" hidden="1" spans="1:2">
      <c r="A13433" t="s">
        <v>168</v>
      </c>
      <c r="B13433" t="s">
        <v>1030</v>
      </c>
    </row>
    <row r="13434" hidden="1" spans="1:2">
      <c r="A13434" t="s">
        <v>168</v>
      </c>
      <c r="B13434" t="s">
        <v>1030</v>
      </c>
    </row>
    <row r="13435" hidden="1" spans="1:2">
      <c r="A13435" t="s">
        <v>168</v>
      </c>
      <c r="B13435" t="s">
        <v>1030</v>
      </c>
    </row>
    <row r="13436" hidden="1" spans="1:2">
      <c r="A13436" t="s">
        <v>168</v>
      </c>
      <c r="B13436" t="s">
        <v>1030</v>
      </c>
    </row>
    <row r="13437" hidden="1" spans="1:2">
      <c r="A13437" t="s">
        <v>168</v>
      </c>
      <c r="B13437" t="s">
        <v>1030</v>
      </c>
    </row>
    <row r="13438" hidden="1" spans="1:2">
      <c r="A13438" t="s">
        <v>168</v>
      </c>
      <c r="B13438" t="s">
        <v>1030</v>
      </c>
    </row>
    <row r="13439" hidden="1" spans="1:2">
      <c r="A13439" t="s">
        <v>168</v>
      </c>
      <c r="B13439" t="s">
        <v>1030</v>
      </c>
    </row>
    <row r="13440" hidden="1" spans="1:2">
      <c r="A13440" t="s">
        <v>168</v>
      </c>
      <c r="B13440" t="s">
        <v>1030</v>
      </c>
    </row>
    <row r="13441" hidden="1" spans="1:2">
      <c r="A13441" t="s">
        <v>168</v>
      </c>
      <c r="B13441" t="s">
        <v>1030</v>
      </c>
    </row>
    <row r="13442" hidden="1" spans="1:2">
      <c r="A13442" t="s">
        <v>168</v>
      </c>
      <c r="B13442" t="s">
        <v>1030</v>
      </c>
    </row>
    <row r="13443" hidden="1" spans="1:2">
      <c r="A13443" t="s">
        <v>168</v>
      </c>
      <c r="B13443" t="s">
        <v>1030</v>
      </c>
    </row>
    <row r="13444" hidden="1" spans="1:2">
      <c r="A13444" t="s">
        <v>168</v>
      </c>
      <c r="B13444" t="s">
        <v>1030</v>
      </c>
    </row>
    <row r="13445" hidden="1" spans="1:2">
      <c r="A13445" t="s">
        <v>168</v>
      </c>
      <c r="B13445" t="s">
        <v>1030</v>
      </c>
    </row>
    <row r="13446" hidden="1" spans="1:2">
      <c r="A13446" t="s">
        <v>168</v>
      </c>
      <c r="B13446" t="s">
        <v>1030</v>
      </c>
    </row>
    <row r="13447" hidden="1" spans="1:2">
      <c r="A13447" t="s">
        <v>168</v>
      </c>
      <c r="B13447" t="s">
        <v>1030</v>
      </c>
    </row>
    <row r="13448" hidden="1" spans="1:2">
      <c r="A13448" t="s">
        <v>168</v>
      </c>
      <c r="B13448" t="s">
        <v>1030</v>
      </c>
    </row>
    <row r="13449" hidden="1" spans="1:2">
      <c r="A13449" t="s">
        <v>168</v>
      </c>
      <c r="B13449" t="s">
        <v>1030</v>
      </c>
    </row>
    <row r="13450" hidden="1" spans="1:2">
      <c r="A13450" t="s">
        <v>168</v>
      </c>
      <c r="B13450" t="s">
        <v>1030</v>
      </c>
    </row>
    <row r="13451" hidden="1" spans="1:2">
      <c r="A13451" t="s">
        <v>168</v>
      </c>
      <c r="B13451" t="s">
        <v>1030</v>
      </c>
    </row>
    <row r="13452" hidden="1" spans="1:2">
      <c r="A13452" t="s">
        <v>168</v>
      </c>
      <c r="B13452" t="s">
        <v>1030</v>
      </c>
    </row>
    <row r="13453" hidden="1" spans="1:2">
      <c r="A13453" t="s">
        <v>168</v>
      </c>
      <c r="B13453" t="s">
        <v>1030</v>
      </c>
    </row>
    <row r="13454" hidden="1" spans="1:2">
      <c r="A13454" t="s">
        <v>168</v>
      </c>
      <c r="B13454" t="s">
        <v>1030</v>
      </c>
    </row>
    <row r="13455" hidden="1" spans="1:2">
      <c r="A13455" t="s">
        <v>168</v>
      </c>
      <c r="B13455" t="s">
        <v>1030</v>
      </c>
    </row>
    <row r="13456" hidden="1" spans="1:2">
      <c r="A13456" t="s">
        <v>168</v>
      </c>
      <c r="B13456" t="s">
        <v>1030</v>
      </c>
    </row>
    <row r="13457" hidden="1" spans="1:2">
      <c r="A13457" t="s">
        <v>168</v>
      </c>
      <c r="B13457" t="s">
        <v>1030</v>
      </c>
    </row>
    <row r="13458" hidden="1" spans="1:2">
      <c r="A13458" t="s">
        <v>168</v>
      </c>
      <c r="B13458" t="s">
        <v>1030</v>
      </c>
    </row>
    <row r="13459" hidden="1" spans="1:2">
      <c r="A13459" t="s">
        <v>168</v>
      </c>
      <c r="B13459" t="s">
        <v>1030</v>
      </c>
    </row>
    <row r="13460" hidden="1" spans="1:2">
      <c r="A13460" t="s">
        <v>168</v>
      </c>
      <c r="B13460" t="s">
        <v>1030</v>
      </c>
    </row>
    <row r="13461" hidden="1" spans="1:2">
      <c r="A13461" t="s">
        <v>168</v>
      </c>
      <c r="B13461" t="s">
        <v>1030</v>
      </c>
    </row>
    <row r="13462" hidden="1" spans="1:2">
      <c r="A13462" t="s">
        <v>168</v>
      </c>
      <c r="B13462" t="s">
        <v>1030</v>
      </c>
    </row>
    <row r="13463" hidden="1" spans="1:2">
      <c r="A13463" t="s">
        <v>168</v>
      </c>
      <c r="B13463" t="s">
        <v>1030</v>
      </c>
    </row>
    <row r="13464" hidden="1" spans="1:2">
      <c r="A13464" t="s">
        <v>168</v>
      </c>
      <c r="B13464" t="s">
        <v>1030</v>
      </c>
    </row>
    <row r="13465" hidden="1" spans="1:2">
      <c r="A13465" t="s">
        <v>168</v>
      </c>
      <c r="B13465" t="s">
        <v>1030</v>
      </c>
    </row>
    <row r="13466" hidden="1" spans="1:2">
      <c r="A13466" t="s">
        <v>168</v>
      </c>
      <c r="B13466" t="s">
        <v>1030</v>
      </c>
    </row>
    <row r="13467" hidden="1" spans="1:2">
      <c r="A13467" t="s">
        <v>168</v>
      </c>
      <c r="B13467" t="s">
        <v>1030</v>
      </c>
    </row>
    <row r="13468" hidden="1" spans="1:2">
      <c r="A13468" t="s">
        <v>168</v>
      </c>
      <c r="B13468" t="s">
        <v>1030</v>
      </c>
    </row>
    <row r="13469" hidden="1" spans="1:2">
      <c r="A13469" t="s">
        <v>168</v>
      </c>
      <c r="B13469" t="s">
        <v>1030</v>
      </c>
    </row>
    <row r="13470" hidden="1" spans="1:2">
      <c r="A13470" t="s">
        <v>168</v>
      </c>
      <c r="B13470" t="s">
        <v>1030</v>
      </c>
    </row>
    <row r="13471" hidden="1" spans="1:2">
      <c r="A13471" t="s">
        <v>168</v>
      </c>
      <c r="B13471" t="s">
        <v>1030</v>
      </c>
    </row>
    <row r="13472" hidden="1" spans="1:2">
      <c r="A13472" t="s">
        <v>168</v>
      </c>
      <c r="B13472" t="s">
        <v>1030</v>
      </c>
    </row>
    <row r="13473" hidden="1" spans="1:2">
      <c r="A13473" t="s">
        <v>168</v>
      </c>
      <c r="B13473" t="s">
        <v>1030</v>
      </c>
    </row>
    <row r="13474" hidden="1" spans="1:2">
      <c r="A13474" t="s">
        <v>168</v>
      </c>
      <c r="B13474" t="s">
        <v>1030</v>
      </c>
    </row>
    <row r="13475" hidden="1" spans="1:2">
      <c r="A13475" t="s">
        <v>168</v>
      </c>
      <c r="B13475" t="s">
        <v>1030</v>
      </c>
    </row>
    <row r="13476" hidden="1" spans="1:2">
      <c r="A13476" t="s">
        <v>168</v>
      </c>
      <c r="B13476" t="s">
        <v>1030</v>
      </c>
    </row>
    <row r="13477" hidden="1" spans="1:2">
      <c r="A13477" t="s">
        <v>168</v>
      </c>
      <c r="B13477" t="s">
        <v>1030</v>
      </c>
    </row>
    <row r="13478" hidden="1" spans="1:2">
      <c r="A13478" t="s">
        <v>167</v>
      </c>
      <c r="B13478" t="s">
        <v>1031</v>
      </c>
    </row>
    <row r="13479" hidden="1" spans="1:2">
      <c r="A13479" t="s">
        <v>167</v>
      </c>
      <c r="B13479" t="s">
        <v>1031</v>
      </c>
    </row>
    <row r="13480" hidden="1" spans="1:2">
      <c r="A13480" t="s">
        <v>167</v>
      </c>
      <c r="B13480" t="s">
        <v>1031</v>
      </c>
    </row>
    <row r="13481" hidden="1" spans="1:2">
      <c r="A13481" t="s">
        <v>167</v>
      </c>
      <c r="B13481" t="s">
        <v>1031</v>
      </c>
    </row>
    <row r="13482" hidden="1" spans="1:2">
      <c r="A13482" t="s">
        <v>167</v>
      </c>
      <c r="B13482" t="s">
        <v>1031</v>
      </c>
    </row>
    <row r="13483" hidden="1" spans="1:2">
      <c r="A13483" t="s">
        <v>167</v>
      </c>
      <c r="B13483" t="s">
        <v>1031</v>
      </c>
    </row>
    <row r="13484" hidden="1" spans="1:2">
      <c r="A13484" t="s">
        <v>167</v>
      </c>
      <c r="B13484" t="s">
        <v>1031</v>
      </c>
    </row>
    <row r="13485" hidden="1" spans="1:2">
      <c r="A13485" t="s">
        <v>167</v>
      </c>
      <c r="B13485" t="s">
        <v>1031</v>
      </c>
    </row>
    <row r="13486" hidden="1" spans="1:2">
      <c r="A13486" t="s">
        <v>167</v>
      </c>
      <c r="B13486" t="s">
        <v>1031</v>
      </c>
    </row>
    <row r="13487" hidden="1" spans="1:2">
      <c r="A13487" t="s">
        <v>167</v>
      </c>
      <c r="B13487" t="s">
        <v>1031</v>
      </c>
    </row>
    <row r="13488" hidden="1" spans="1:2">
      <c r="A13488" t="s">
        <v>167</v>
      </c>
      <c r="B13488" t="s">
        <v>1031</v>
      </c>
    </row>
    <row r="13489" hidden="1" spans="1:2">
      <c r="A13489" t="s">
        <v>167</v>
      </c>
      <c r="B13489" t="s">
        <v>1031</v>
      </c>
    </row>
    <row r="13490" hidden="1" spans="1:2">
      <c r="A13490" t="s">
        <v>167</v>
      </c>
      <c r="B13490" t="s">
        <v>1031</v>
      </c>
    </row>
    <row r="13491" hidden="1" spans="1:2">
      <c r="A13491" t="s">
        <v>167</v>
      </c>
      <c r="B13491" t="s">
        <v>1031</v>
      </c>
    </row>
    <row r="13492" hidden="1" spans="1:2">
      <c r="A13492" t="s">
        <v>167</v>
      </c>
      <c r="B13492" t="s">
        <v>1031</v>
      </c>
    </row>
    <row r="13493" hidden="1" spans="1:2">
      <c r="A13493" t="s">
        <v>167</v>
      </c>
      <c r="B13493" t="s">
        <v>1031</v>
      </c>
    </row>
    <row r="13494" hidden="1" spans="1:2">
      <c r="A13494" t="s">
        <v>167</v>
      </c>
      <c r="B13494" t="s">
        <v>1031</v>
      </c>
    </row>
    <row r="13495" hidden="1" spans="1:2">
      <c r="A13495" t="s">
        <v>167</v>
      </c>
      <c r="B13495" t="s">
        <v>1031</v>
      </c>
    </row>
    <row r="13496" hidden="1" spans="1:2">
      <c r="A13496" t="s">
        <v>167</v>
      </c>
      <c r="B13496" t="s">
        <v>1031</v>
      </c>
    </row>
    <row r="13497" hidden="1" spans="1:2">
      <c r="A13497" t="s">
        <v>167</v>
      </c>
      <c r="B13497" t="s">
        <v>1031</v>
      </c>
    </row>
    <row r="13498" hidden="1" spans="1:2">
      <c r="A13498" t="s">
        <v>167</v>
      </c>
      <c r="B13498" t="s">
        <v>1031</v>
      </c>
    </row>
    <row r="13499" hidden="1" spans="1:2">
      <c r="A13499" t="s">
        <v>167</v>
      </c>
      <c r="B13499" t="s">
        <v>1031</v>
      </c>
    </row>
    <row r="13500" hidden="1" spans="1:2">
      <c r="A13500" t="s">
        <v>167</v>
      </c>
      <c r="B13500" t="s">
        <v>1031</v>
      </c>
    </row>
    <row r="13501" hidden="1" spans="1:2">
      <c r="A13501" t="s">
        <v>167</v>
      </c>
      <c r="B13501" t="s">
        <v>1031</v>
      </c>
    </row>
    <row r="13502" hidden="1" spans="1:2">
      <c r="A13502" t="s">
        <v>167</v>
      </c>
      <c r="B13502" t="s">
        <v>1031</v>
      </c>
    </row>
    <row r="13503" hidden="1" spans="1:2">
      <c r="A13503" t="s">
        <v>167</v>
      </c>
      <c r="B13503" t="s">
        <v>1031</v>
      </c>
    </row>
    <row r="13504" hidden="1" spans="1:2">
      <c r="A13504" t="s">
        <v>167</v>
      </c>
      <c r="B13504" t="s">
        <v>1031</v>
      </c>
    </row>
    <row r="13505" hidden="1" spans="1:2">
      <c r="A13505" t="s">
        <v>167</v>
      </c>
      <c r="B13505" t="s">
        <v>1031</v>
      </c>
    </row>
    <row r="13506" hidden="1" spans="1:2">
      <c r="A13506" t="s">
        <v>167</v>
      </c>
      <c r="B13506" t="s">
        <v>1031</v>
      </c>
    </row>
    <row r="13507" hidden="1" spans="1:2">
      <c r="A13507" t="s">
        <v>167</v>
      </c>
      <c r="B13507" t="s">
        <v>1031</v>
      </c>
    </row>
    <row r="13508" hidden="1" spans="1:2">
      <c r="A13508" t="s">
        <v>167</v>
      </c>
      <c r="B13508" t="s">
        <v>1031</v>
      </c>
    </row>
    <row r="13509" hidden="1" spans="1:2">
      <c r="A13509" t="s">
        <v>167</v>
      </c>
      <c r="B13509" t="s">
        <v>1031</v>
      </c>
    </row>
    <row r="13510" hidden="1" spans="1:2">
      <c r="A13510" t="s">
        <v>167</v>
      </c>
      <c r="B13510" t="s">
        <v>1031</v>
      </c>
    </row>
    <row r="13511" hidden="1" spans="1:2">
      <c r="A13511" t="s">
        <v>167</v>
      </c>
      <c r="B13511" t="s">
        <v>1031</v>
      </c>
    </row>
    <row r="13512" hidden="1" spans="1:2">
      <c r="A13512" t="s">
        <v>167</v>
      </c>
      <c r="B13512" t="s">
        <v>1031</v>
      </c>
    </row>
    <row r="13513" hidden="1" spans="1:2">
      <c r="A13513" t="s">
        <v>167</v>
      </c>
      <c r="B13513" t="s">
        <v>1031</v>
      </c>
    </row>
    <row r="13514" hidden="1" spans="1:2">
      <c r="A13514" t="s">
        <v>168</v>
      </c>
      <c r="B13514" t="s">
        <v>1032</v>
      </c>
    </row>
    <row r="13515" hidden="1" spans="1:2">
      <c r="A13515" t="s">
        <v>168</v>
      </c>
      <c r="B13515" t="s">
        <v>1032</v>
      </c>
    </row>
    <row r="13516" hidden="1" spans="1:2">
      <c r="A13516" t="s">
        <v>168</v>
      </c>
      <c r="B13516" t="s">
        <v>1032</v>
      </c>
    </row>
    <row r="13517" hidden="1" spans="1:2">
      <c r="A13517" t="s">
        <v>168</v>
      </c>
      <c r="B13517" t="s">
        <v>1032</v>
      </c>
    </row>
    <row r="13518" hidden="1" spans="1:2">
      <c r="A13518" t="s">
        <v>168</v>
      </c>
      <c r="B13518" t="s">
        <v>1032</v>
      </c>
    </row>
    <row r="13519" hidden="1" spans="1:2">
      <c r="A13519" t="s">
        <v>168</v>
      </c>
      <c r="B13519" t="s">
        <v>1032</v>
      </c>
    </row>
    <row r="13520" hidden="1" spans="1:2">
      <c r="A13520" t="s">
        <v>168</v>
      </c>
      <c r="B13520" t="s">
        <v>1032</v>
      </c>
    </row>
    <row r="13521" hidden="1" spans="1:2">
      <c r="A13521" t="s">
        <v>168</v>
      </c>
      <c r="B13521" t="s">
        <v>1032</v>
      </c>
    </row>
    <row r="13522" hidden="1" spans="1:2">
      <c r="A13522" t="s">
        <v>168</v>
      </c>
      <c r="B13522" t="s">
        <v>1032</v>
      </c>
    </row>
    <row r="13523" hidden="1" spans="1:2">
      <c r="A13523" t="s">
        <v>168</v>
      </c>
      <c r="B13523" t="s">
        <v>1032</v>
      </c>
    </row>
    <row r="13524" hidden="1" spans="1:2">
      <c r="A13524" t="s">
        <v>168</v>
      </c>
      <c r="B13524" t="s">
        <v>1032</v>
      </c>
    </row>
    <row r="13525" hidden="1" spans="1:2">
      <c r="A13525" t="s">
        <v>168</v>
      </c>
      <c r="B13525" t="s">
        <v>1032</v>
      </c>
    </row>
    <row r="13526" hidden="1" spans="1:2">
      <c r="A13526" t="s">
        <v>168</v>
      </c>
      <c r="B13526" t="s">
        <v>1032</v>
      </c>
    </row>
    <row r="13527" hidden="1" spans="1:2">
      <c r="A13527" t="s">
        <v>168</v>
      </c>
      <c r="B13527" t="s">
        <v>1032</v>
      </c>
    </row>
    <row r="13528" hidden="1" spans="1:2">
      <c r="A13528" t="s">
        <v>168</v>
      </c>
      <c r="B13528" t="s">
        <v>1032</v>
      </c>
    </row>
    <row r="13529" hidden="1" spans="1:2">
      <c r="A13529" t="s">
        <v>168</v>
      </c>
      <c r="B13529" t="s">
        <v>1032</v>
      </c>
    </row>
    <row r="13530" hidden="1" spans="1:2">
      <c r="A13530" t="s">
        <v>168</v>
      </c>
      <c r="B13530" t="s">
        <v>1032</v>
      </c>
    </row>
    <row r="13531" hidden="1" spans="1:2">
      <c r="A13531" t="s">
        <v>168</v>
      </c>
      <c r="B13531" t="s">
        <v>1032</v>
      </c>
    </row>
    <row r="13532" hidden="1" spans="1:2">
      <c r="A13532" t="s">
        <v>168</v>
      </c>
      <c r="B13532" t="s">
        <v>1032</v>
      </c>
    </row>
    <row r="13533" hidden="1" spans="1:2">
      <c r="A13533" t="s">
        <v>168</v>
      </c>
      <c r="B13533" t="s">
        <v>1032</v>
      </c>
    </row>
    <row r="13534" hidden="1" spans="1:2">
      <c r="A13534" t="s">
        <v>168</v>
      </c>
      <c r="B13534" t="s">
        <v>1032</v>
      </c>
    </row>
    <row r="13535" hidden="1" spans="1:2">
      <c r="A13535" t="s">
        <v>168</v>
      </c>
      <c r="B13535" t="s">
        <v>1032</v>
      </c>
    </row>
    <row r="13536" hidden="1" spans="1:2">
      <c r="A13536" t="s">
        <v>168</v>
      </c>
      <c r="B13536" t="s">
        <v>1032</v>
      </c>
    </row>
    <row r="13537" hidden="1" spans="1:2">
      <c r="A13537" t="s">
        <v>168</v>
      </c>
      <c r="B13537" t="s">
        <v>1032</v>
      </c>
    </row>
    <row r="13538" hidden="1" spans="1:2">
      <c r="A13538" t="s">
        <v>168</v>
      </c>
      <c r="B13538" t="s">
        <v>1032</v>
      </c>
    </row>
    <row r="13539" hidden="1" spans="1:2">
      <c r="A13539" t="s">
        <v>168</v>
      </c>
      <c r="B13539" t="s">
        <v>1032</v>
      </c>
    </row>
    <row r="13540" hidden="1" spans="1:2">
      <c r="A13540" t="s">
        <v>168</v>
      </c>
      <c r="B13540" t="s">
        <v>1032</v>
      </c>
    </row>
    <row r="13541" hidden="1" spans="1:2">
      <c r="A13541" t="s">
        <v>168</v>
      </c>
      <c r="B13541" t="s">
        <v>1032</v>
      </c>
    </row>
    <row r="13542" hidden="1" spans="1:2">
      <c r="A13542" t="s">
        <v>168</v>
      </c>
      <c r="B13542" t="s">
        <v>1032</v>
      </c>
    </row>
    <row r="13543" hidden="1" spans="1:2">
      <c r="A13543" t="s">
        <v>168</v>
      </c>
      <c r="B13543" t="s">
        <v>1032</v>
      </c>
    </row>
    <row r="13544" hidden="1" spans="1:2">
      <c r="A13544" t="s">
        <v>168</v>
      </c>
      <c r="B13544" t="s">
        <v>1032</v>
      </c>
    </row>
    <row r="13545" hidden="1" spans="1:2">
      <c r="A13545" t="s">
        <v>168</v>
      </c>
      <c r="B13545" t="s">
        <v>1032</v>
      </c>
    </row>
    <row r="13546" hidden="1" spans="1:2">
      <c r="A13546" t="s">
        <v>168</v>
      </c>
      <c r="B13546" t="s">
        <v>1032</v>
      </c>
    </row>
    <row r="13547" hidden="1" spans="1:2">
      <c r="A13547" t="s">
        <v>168</v>
      </c>
      <c r="B13547" t="s">
        <v>1032</v>
      </c>
    </row>
    <row r="13548" hidden="1" spans="1:2">
      <c r="A13548" t="s">
        <v>168</v>
      </c>
      <c r="B13548" t="s">
        <v>1032</v>
      </c>
    </row>
    <row r="13549" hidden="1" spans="1:2">
      <c r="A13549" t="s">
        <v>168</v>
      </c>
      <c r="B13549" t="s">
        <v>1032</v>
      </c>
    </row>
    <row r="13550" hidden="1" spans="1:2">
      <c r="A13550" t="s">
        <v>168</v>
      </c>
      <c r="B13550" t="s">
        <v>1032</v>
      </c>
    </row>
    <row r="13551" hidden="1" spans="1:2">
      <c r="A13551" t="s">
        <v>168</v>
      </c>
      <c r="B13551" t="s">
        <v>1032</v>
      </c>
    </row>
    <row r="13552" hidden="1" spans="1:2">
      <c r="A13552" t="s">
        <v>168</v>
      </c>
      <c r="B13552" t="s">
        <v>1032</v>
      </c>
    </row>
    <row r="13553" hidden="1" spans="1:2">
      <c r="A13553" t="s">
        <v>168</v>
      </c>
      <c r="B13553" t="s">
        <v>1032</v>
      </c>
    </row>
    <row r="13554" hidden="1" spans="1:2">
      <c r="A13554" t="s">
        <v>168</v>
      </c>
      <c r="B13554" t="s">
        <v>1032</v>
      </c>
    </row>
    <row r="13555" hidden="1" spans="1:2">
      <c r="A13555" t="s">
        <v>168</v>
      </c>
      <c r="B13555" t="s">
        <v>1032</v>
      </c>
    </row>
    <row r="13556" hidden="1" spans="1:2">
      <c r="A13556" t="s">
        <v>168</v>
      </c>
      <c r="B13556" t="s">
        <v>1032</v>
      </c>
    </row>
    <row r="13557" hidden="1" spans="1:2">
      <c r="A13557" t="s">
        <v>168</v>
      </c>
      <c r="B13557" t="s">
        <v>1032</v>
      </c>
    </row>
    <row r="13558" hidden="1" spans="1:2">
      <c r="A13558" t="s">
        <v>168</v>
      </c>
      <c r="B13558" t="s">
        <v>1032</v>
      </c>
    </row>
    <row r="13559" hidden="1" spans="1:2">
      <c r="A13559" t="s">
        <v>168</v>
      </c>
      <c r="B13559" t="s">
        <v>1032</v>
      </c>
    </row>
    <row r="13560" hidden="1" spans="1:2">
      <c r="A13560" t="s">
        <v>168</v>
      </c>
      <c r="B13560" t="s">
        <v>1032</v>
      </c>
    </row>
    <row r="13561" hidden="1" spans="1:2">
      <c r="A13561" t="s">
        <v>168</v>
      </c>
      <c r="B13561" t="s">
        <v>1032</v>
      </c>
    </row>
    <row r="13562" hidden="1" spans="1:2">
      <c r="A13562" t="s">
        <v>168</v>
      </c>
      <c r="B13562" t="s">
        <v>1032</v>
      </c>
    </row>
    <row r="13563" hidden="1" spans="1:2">
      <c r="A13563" t="s">
        <v>168</v>
      </c>
      <c r="B13563" t="s">
        <v>1032</v>
      </c>
    </row>
    <row r="13564" hidden="1" spans="1:2">
      <c r="A13564" t="s">
        <v>168</v>
      </c>
      <c r="B13564" t="s">
        <v>1032</v>
      </c>
    </row>
    <row r="13565" hidden="1" spans="1:2">
      <c r="A13565" t="s">
        <v>168</v>
      </c>
      <c r="B13565" t="s">
        <v>1032</v>
      </c>
    </row>
    <row r="13566" hidden="1" spans="1:2">
      <c r="A13566" t="s">
        <v>168</v>
      </c>
      <c r="B13566" t="s">
        <v>1032</v>
      </c>
    </row>
    <row r="13567" hidden="1" spans="1:2">
      <c r="A13567" t="s">
        <v>168</v>
      </c>
      <c r="B13567" t="s">
        <v>1032</v>
      </c>
    </row>
    <row r="13568" hidden="1" spans="1:2">
      <c r="A13568" t="s">
        <v>168</v>
      </c>
      <c r="B13568" t="s">
        <v>1032</v>
      </c>
    </row>
    <row r="13569" hidden="1" spans="1:2">
      <c r="A13569" t="s">
        <v>168</v>
      </c>
      <c r="B13569" t="s">
        <v>1032</v>
      </c>
    </row>
    <row r="13570" hidden="1" spans="1:2">
      <c r="A13570" t="s">
        <v>168</v>
      </c>
      <c r="B13570" t="s">
        <v>1032</v>
      </c>
    </row>
    <row r="13571" hidden="1" spans="1:2">
      <c r="A13571" t="s">
        <v>168</v>
      </c>
      <c r="B13571" t="s">
        <v>1032</v>
      </c>
    </row>
    <row r="13572" hidden="1" spans="1:2">
      <c r="A13572" t="s">
        <v>118</v>
      </c>
      <c r="B13572" t="s">
        <v>1033</v>
      </c>
    </row>
    <row r="13573" hidden="1" spans="1:2">
      <c r="A13573" t="s">
        <v>118</v>
      </c>
      <c r="B13573" t="s">
        <v>1033</v>
      </c>
    </row>
    <row r="13574" hidden="1" spans="1:2">
      <c r="A13574" t="s">
        <v>118</v>
      </c>
      <c r="B13574" t="s">
        <v>1033</v>
      </c>
    </row>
    <row r="13575" hidden="1" spans="1:2">
      <c r="A13575" t="s">
        <v>118</v>
      </c>
      <c r="B13575" t="s">
        <v>1033</v>
      </c>
    </row>
    <row r="13576" hidden="1" spans="1:2">
      <c r="A13576" t="s">
        <v>118</v>
      </c>
      <c r="B13576" t="s">
        <v>1033</v>
      </c>
    </row>
    <row r="13577" hidden="1" spans="1:2">
      <c r="A13577" t="s">
        <v>118</v>
      </c>
      <c r="B13577" t="s">
        <v>1033</v>
      </c>
    </row>
    <row r="13578" hidden="1" spans="1:2">
      <c r="A13578" t="s">
        <v>118</v>
      </c>
      <c r="B13578" t="s">
        <v>1033</v>
      </c>
    </row>
    <row r="13579" hidden="1" spans="1:2">
      <c r="A13579" t="s">
        <v>118</v>
      </c>
      <c r="B13579" t="s">
        <v>1033</v>
      </c>
    </row>
    <row r="13580" hidden="1" spans="1:2">
      <c r="A13580" t="s">
        <v>118</v>
      </c>
      <c r="B13580" t="s">
        <v>1033</v>
      </c>
    </row>
    <row r="13581" hidden="1" spans="1:2">
      <c r="A13581" t="s">
        <v>118</v>
      </c>
      <c r="B13581" t="s">
        <v>1033</v>
      </c>
    </row>
    <row r="13582" hidden="1" spans="1:2">
      <c r="A13582" t="s">
        <v>118</v>
      </c>
      <c r="B13582" t="s">
        <v>1033</v>
      </c>
    </row>
    <row r="13583" hidden="1" spans="1:2">
      <c r="A13583" t="s">
        <v>118</v>
      </c>
      <c r="B13583" t="s">
        <v>1033</v>
      </c>
    </row>
    <row r="13584" hidden="1" spans="1:2">
      <c r="A13584" t="s">
        <v>118</v>
      </c>
      <c r="B13584" t="s">
        <v>1033</v>
      </c>
    </row>
    <row r="13585" hidden="1" spans="1:2">
      <c r="A13585" t="s">
        <v>118</v>
      </c>
      <c r="B13585" t="s">
        <v>1033</v>
      </c>
    </row>
    <row r="13586" hidden="1" spans="1:2">
      <c r="A13586" t="s">
        <v>118</v>
      </c>
      <c r="B13586" t="s">
        <v>1033</v>
      </c>
    </row>
    <row r="13587" hidden="1" spans="1:2">
      <c r="A13587" t="s">
        <v>118</v>
      </c>
      <c r="B13587" t="s">
        <v>1033</v>
      </c>
    </row>
    <row r="13588" hidden="1" spans="1:2">
      <c r="A13588" t="s">
        <v>118</v>
      </c>
      <c r="B13588" t="s">
        <v>1033</v>
      </c>
    </row>
    <row r="13589" hidden="1" spans="1:2">
      <c r="A13589" t="s">
        <v>118</v>
      </c>
      <c r="B13589" t="s">
        <v>1033</v>
      </c>
    </row>
    <row r="13590" hidden="1" spans="1:2">
      <c r="A13590" t="s">
        <v>118</v>
      </c>
      <c r="B13590" t="s">
        <v>1033</v>
      </c>
    </row>
    <row r="13591" hidden="1" spans="1:2">
      <c r="A13591" t="s">
        <v>118</v>
      </c>
      <c r="B13591" t="s">
        <v>1033</v>
      </c>
    </row>
    <row r="13592" hidden="1" spans="1:2">
      <c r="A13592" t="s">
        <v>118</v>
      </c>
      <c r="B13592" t="s">
        <v>1033</v>
      </c>
    </row>
    <row r="13593" hidden="1" spans="1:2">
      <c r="A13593" t="s">
        <v>118</v>
      </c>
      <c r="B13593" t="s">
        <v>1033</v>
      </c>
    </row>
    <row r="13594" hidden="1" spans="1:2">
      <c r="A13594" t="s">
        <v>118</v>
      </c>
      <c r="B13594" t="s">
        <v>1033</v>
      </c>
    </row>
    <row r="13595" hidden="1" spans="1:2">
      <c r="A13595" t="s">
        <v>118</v>
      </c>
      <c r="B13595" t="s">
        <v>1033</v>
      </c>
    </row>
    <row r="13596" hidden="1" spans="1:2">
      <c r="A13596" t="s">
        <v>118</v>
      </c>
      <c r="B13596" t="s">
        <v>1033</v>
      </c>
    </row>
    <row r="13597" hidden="1" spans="1:2">
      <c r="A13597" t="s">
        <v>118</v>
      </c>
      <c r="B13597" t="s">
        <v>1033</v>
      </c>
    </row>
    <row r="13598" hidden="1" spans="1:2">
      <c r="A13598" t="s">
        <v>118</v>
      </c>
      <c r="B13598" t="s">
        <v>1033</v>
      </c>
    </row>
    <row r="13599" hidden="1" spans="1:2">
      <c r="A13599" t="s">
        <v>118</v>
      </c>
      <c r="B13599" t="s">
        <v>1033</v>
      </c>
    </row>
    <row r="13600" hidden="1" spans="1:2">
      <c r="A13600" t="s">
        <v>118</v>
      </c>
      <c r="B13600" t="s">
        <v>1033</v>
      </c>
    </row>
    <row r="13601" hidden="1" spans="1:2">
      <c r="A13601" t="s">
        <v>118</v>
      </c>
      <c r="B13601" t="s">
        <v>1033</v>
      </c>
    </row>
    <row r="13602" hidden="1" spans="1:2">
      <c r="A13602" t="s">
        <v>118</v>
      </c>
      <c r="B13602" t="s">
        <v>1033</v>
      </c>
    </row>
    <row r="13603" hidden="1" spans="1:2">
      <c r="A13603" t="s">
        <v>118</v>
      </c>
      <c r="B13603" t="s">
        <v>1033</v>
      </c>
    </row>
    <row r="13604" hidden="1" spans="1:2">
      <c r="A13604" t="s">
        <v>118</v>
      </c>
      <c r="B13604" t="s">
        <v>1033</v>
      </c>
    </row>
    <row r="13605" hidden="1" spans="1:2">
      <c r="A13605" t="s">
        <v>118</v>
      </c>
      <c r="B13605" t="s">
        <v>1033</v>
      </c>
    </row>
    <row r="13606" hidden="1" spans="1:2">
      <c r="A13606" t="s">
        <v>118</v>
      </c>
      <c r="B13606" t="s">
        <v>1033</v>
      </c>
    </row>
    <row r="13607" hidden="1" spans="1:2">
      <c r="A13607" t="s">
        <v>118</v>
      </c>
      <c r="B13607" t="s">
        <v>1033</v>
      </c>
    </row>
    <row r="13608" hidden="1" spans="1:2">
      <c r="A13608" t="s">
        <v>118</v>
      </c>
      <c r="B13608" t="s">
        <v>1033</v>
      </c>
    </row>
    <row r="13609" hidden="1" spans="1:2">
      <c r="A13609" t="s">
        <v>118</v>
      </c>
      <c r="B13609" t="s">
        <v>1033</v>
      </c>
    </row>
    <row r="13610" hidden="1" spans="1:2">
      <c r="A13610" t="s">
        <v>118</v>
      </c>
      <c r="B13610" t="s">
        <v>1033</v>
      </c>
    </row>
    <row r="13611" hidden="1" spans="1:2">
      <c r="A13611" t="s">
        <v>118</v>
      </c>
      <c r="B13611" t="s">
        <v>1033</v>
      </c>
    </row>
    <row r="13612" hidden="1" spans="1:2">
      <c r="A13612" t="s">
        <v>118</v>
      </c>
      <c r="B13612" t="s">
        <v>1033</v>
      </c>
    </row>
    <row r="13613" hidden="1" spans="1:2">
      <c r="A13613" t="s">
        <v>118</v>
      </c>
      <c r="B13613" t="s">
        <v>1033</v>
      </c>
    </row>
    <row r="13614" hidden="1" spans="1:2">
      <c r="A13614" t="s">
        <v>118</v>
      </c>
      <c r="B13614" t="s">
        <v>1033</v>
      </c>
    </row>
    <row r="13615" hidden="1" spans="1:2">
      <c r="A13615" t="s">
        <v>118</v>
      </c>
      <c r="B13615" t="s">
        <v>1033</v>
      </c>
    </row>
    <row r="13616" hidden="1" spans="1:2">
      <c r="A13616" t="s">
        <v>118</v>
      </c>
      <c r="B13616" t="s">
        <v>1033</v>
      </c>
    </row>
    <row r="13617" hidden="1" spans="1:2">
      <c r="A13617" t="s">
        <v>118</v>
      </c>
      <c r="B13617" t="s">
        <v>1033</v>
      </c>
    </row>
    <row r="13618" hidden="1" spans="1:2">
      <c r="A13618" t="s">
        <v>118</v>
      </c>
      <c r="B13618" t="s">
        <v>1033</v>
      </c>
    </row>
    <row r="13619" hidden="1" spans="1:2">
      <c r="A13619" t="s">
        <v>118</v>
      </c>
      <c r="B13619" t="s">
        <v>1033</v>
      </c>
    </row>
    <row r="13620" hidden="1" spans="1:2">
      <c r="A13620" t="s">
        <v>118</v>
      </c>
      <c r="B13620" t="s">
        <v>1033</v>
      </c>
    </row>
    <row r="13621" hidden="1" spans="1:2">
      <c r="A13621" t="s">
        <v>118</v>
      </c>
      <c r="B13621" t="s">
        <v>1033</v>
      </c>
    </row>
    <row r="13622" hidden="1" spans="1:2">
      <c r="A13622" t="s">
        <v>118</v>
      </c>
      <c r="B13622" t="s">
        <v>1033</v>
      </c>
    </row>
    <row r="13623" hidden="1" spans="1:2">
      <c r="A13623" t="s">
        <v>118</v>
      </c>
      <c r="B13623" t="s">
        <v>1033</v>
      </c>
    </row>
    <row r="13624" hidden="1" spans="1:2">
      <c r="A13624" t="s">
        <v>118</v>
      </c>
      <c r="B13624" t="s">
        <v>1033</v>
      </c>
    </row>
    <row r="13625" hidden="1" spans="1:2">
      <c r="A13625" t="s">
        <v>118</v>
      </c>
      <c r="B13625" t="s">
        <v>1033</v>
      </c>
    </row>
    <row r="13626" hidden="1" spans="1:2">
      <c r="A13626" t="s">
        <v>118</v>
      </c>
      <c r="B13626" t="s">
        <v>1033</v>
      </c>
    </row>
    <row r="13627" hidden="1" spans="1:2">
      <c r="A13627" t="s">
        <v>118</v>
      </c>
      <c r="B13627" t="s">
        <v>1033</v>
      </c>
    </row>
    <row r="13628" hidden="1" spans="1:2">
      <c r="A13628" t="s">
        <v>118</v>
      </c>
      <c r="B13628" t="s">
        <v>1033</v>
      </c>
    </row>
    <row r="13629" hidden="1" spans="1:2">
      <c r="A13629" t="s">
        <v>118</v>
      </c>
      <c r="B13629" t="s">
        <v>1033</v>
      </c>
    </row>
    <row r="13630" hidden="1" spans="1:2">
      <c r="A13630" t="s">
        <v>118</v>
      </c>
      <c r="B13630" t="s">
        <v>1033</v>
      </c>
    </row>
    <row r="13631" hidden="1" spans="1:2">
      <c r="A13631" t="s">
        <v>118</v>
      </c>
      <c r="B13631" t="s">
        <v>1033</v>
      </c>
    </row>
    <row r="13632" hidden="1" spans="1:2">
      <c r="A13632" t="s">
        <v>118</v>
      </c>
      <c r="B13632" t="s">
        <v>1033</v>
      </c>
    </row>
    <row r="13633" hidden="1" spans="1:2">
      <c r="A13633" t="s">
        <v>118</v>
      </c>
      <c r="B13633" t="s">
        <v>1033</v>
      </c>
    </row>
    <row r="13634" hidden="1" spans="1:2">
      <c r="A13634" t="s">
        <v>118</v>
      </c>
      <c r="B13634" t="s">
        <v>1033</v>
      </c>
    </row>
    <row r="13635" hidden="1" spans="1:2">
      <c r="A13635" t="s">
        <v>118</v>
      </c>
      <c r="B13635" t="s">
        <v>1033</v>
      </c>
    </row>
    <row r="13636" hidden="1" spans="1:2">
      <c r="A13636" t="s">
        <v>118</v>
      </c>
      <c r="B13636" t="s">
        <v>1033</v>
      </c>
    </row>
    <row r="13637" hidden="1" spans="1:2">
      <c r="A13637" t="s">
        <v>118</v>
      </c>
      <c r="B13637" t="s">
        <v>1033</v>
      </c>
    </row>
    <row r="13638" hidden="1" spans="1:2">
      <c r="A13638" t="s">
        <v>118</v>
      </c>
      <c r="B13638" t="s">
        <v>1033</v>
      </c>
    </row>
    <row r="13639" hidden="1" spans="1:2">
      <c r="A13639" t="s">
        <v>118</v>
      </c>
      <c r="B13639" t="s">
        <v>1033</v>
      </c>
    </row>
    <row r="13640" hidden="1" spans="1:2">
      <c r="A13640" t="s">
        <v>118</v>
      </c>
      <c r="B13640" t="s">
        <v>1033</v>
      </c>
    </row>
    <row r="13641" hidden="1" spans="1:2">
      <c r="A13641" t="s">
        <v>118</v>
      </c>
      <c r="B13641" t="s">
        <v>1033</v>
      </c>
    </row>
    <row r="13642" hidden="1" spans="1:2">
      <c r="A13642" t="s">
        <v>118</v>
      </c>
      <c r="B13642" t="s">
        <v>1033</v>
      </c>
    </row>
    <row r="13643" hidden="1" spans="1:2">
      <c r="A13643" t="s">
        <v>118</v>
      </c>
      <c r="B13643" t="s">
        <v>1033</v>
      </c>
    </row>
    <row r="13644" hidden="1" spans="1:2">
      <c r="A13644" t="s">
        <v>118</v>
      </c>
      <c r="B13644" t="s">
        <v>1033</v>
      </c>
    </row>
    <row r="13645" hidden="1" spans="1:2">
      <c r="A13645" t="s">
        <v>118</v>
      </c>
      <c r="B13645" t="s">
        <v>1033</v>
      </c>
    </row>
    <row r="13646" hidden="1" spans="1:2">
      <c r="A13646" t="s">
        <v>118</v>
      </c>
      <c r="B13646" t="s">
        <v>1033</v>
      </c>
    </row>
    <row r="13647" hidden="1" spans="1:2">
      <c r="A13647" t="s">
        <v>118</v>
      </c>
      <c r="B13647" t="s">
        <v>1033</v>
      </c>
    </row>
    <row r="13648" hidden="1" spans="1:2">
      <c r="A13648" t="s">
        <v>118</v>
      </c>
      <c r="B13648" t="s">
        <v>1033</v>
      </c>
    </row>
    <row r="13649" hidden="1" spans="1:2">
      <c r="A13649" t="s">
        <v>118</v>
      </c>
      <c r="B13649" t="s">
        <v>1033</v>
      </c>
    </row>
    <row r="13650" hidden="1" spans="1:2">
      <c r="A13650" t="s">
        <v>118</v>
      </c>
      <c r="B13650" t="s">
        <v>1033</v>
      </c>
    </row>
    <row r="13651" hidden="1" spans="1:2">
      <c r="A13651" t="s">
        <v>118</v>
      </c>
      <c r="B13651" t="s">
        <v>1033</v>
      </c>
    </row>
    <row r="13652" hidden="1" spans="1:2">
      <c r="A13652" t="s">
        <v>118</v>
      </c>
      <c r="B13652" t="s">
        <v>1033</v>
      </c>
    </row>
    <row r="13653" hidden="1" spans="1:2">
      <c r="A13653" t="s">
        <v>118</v>
      </c>
      <c r="B13653" t="s">
        <v>1033</v>
      </c>
    </row>
    <row r="13654" hidden="1" spans="1:2">
      <c r="A13654" t="s">
        <v>118</v>
      </c>
      <c r="B13654" t="s">
        <v>1033</v>
      </c>
    </row>
    <row r="13655" hidden="1" spans="1:2">
      <c r="A13655" t="s">
        <v>118</v>
      </c>
      <c r="B13655" t="s">
        <v>1033</v>
      </c>
    </row>
    <row r="13656" hidden="1" spans="1:2">
      <c r="A13656" t="s">
        <v>118</v>
      </c>
      <c r="B13656" t="s">
        <v>1033</v>
      </c>
    </row>
    <row r="13657" hidden="1" spans="1:2">
      <c r="A13657" t="s">
        <v>118</v>
      </c>
      <c r="B13657" t="s">
        <v>1033</v>
      </c>
    </row>
    <row r="13658" hidden="1" spans="1:2">
      <c r="A13658" t="s">
        <v>118</v>
      </c>
      <c r="B13658" t="s">
        <v>1033</v>
      </c>
    </row>
    <row r="13659" hidden="1" spans="1:2">
      <c r="A13659" t="s">
        <v>118</v>
      </c>
      <c r="B13659" t="s">
        <v>1033</v>
      </c>
    </row>
    <row r="13660" hidden="1" spans="1:2">
      <c r="A13660" t="s">
        <v>118</v>
      </c>
      <c r="B13660" t="s">
        <v>1033</v>
      </c>
    </row>
    <row r="13661" hidden="1" spans="1:2">
      <c r="A13661" t="s">
        <v>118</v>
      </c>
      <c r="B13661" t="s">
        <v>1033</v>
      </c>
    </row>
    <row r="13662" hidden="1" spans="1:2">
      <c r="A13662" t="s">
        <v>118</v>
      </c>
      <c r="B13662" t="s">
        <v>1033</v>
      </c>
    </row>
    <row r="13663" hidden="1" spans="1:2">
      <c r="A13663" t="s">
        <v>118</v>
      </c>
      <c r="B13663" t="s">
        <v>1033</v>
      </c>
    </row>
    <row r="13664" hidden="1" spans="1:2">
      <c r="A13664" t="s">
        <v>118</v>
      </c>
      <c r="B13664" t="s">
        <v>1033</v>
      </c>
    </row>
    <row r="13665" hidden="1" spans="1:2">
      <c r="A13665" t="s">
        <v>118</v>
      </c>
      <c r="B13665" t="s">
        <v>1033</v>
      </c>
    </row>
    <row r="13666" hidden="1" spans="1:2">
      <c r="A13666" t="s">
        <v>118</v>
      </c>
      <c r="B13666" t="s">
        <v>1033</v>
      </c>
    </row>
    <row r="13667" hidden="1" spans="1:2">
      <c r="A13667" t="s">
        <v>118</v>
      </c>
      <c r="B13667" t="s">
        <v>1033</v>
      </c>
    </row>
    <row r="13668" hidden="1" spans="1:2">
      <c r="A13668" t="s">
        <v>118</v>
      </c>
      <c r="B13668" t="s">
        <v>1033</v>
      </c>
    </row>
    <row r="13669" hidden="1" spans="1:2">
      <c r="A13669" t="s">
        <v>118</v>
      </c>
      <c r="B13669" t="s">
        <v>1033</v>
      </c>
    </row>
    <row r="13670" hidden="1" spans="1:2">
      <c r="A13670" t="s">
        <v>118</v>
      </c>
      <c r="B13670" t="s">
        <v>1033</v>
      </c>
    </row>
    <row r="13671" hidden="1" spans="1:2">
      <c r="A13671" t="s">
        <v>118</v>
      </c>
      <c r="B13671" t="s">
        <v>1033</v>
      </c>
    </row>
    <row r="13672" hidden="1" spans="1:2">
      <c r="A13672" t="s">
        <v>118</v>
      </c>
      <c r="B13672" t="s">
        <v>1033</v>
      </c>
    </row>
    <row r="13673" hidden="1" spans="1:2">
      <c r="A13673" t="s">
        <v>118</v>
      </c>
      <c r="B13673" t="s">
        <v>1033</v>
      </c>
    </row>
    <row r="13674" hidden="1" spans="1:2">
      <c r="A13674" t="s">
        <v>118</v>
      </c>
      <c r="B13674" t="s">
        <v>1033</v>
      </c>
    </row>
    <row r="13675" hidden="1" spans="1:2">
      <c r="A13675" t="s">
        <v>118</v>
      </c>
      <c r="B13675" t="s">
        <v>1033</v>
      </c>
    </row>
    <row r="13676" hidden="1" spans="1:2">
      <c r="A13676" t="s">
        <v>118</v>
      </c>
      <c r="B13676" t="s">
        <v>1033</v>
      </c>
    </row>
    <row r="13677" hidden="1" spans="1:2">
      <c r="A13677" t="s">
        <v>118</v>
      </c>
      <c r="B13677" t="s">
        <v>1033</v>
      </c>
    </row>
    <row r="13678" hidden="1" spans="1:2">
      <c r="A13678" t="s">
        <v>118</v>
      </c>
      <c r="B13678" t="s">
        <v>1033</v>
      </c>
    </row>
    <row r="13679" hidden="1" spans="1:2">
      <c r="A13679" t="s">
        <v>118</v>
      </c>
      <c r="B13679" t="s">
        <v>1033</v>
      </c>
    </row>
    <row r="13680" hidden="1" spans="1:2">
      <c r="A13680" t="s">
        <v>118</v>
      </c>
      <c r="B13680" t="s">
        <v>1033</v>
      </c>
    </row>
    <row r="13681" hidden="1" spans="1:2">
      <c r="A13681" t="s">
        <v>118</v>
      </c>
      <c r="B13681" t="s">
        <v>1033</v>
      </c>
    </row>
    <row r="13682" hidden="1" spans="1:2">
      <c r="A13682" t="s">
        <v>118</v>
      </c>
      <c r="B13682" t="s">
        <v>1033</v>
      </c>
    </row>
    <row r="13683" hidden="1" spans="1:2">
      <c r="A13683" t="s">
        <v>118</v>
      </c>
      <c r="B13683" t="s">
        <v>1033</v>
      </c>
    </row>
    <row r="13684" hidden="1" spans="1:2">
      <c r="A13684" t="s">
        <v>118</v>
      </c>
      <c r="B13684" t="s">
        <v>1033</v>
      </c>
    </row>
    <row r="13685" hidden="1" spans="1:2">
      <c r="A13685" t="s">
        <v>118</v>
      </c>
      <c r="B13685" t="s">
        <v>1033</v>
      </c>
    </row>
    <row r="13686" hidden="1" spans="1:2">
      <c r="A13686" t="s">
        <v>118</v>
      </c>
      <c r="B13686" t="s">
        <v>1033</v>
      </c>
    </row>
    <row r="13687" hidden="1" spans="1:2">
      <c r="A13687" t="s">
        <v>118</v>
      </c>
      <c r="B13687" t="s">
        <v>1033</v>
      </c>
    </row>
    <row r="13688" hidden="1" spans="1:2">
      <c r="A13688" t="s">
        <v>118</v>
      </c>
      <c r="B13688" t="s">
        <v>1033</v>
      </c>
    </row>
    <row r="13689" hidden="1" spans="1:2">
      <c r="A13689" t="s">
        <v>118</v>
      </c>
      <c r="B13689" t="s">
        <v>1033</v>
      </c>
    </row>
    <row r="13690" hidden="1" spans="1:2">
      <c r="A13690" t="s">
        <v>118</v>
      </c>
      <c r="B13690" t="s">
        <v>1033</v>
      </c>
    </row>
    <row r="13691" hidden="1" spans="1:2">
      <c r="A13691" t="s">
        <v>118</v>
      </c>
      <c r="B13691" t="s">
        <v>1033</v>
      </c>
    </row>
    <row r="13692" hidden="1" spans="1:2">
      <c r="A13692" t="s">
        <v>118</v>
      </c>
      <c r="B13692" t="s">
        <v>1033</v>
      </c>
    </row>
    <row r="13693" hidden="1" spans="1:2">
      <c r="A13693" t="s">
        <v>118</v>
      </c>
      <c r="B13693" t="s">
        <v>1033</v>
      </c>
    </row>
    <row r="13694" hidden="1" spans="1:2">
      <c r="A13694" t="s">
        <v>118</v>
      </c>
      <c r="B13694" t="s">
        <v>1033</v>
      </c>
    </row>
    <row r="13695" hidden="1" spans="1:2">
      <c r="A13695" t="s">
        <v>118</v>
      </c>
      <c r="B13695" t="s">
        <v>1033</v>
      </c>
    </row>
    <row r="13696" hidden="1" spans="1:2">
      <c r="A13696" t="s">
        <v>118</v>
      </c>
      <c r="B13696" t="s">
        <v>1033</v>
      </c>
    </row>
    <row r="13697" hidden="1" spans="1:2">
      <c r="A13697" t="s">
        <v>118</v>
      </c>
      <c r="B13697" t="s">
        <v>1033</v>
      </c>
    </row>
    <row r="13698" hidden="1" spans="1:2">
      <c r="A13698" t="s">
        <v>118</v>
      </c>
      <c r="B13698" t="s">
        <v>1033</v>
      </c>
    </row>
    <row r="13699" hidden="1" spans="1:2">
      <c r="A13699" t="s">
        <v>118</v>
      </c>
      <c r="B13699" t="s">
        <v>1033</v>
      </c>
    </row>
    <row r="13700" hidden="1" spans="1:2">
      <c r="A13700" t="s">
        <v>118</v>
      </c>
      <c r="B13700" t="s">
        <v>1033</v>
      </c>
    </row>
    <row r="13701" hidden="1" spans="1:2">
      <c r="A13701" t="s">
        <v>118</v>
      </c>
      <c r="B13701" t="s">
        <v>1033</v>
      </c>
    </row>
    <row r="13702" hidden="1" spans="1:2">
      <c r="A13702" t="s">
        <v>165</v>
      </c>
      <c r="B13702" t="s">
        <v>774</v>
      </c>
    </row>
    <row r="13703" hidden="1" spans="1:2">
      <c r="A13703" t="s">
        <v>165</v>
      </c>
      <c r="B13703" t="s">
        <v>774</v>
      </c>
    </row>
    <row r="13704" hidden="1" spans="1:2">
      <c r="A13704" t="s">
        <v>165</v>
      </c>
      <c r="B13704" t="s">
        <v>774</v>
      </c>
    </row>
    <row r="13705" hidden="1" spans="1:2">
      <c r="A13705" t="s">
        <v>165</v>
      </c>
      <c r="B13705" t="s">
        <v>774</v>
      </c>
    </row>
    <row r="13706" hidden="1" spans="1:2">
      <c r="A13706" t="s">
        <v>165</v>
      </c>
      <c r="B13706" t="s">
        <v>774</v>
      </c>
    </row>
    <row r="13707" hidden="1" spans="1:2">
      <c r="A13707" t="s">
        <v>165</v>
      </c>
      <c r="B13707" t="s">
        <v>774</v>
      </c>
    </row>
    <row r="13708" hidden="1" spans="1:2">
      <c r="A13708" t="s">
        <v>165</v>
      </c>
      <c r="B13708" t="s">
        <v>774</v>
      </c>
    </row>
    <row r="13709" hidden="1" spans="1:2">
      <c r="A13709" t="s">
        <v>165</v>
      </c>
      <c r="B13709" t="s">
        <v>774</v>
      </c>
    </row>
    <row r="13710" hidden="1" spans="1:2">
      <c r="A13710" t="s">
        <v>165</v>
      </c>
      <c r="B13710" t="s">
        <v>774</v>
      </c>
    </row>
    <row r="13711" hidden="1" spans="1:2">
      <c r="A13711" t="s">
        <v>165</v>
      </c>
      <c r="B13711" t="s">
        <v>774</v>
      </c>
    </row>
    <row r="13712" hidden="1" spans="1:2">
      <c r="A13712" t="s">
        <v>165</v>
      </c>
      <c r="B13712" t="s">
        <v>774</v>
      </c>
    </row>
    <row r="13713" hidden="1" spans="1:2">
      <c r="A13713" t="s">
        <v>165</v>
      </c>
      <c r="B13713" t="s">
        <v>774</v>
      </c>
    </row>
    <row r="13714" hidden="1" spans="1:2">
      <c r="A13714" t="s">
        <v>165</v>
      </c>
      <c r="B13714" t="s">
        <v>774</v>
      </c>
    </row>
    <row r="13715" hidden="1" spans="1:2">
      <c r="A13715" t="s">
        <v>165</v>
      </c>
      <c r="B13715" t="s">
        <v>774</v>
      </c>
    </row>
    <row r="13716" hidden="1" spans="1:2">
      <c r="A13716" t="s">
        <v>165</v>
      </c>
      <c r="B13716" t="s">
        <v>774</v>
      </c>
    </row>
    <row r="13717" hidden="1" spans="1:2">
      <c r="A13717" t="s">
        <v>165</v>
      </c>
      <c r="B13717" t="s">
        <v>774</v>
      </c>
    </row>
    <row r="13718" hidden="1" spans="1:2">
      <c r="A13718" t="s">
        <v>165</v>
      </c>
      <c r="B13718" t="s">
        <v>774</v>
      </c>
    </row>
    <row r="13719" hidden="1" spans="1:2">
      <c r="A13719" t="s">
        <v>165</v>
      </c>
      <c r="B13719" t="s">
        <v>774</v>
      </c>
    </row>
    <row r="13720" hidden="1" spans="1:2">
      <c r="A13720" t="s">
        <v>165</v>
      </c>
      <c r="B13720" t="s">
        <v>774</v>
      </c>
    </row>
    <row r="13721" hidden="1" spans="1:2">
      <c r="A13721" t="s">
        <v>165</v>
      </c>
      <c r="B13721" t="s">
        <v>774</v>
      </c>
    </row>
    <row r="13722" hidden="1" spans="1:2">
      <c r="A13722" t="s">
        <v>165</v>
      </c>
      <c r="B13722" t="s">
        <v>774</v>
      </c>
    </row>
    <row r="13723" hidden="1" spans="1:2">
      <c r="A13723" t="s">
        <v>165</v>
      </c>
      <c r="B13723" t="s">
        <v>774</v>
      </c>
    </row>
    <row r="13724" hidden="1" spans="1:2">
      <c r="A13724" t="s">
        <v>165</v>
      </c>
      <c r="B13724" t="s">
        <v>774</v>
      </c>
    </row>
    <row r="13725" hidden="1" spans="1:2">
      <c r="A13725" t="s">
        <v>165</v>
      </c>
      <c r="B13725" t="s">
        <v>774</v>
      </c>
    </row>
    <row r="13726" hidden="1" spans="1:2">
      <c r="A13726" t="s">
        <v>165</v>
      </c>
      <c r="B13726" t="s">
        <v>774</v>
      </c>
    </row>
    <row r="13727" hidden="1" spans="1:2">
      <c r="A13727" t="s">
        <v>165</v>
      </c>
      <c r="B13727" t="s">
        <v>774</v>
      </c>
    </row>
    <row r="13728" hidden="1" spans="1:2">
      <c r="A13728" t="s">
        <v>165</v>
      </c>
      <c r="B13728" t="s">
        <v>774</v>
      </c>
    </row>
    <row r="13729" hidden="1" spans="1:2">
      <c r="A13729" t="s">
        <v>165</v>
      </c>
      <c r="B13729" t="s">
        <v>774</v>
      </c>
    </row>
    <row r="13730" hidden="1" spans="1:2">
      <c r="A13730" t="s">
        <v>165</v>
      </c>
      <c r="B13730" t="s">
        <v>774</v>
      </c>
    </row>
    <row r="13731" hidden="1" spans="1:2">
      <c r="A13731" t="s">
        <v>165</v>
      </c>
      <c r="B13731" t="s">
        <v>774</v>
      </c>
    </row>
    <row r="13732" hidden="1" spans="1:2">
      <c r="A13732" t="s">
        <v>165</v>
      </c>
      <c r="B13732" t="s">
        <v>774</v>
      </c>
    </row>
    <row r="13733" hidden="1" spans="1:2">
      <c r="A13733" t="s">
        <v>165</v>
      </c>
      <c r="B13733" t="s">
        <v>774</v>
      </c>
    </row>
    <row r="13734" hidden="1" spans="1:2">
      <c r="A13734" t="s">
        <v>165</v>
      </c>
      <c r="B13734" t="s">
        <v>774</v>
      </c>
    </row>
    <row r="13735" hidden="1" spans="1:2">
      <c r="A13735" t="s">
        <v>165</v>
      </c>
      <c r="B13735" t="s">
        <v>774</v>
      </c>
    </row>
    <row r="13736" hidden="1" spans="1:2">
      <c r="A13736" t="s">
        <v>165</v>
      </c>
      <c r="B13736" t="s">
        <v>774</v>
      </c>
    </row>
    <row r="13737" hidden="1" spans="1:2">
      <c r="A13737" t="s">
        <v>165</v>
      </c>
      <c r="B13737" t="s">
        <v>774</v>
      </c>
    </row>
    <row r="13738" hidden="1" spans="1:2">
      <c r="A13738" t="s">
        <v>165</v>
      </c>
      <c r="B13738" t="s">
        <v>774</v>
      </c>
    </row>
    <row r="13739" hidden="1" spans="1:2">
      <c r="A13739" t="s">
        <v>165</v>
      </c>
      <c r="B13739" t="s">
        <v>774</v>
      </c>
    </row>
    <row r="13740" hidden="1" spans="1:2">
      <c r="A13740" t="s">
        <v>165</v>
      </c>
      <c r="B13740" t="s">
        <v>774</v>
      </c>
    </row>
    <row r="13741" hidden="1" spans="1:2">
      <c r="A13741" t="s">
        <v>165</v>
      </c>
      <c r="B13741" t="s">
        <v>774</v>
      </c>
    </row>
    <row r="13742" hidden="1" spans="1:2">
      <c r="A13742" t="s">
        <v>165</v>
      </c>
      <c r="B13742" t="s">
        <v>774</v>
      </c>
    </row>
    <row r="13743" hidden="1" spans="1:2">
      <c r="A13743" t="s">
        <v>165</v>
      </c>
      <c r="B13743" t="s">
        <v>774</v>
      </c>
    </row>
    <row r="13744" hidden="1" spans="1:2">
      <c r="A13744" t="s">
        <v>165</v>
      </c>
      <c r="B13744" t="s">
        <v>774</v>
      </c>
    </row>
    <row r="13745" hidden="1" spans="1:2">
      <c r="A13745" t="s">
        <v>165</v>
      </c>
      <c r="B13745" t="s">
        <v>774</v>
      </c>
    </row>
    <row r="13746" hidden="1" spans="1:2">
      <c r="A13746" t="s">
        <v>165</v>
      </c>
      <c r="B13746" t="s">
        <v>774</v>
      </c>
    </row>
    <row r="13747" hidden="1" spans="1:2">
      <c r="A13747" t="s">
        <v>165</v>
      </c>
      <c r="B13747" t="s">
        <v>774</v>
      </c>
    </row>
    <row r="13748" hidden="1" spans="1:2">
      <c r="A13748" t="s">
        <v>165</v>
      </c>
      <c r="B13748" t="s">
        <v>774</v>
      </c>
    </row>
    <row r="13749" hidden="1" spans="1:2">
      <c r="A13749" t="s">
        <v>165</v>
      </c>
      <c r="B13749" t="s">
        <v>774</v>
      </c>
    </row>
    <row r="13750" hidden="1" spans="1:2">
      <c r="A13750" t="s">
        <v>165</v>
      </c>
      <c r="B13750" t="s">
        <v>774</v>
      </c>
    </row>
    <row r="13751" hidden="1" spans="1:2">
      <c r="A13751" t="s">
        <v>165</v>
      </c>
      <c r="B13751" t="s">
        <v>774</v>
      </c>
    </row>
    <row r="13752" hidden="1" spans="1:2">
      <c r="A13752" t="s">
        <v>165</v>
      </c>
      <c r="B13752" t="s">
        <v>774</v>
      </c>
    </row>
    <row r="13753" hidden="1" spans="1:2">
      <c r="A13753" t="s">
        <v>165</v>
      </c>
      <c r="B13753" t="s">
        <v>774</v>
      </c>
    </row>
    <row r="13754" hidden="1" spans="1:2">
      <c r="A13754" t="s">
        <v>165</v>
      </c>
      <c r="B13754" t="s">
        <v>774</v>
      </c>
    </row>
    <row r="13755" hidden="1" spans="1:2">
      <c r="A13755" t="s">
        <v>165</v>
      </c>
      <c r="B13755" t="s">
        <v>774</v>
      </c>
    </row>
    <row r="13756" hidden="1" spans="1:2">
      <c r="A13756" t="s">
        <v>165</v>
      </c>
      <c r="B13756" t="s">
        <v>774</v>
      </c>
    </row>
    <row r="13757" hidden="1" spans="1:2">
      <c r="A13757" t="s">
        <v>165</v>
      </c>
      <c r="B13757" t="s">
        <v>774</v>
      </c>
    </row>
    <row r="13758" hidden="1" spans="1:2">
      <c r="A13758" t="s">
        <v>165</v>
      </c>
      <c r="B13758" t="s">
        <v>774</v>
      </c>
    </row>
    <row r="13759" hidden="1" spans="1:2">
      <c r="A13759" t="s">
        <v>165</v>
      </c>
      <c r="B13759" t="s">
        <v>774</v>
      </c>
    </row>
    <row r="13760" hidden="1" spans="1:2">
      <c r="A13760" t="s">
        <v>165</v>
      </c>
      <c r="B13760" t="s">
        <v>774</v>
      </c>
    </row>
    <row r="13761" hidden="1" spans="1:2">
      <c r="A13761" t="s">
        <v>165</v>
      </c>
      <c r="B13761" t="s">
        <v>774</v>
      </c>
    </row>
    <row r="13762" hidden="1" spans="1:2">
      <c r="A13762" t="s">
        <v>165</v>
      </c>
      <c r="B13762" t="s">
        <v>774</v>
      </c>
    </row>
    <row r="13763" hidden="1" spans="1:2">
      <c r="A13763" t="s">
        <v>165</v>
      </c>
      <c r="B13763" t="s">
        <v>774</v>
      </c>
    </row>
    <row r="13764" hidden="1" spans="1:2">
      <c r="A13764" t="s">
        <v>165</v>
      </c>
      <c r="B13764" t="s">
        <v>774</v>
      </c>
    </row>
    <row r="13765" hidden="1" spans="1:2">
      <c r="A13765" t="s">
        <v>165</v>
      </c>
      <c r="B13765" t="s">
        <v>774</v>
      </c>
    </row>
    <row r="13766" hidden="1" spans="1:2">
      <c r="A13766" t="s">
        <v>165</v>
      </c>
      <c r="B13766" t="s">
        <v>774</v>
      </c>
    </row>
    <row r="13767" hidden="1" spans="1:2">
      <c r="A13767" t="s">
        <v>165</v>
      </c>
      <c r="B13767" t="s">
        <v>774</v>
      </c>
    </row>
    <row r="13768" hidden="1" spans="1:2">
      <c r="A13768" t="s">
        <v>165</v>
      </c>
      <c r="B13768" t="s">
        <v>774</v>
      </c>
    </row>
    <row r="13769" hidden="1" spans="1:2">
      <c r="A13769" t="s">
        <v>165</v>
      </c>
      <c r="B13769" t="s">
        <v>774</v>
      </c>
    </row>
    <row r="13770" hidden="1" spans="1:2">
      <c r="A13770" t="s">
        <v>165</v>
      </c>
      <c r="B13770" t="s">
        <v>774</v>
      </c>
    </row>
    <row r="13771" hidden="1" spans="1:2">
      <c r="A13771" t="s">
        <v>165</v>
      </c>
      <c r="B13771" t="s">
        <v>774</v>
      </c>
    </row>
    <row r="13772" hidden="1" spans="1:2">
      <c r="A13772" t="s">
        <v>165</v>
      </c>
      <c r="B13772" t="s">
        <v>774</v>
      </c>
    </row>
    <row r="13773" hidden="1" spans="1:2">
      <c r="A13773" t="s">
        <v>165</v>
      </c>
      <c r="B13773" t="s">
        <v>774</v>
      </c>
    </row>
    <row r="13774" hidden="1" spans="1:2">
      <c r="A13774" t="s">
        <v>165</v>
      </c>
      <c r="B13774" t="s">
        <v>774</v>
      </c>
    </row>
    <row r="13775" hidden="1" spans="1:2">
      <c r="A13775" t="s">
        <v>165</v>
      </c>
      <c r="B13775" t="s">
        <v>774</v>
      </c>
    </row>
    <row r="13776" hidden="1" spans="1:2">
      <c r="A13776" t="s">
        <v>165</v>
      </c>
      <c r="B13776" t="s">
        <v>774</v>
      </c>
    </row>
    <row r="13777" hidden="1" spans="1:2">
      <c r="A13777" t="s">
        <v>165</v>
      </c>
      <c r="B13777" t="s">
        <v>774</v>
      </c>
    </row>
    <row r="13778" hidden="1" spans="1:2">
      <c r="A13778" t="s">
        <v>165</v>
      </c>
      <c r="B13778" t="s">
        <v>774</v>
      </c>
    </row>
    <row r="13779" hidden="1" spans="1:2">
      <c r="A13779" t="s">
        <v>165</v>
      </c>
      <c r="B13779" t="s">
        <v>774</v>
      </c>
    </row>
    <row r="13780" hidden="1" spans="1:2">
      <c r="A13780" t="s">
        <v>165</v>
      </c>
      <c r="B13780" t="s">
        <v>774</v>
      </c>
    </row>
    <row r="13781" hidden="1" spans="1:2">
      <c r="A13781" t="s">
        <v>165</v>
      </c>
      <c r="B13781" t="s">
        <v>774</v>
      </c>
    </row>
    <row r="13782" hidden="1" spans="1:2">
      <c r="A13782" t="s">
        <v>165</v>
      </c>
      <c r="B13782" t="s">
        <v>774</v>
      </c>
    </row>
    <row r="13783" hidden="1" spans="1:2">
      <c r="A13783" t="s">
        <v>165</v>
      </c>
      <c r="B13783" t="s">
        <v>774</v>
      </c>
    </row>
    <row r="13784" hidden="1" spans="1:2">
      <c r="A13784" t="s">
        <v>165</v>
      </c>
      <c r="B13784" t="s">
        <v>774</v>
      </c>
    </row>
    <row r="13785" hidden="1" spans="1:2">
      <c r="A13785" t="s">
        <v>165</v>
      </c>
      <c r="B13785" t="s">
        <v>774</v>
      </c>
    </row>
    <row r="13786" hidden="1" spans="1:2">
      <c r="A13786" t="s">
        <v>165</v>
      </c>
      <c r="B13786" t="s">
        <v>774</v>
      </c>
    </row>
    <row r="13787" hidden="1" spans="1:2">
      <c r="A13787" t="s">
        <v>165</v>
      </c>
      <c r="B13787" t="s">
        <v>774</v>
      </c>
    </row>
    <row r="13788" hidden="1" spans="1:2">
      <c r="A13788" t="s">
        <v>165</v>
      </c>
      <c r="B13788" t="s">
        <v>774</v>
      </c>
    </row>
    <row r="13789" hidden="1" spans="1:2">
      <c r="A13789" t="s">
        <v>165</v>
      </c>
      <c r="B13789" t="s">
        <v>774</v>
      </c>
    </row>
    <row r="13790" hidden="1" spans="1:2">
      <c r="A13790" t="s">
        <v>165</v>
      </c>
      <c r="B13790" t="s">
        <v>774</v>
      </c>
    </row>
    <row r="13791" hidden="1" spans="1:2">
      <c r="A13791" t="s">
        <v>165</v>
      </c>
      <c r="B13791" t="s">
        <v>774</v>
      </c>
    </row>
    <row r="13792" hidden="1" spans="1:2">
      <c r="A13792" t="s">
        <v>165</v>
      </c>
      <c r="B13792" t="s">
        <v>774</v>
      </c>
    </row>
    <row r="13793" hidden="1" spans="1:2">
      <c r="A13793" t="s">
        <v>165</v>
      </c>
      <c r="B13793" t="s">
        <v>774</v>
      </c>
    </row>
    <row r="13794" hidden="1" spans="1:2">
      <c r="A13794" t="s">
        <v>165</v>
      </c>
      <c r="B13794" t="s">
        <v>774</v>
      </c>
    </row>
    <row r="13795" hidden="1" spans="1:2">
      <c r="A13795" t="s">
        <v>165</v>
      </c>
      <c r="B13795" t="s">
        <v>774</v>
      </c>
    </row>
    <row r="13796" hidden="1" spans="1:2">
      <c r="A13796" t="s">
        <v>165</v>
      </c>
      <c r="B13796" t="s">
        <v>774</v>
      </c>
    </row>
    <row r="13797" hidden="1" spans="1:2">
      <c r="A13797" t="s">
        <v>165</v>
      </c>
      <c r="B13797" t="s">
        <v>774</v>
      </c>
    </row>
    <row r="13798" hidden="1" spans="1:2">
      <c r="A13798" t="s">
        <v>168</v>
      </c>
      <c r="B13798" t="s">
        <v>1034</v>
      </c>
    </row>
    <row r="13799" hidden="1" spans="1:2">
      <c r="A13799" t="s">
        <v>168</v>
      </c>
      <c r="B13799" t="s">
        <v>1034</v>
      </c>
    </row>
    <row r="13800" hidden="1" spans="1:2">
      <c r="A13800" t="s">
        <v>168</v>
      </c>
      <c r="B13800" t="s">
        <v>1034</v>
      </c>
    </row>
    <row r="13801" hidden="1" spans="1:2">
      <c r="A13801" t="s">
        <v>168</v>
      </c>
      <c r="B13801" t="s">
        <v>1034</v>
      </c>
    </row>
    <row r="13802" hidden="1" spans="1:2">
      <c r="A13802" t="s">
        <v>168</v>
      </c>
      <c r="B13802" t="s">
        <v>1034</v>
      </c>
    </row>
    <row r="13803" hidden="1" spans="1:2">
      <c r="A13803" t="s">
        <v>168</v>
      </c>
      <c r="B13803" t="s">
        <v>1034</v>
      </c>
    </row>
    <row r="13804" hidden="1" spans="1:2">
      <c r="A13804" t="s">
        <v>168</v>
      </c>
      <c r="B13804" t="s">
        <v>1034</v>
      </c>
    </row>
    <row r="13805" hidden="1" spans="1:2">
      <c r="A13805" t="s">
        <v>168</v>
      </c>
      <c r="B13805" t="s">
        <v>1034</v>
      </c>
    </row>
    <row r="13806" hidden="1" spans="1:2">
      <c r="A13806" t="s">
        <v>168</v>
      </c>
      <c r="B13806" t="s">
        <v>1034</v>
      </c>
    </row>
    <row r="13807" hidden="1" spans="1:2">
      <c r="A13807" t="s">
        <v>168</v>
      </c>
      <c r="B13807" t="s">
        <v>1034</v>
      </c>
    </row>
    <row r="13808" hidden="1" spans="1:2">
      <c r="A13808" t="s">
        <v>168</v>
      </c>
      <c r="B13808" t="s">
        <v>1034</v>
      </c>
    </row>
    <row r="13809" hidden="1" spans="1:2">
      <c r="A13809" t="s">
        <v>168</v>
      </c>
      <c r="B13809" t="s">
        <v>1034</v>
      </c>
    </row>
    <row r="13810" hidden="1" spans="1:2">
      <c r="A13810" t="s">
        <v>168</v>
      </c>
      <c r="B13810" t="s">
        <v>1034</v>
      </c>
    </row>
    <row r="13811" hidden="1" spans="1:2">
      <c r="A13811" t="s">
        <v>168</v>
      </c>
      <c r="B13811" t="s">
        <v>1034</v>
      </c>
    </row>
    <row r="13812" hidden="1" spans="1:2">
      <c r="A13812" t="s">
        <v>168</v>
      </c>
      <c r="B13812" t="s">
        <v>1034</v>
      </c>
    </row>
    <row r="13813" hidden="1" spans="1:2">
      <c r="A13813" t="s">
        <v>168</v>
      </c>
      <c r="B13813" t="s">
        <v>1034</v>
      </c>
    </row>
    <row r="13814" hidden="1" spans="1:2">
      <c r="A13814" t="s">
        <v>168</v>
      </c>
      <c r="B13814" t="s">
        <v>1034</v>
      </c>
    </row>
    <row r="13815" hidden="1" spans="1:2">
      <c r="A13815" t="s">
        <v>168</v>
      </c>
      <c r="B13815" t="s">
        <v>1034</v>
      </c>
    </row>
    <row r="13816" hidden="1" spans="1:2">
      <c r="A13816" t="s">
        <v>168</v>
      </c>
      <c r="B13816" t="s">
        <v>1034</v>
      </c>
    </row>
    <row r="13817" hidden="1" spans="1:2">
      <c r="A13817" t="s">
        <v>168</v>
      </c>
      <c r="B13817" t="s">
        <v>1034</v>
      </c>
    </row>
    <row r="13818" hidden="1" spans="1:2">
      <c r="A13818" t="s">
        <v>168</v>
      </c>
      <c r="B13818" t="s">
        <v>1034</v>
      </c>
    </row>
    <row r="13819" hidden="1" spans="1:2">
      <c r="A13819" t="s">
        <v>168</v>
      </c>
      <c r="B13819" t="s">
        <v>1034</v>
      </c>
    </row>
    <row r="13820" hidden="1" spans="1:2">
      <c r="A13820" t="s">
        <v>168</v>
      </c>
      <c r="B13820" t="s">
        <v>1034</v>
      </c>
    </row>
    <row r="13821" hidden="1" spans="1:2">
      <c r="A13821" t="s">
        <v>168</v>
      </c>
      <c r="B13821" t="s">
        <v>1034</v>
      </c>
    </row>
    <row r="13822" hidden="1" spans="1:2">
      <c r="A13822" t="s">
        <v>168</v>
      </c>
      <c r="B13822" t="s">
        <v>1034</v>
      </c>
    </row>
    <row r="13823" hidden="1" spans="1:2">
      <c r="A13823" t="s">
        <v>168</v>
      </c>
      <c r="B13823" t="s">
        <v>1034</v>
      </c>
    </row>
    <row r="13824" hidden="1" spans="1:2">
      <c r="A13824" t="s">
        <v>168</v>
      </c>
      <c r="B13824" t="s">
        <v>1034</v>
      </c>
    </row>
    <row r="13825" hidden="1" spans="1:2">
      <c r="A13825" t="s">
        <v>168</v>
      </c>
      <c r="B13825" t="s">
        <v>1034</v>
      </c>
    </row>
    <row r="13826" hidden="1" spans="1:2">
      <c r="A13826" t="s">
        <v>168</v>
      </c>
      <c r="B13826" t="s">
        <v>1034</v>
      </c>
    </row>
    <row r="13827" hidden="1" spans="1:2">
      <c r="A13827" t="s">
        <v>168</v>
      </c>
      <c r="B13827" t="s">
        <v>1034</v>
      </c>
    </row>
    <row r="13828" hidden="1" spans="1:2">
      <c r="A13828" t="s">
        <v>168</v>
      </c>
      <c r="B13828" t="s">
        <v>1034</v>
      </c>
    </row>
    <row r="13829" hidden="1" spans="1:2">
      <c r="A13829" t="s">
        <v>168</v>
      </c>
      <c r="B13829" t="s">
        <v>1034</v>
      </c>
    </row>
    <row r="13830" hidden="1" spans="1:2">
      <c r="A13830" t="s">
        <v>168</v>
      </c>
      <c r="B13830" t="s">
        <v>1034</v>
      </c>
    </row>
    <row r="13831" hidden="1" spans="1:2">
      <c r="A13831" t="s">
        <v>168</v>
      </c>
      <c r="B13831" t="s">
        <v>1034</v>
      </c>
    </row>
    <row r="13832" hidden="1" spans="1:2">
      <c r="A13832" t="s">
        <v>168</v>
      </c>
      <c r="B13832" t="s">
        <v>1034</v>
      </c>
    </row>
    <row r="13833" hidden="1" spans="1:2">
      <c r="A13833" t="s">
        <v>168</v>
      </c>
      <c r="B13833" t="s">
        <v>1034</v>
      </c>
    </row>
    <row r="13834" hidden="1" spans="1:2">
      <c r="A13834" t="s">
        <v>168</v>
      </c>
      <c r="B13834" t="s">
        <v>1034</v>
      </c>
    </row>
    <row r="13835" hidden="1" spans="1:2">
      <c r="A13835" t="s">
        <v>168</v>
      </c>
      <c r="B13835" t="s">
        <v>1034</v>
      </c>
    </row>
    <row r="13836" hidden="1" spans="1:2">
      <c r="A13836" t="s">
        <v>168</v>
      </c>
      <c r="B13836" t="s">
        <v>1034</v>
      </c>
    </row>
    <row r="13837" hidden="1" spans="1:2">
      <c r="A13837" t="s">
        <v>168</v>
      </c>
      <c r="B13837" t="s">
        <v>1034</v>
      </c>
    </row>
    <row r="13838" hidden="1" spans="1:2">
      <c r="A13838" t="s">
        <v>168</v>
      </c>
      <c r="B13838" t="s">
        <v>1034</v>
      </c>
    </row>
    <row r="13839" hidden="1" spans="1:2">
      <c r="A13839" t="s">
        <v>168</v>
      </c>
      <c r="B13839" t="s">
        <v>1034</v>
      </c>
    </row>
    <row r="13840" hidden="1" spans="1:2">
      <c r="A13840" t="s">
        <v>168</v>
      </c>
      <c r="B13840" t="s">
        <v>1034</v>
      </c>
    </row>
    <row r="13841" hidden="1" spans="1:2">
      <c r="A13841" t="s">
        <v>168</v>
      </c>
      <c r="B13841" t="s">
        <v>1034</v>
      </c>
    </row>
    <row r="13842" hidden="1" spans="1:2">
      <c r="A13842" t="s">
        <v>168</v>
      </c>
      <c r="B13842" t="s">
        <v>1034</v>
      </c>
    </row>
    <row r="13843" hidden="1" spans="1:2">
      <c r="A13843" t="s">
        <v>168</v>
      </c>
      <c r="B13843" t="s">
        <v>1034</v>
      </c>
    </row>
    <row r="13844" hidden="1" spans="1:2">
      <c r="A13844" t="s">
        <v>168</v>
      </c>
      <c r="B13844" t="s">
        <v>1034</v>
      </c>
    </row>
    <row r="13845" hidden="1" spans="1:2">
      <c r="A13845" t="s">
        <v>168</v>
      </c>
      <c r="B13845" t="s">
        <v>1034</v>
      </c>
    </row>
    <row r="13846" hidden="1" spans="1:2">
      <c r="A13846" t="s">
        <v>168</v>
      </c>
      <c r="B13846" t="s">
        <v>1034</v>
      </c>
    </row>
    <row r="13847" hidden="1" spans="1:2">
      <c r="A13847" t="s">
        <v>168</v>
      </c>
      <c r="B13847" t="s">
        <v>1034</v>
      </c>
    </row>
    <row r="13848" hidden="1" spans="1:2">
      <c r="A13848" t="s">
        <v>168</v>
      </c>
      <c r="B13848" t="s">
        <v>1034</v>
      </c>
    </row>
    <row r="13849" hidden="1" spans="1:2">
      <c r="A13849" t="s">
        <v>168</v>
      </c>
      <c r="B13849" t="s">
        <v>1034</v>
      </c>
    </row>
    <row r="13850" hidden="1" spans="1:2">
      <c r="A13850" t="s">
        <v>168</v>
      </c>
      <c r="B13850" t="s">
        <v>1034</v>
      </c>
    </row>
    <row r="13851" hidden="1" spans="1:2">
      <c r="A13851" t="s">
        <v>168</v>
      </c>
      <c r="B13851" t="s">
        <v>1034</v>
      </c>
    </row>
    <row r="13852" hidden="1" spans="1:2">
      <c r="A13852" t="s">
        <v>168</v>
      </c>
      <c r="B13852" t="s">
        <v>1034</v>
      </c>
    </row>
    <row r="13853" hidden="1" spans="1:2">
      <c r="A13853" t="s">
        <v>168</v>
      </c>
      <c r="B13853" t="s">
        <v>1034</v>
      </c>
    </row>
    <row r="13854" hidden="1" spans="1:2">
      <c r="A13854" t="s">
        <v>168</v>
      </c>
      <c r="B13854" t="s">
        <v>1034</v>
      </c>
    </row>
    <row r="13855" hidden="1" spans="1:2">
      <c r="A13855" t="s">
        <v>168</v>
      </c>
      <c r="B13855" t="s">
        <v>1034</v>
      </c>
    </row>
    <row r="13856" hidden="1" spans="1:2">
      <c r="A13856" t="s">
        <v>167</v>
      </c>
      <c r="B13856" t="s">
        <v>1035</v>
      </c>
    </row>
    <row r="13857" hidden="1" spans="1:2">
      <c r="A13857" t="s">
        <v>167</v>
      </c>
      <c r="B13857" t="s">
        <v>1035</v>
      </c>
    </row>
    <row r="13858" hidden="1" spans="1:2">
      <c r="A13858" t="s">
        <v>167</v>
      </c>
      <c r="B13858" t="s">
        <v>1035</v>
      </c>
    </row>
    <row r="13859" hidden="1" spans="1:2">
      <c r="A13859" t="s">
        <v>167</v>
      </c>
      <c r="B13859" t="s">
        <v>1035</v>
      </c>
    </row>
    <row r="13860" hidden="1" spans="1:2">
      <c r="A13860" t="s">
        <v>167</v>
      </c>
      <c r="B13860" t="s">
        <v>1035</v>
      </c>
    </row>
    <row r="13861" hidden="1" spans="1:2">
      <c r="A13861" t="s">
        <v>167</v>
      </c>
      <c r="B13861" t="s">
        <v>1035</v>
      </c>
    </row>
    <row r="13862" hidden="1" spans="1:2">
      <c r="A13862" t="s">
        <v>167</v>
      </c>
      <c r="B13862" t="s">
        <v>1035</v>
      </c>
    </row>
    <row r="13863" hidden="1" spans="1:2">
      <c r="A13863" t="s">
        <v>167</v>
      </c>
      <c r="B13863" t="s">
        <v>1035</v>
      </c>
    </row>
    <row r="13864" hidden="1" spans="1:2">
      <c r="A13864" t="s">
        <v>167</v>
      </c>
      <c r="B13864" t="s">
        <v>1035</v>
      </c>
    </row>
    <row r="13865" hidden="1" spans="1:2">
      <c r="A13865" t="s">
        <v>167</v>
      </c>
      <c r="B13865" t="s">
        <v>1035</v>
      </c>
    </row>
    <row r="13866" hidden="1" spans="1:2">
      <c r="A13866" t="s">
        <v>167</v>
      </c>
      <c r="B13866" t="s">
        <v>1035</v>
      </c>
    </row>
    <row r="13867" hidden="1" spans="1:2">
      <c r="A13867" t="s">
        <v>167</v>
      </c>
      <c r="B13867" t="s">
        <v>1035</v>
      </c>
    </row>
    <row r="13868" hidden="1" spans="1:2">
      <c r="A13868" t="s">
        <v>167</v>
      </c>
      <c r="B13868" t="s">
        <v>1035</v>
      </c>
    </row>
    <row r="13869" hidden="1" spans="1:2">
      <c r="A13869" t="s">
        <v>167</v>
      </c>
      <c r="B13869" t="s">
        <v>1035</v>
      </c>
    </row>
    <row r="13870" hidden="1" spans="1:2">
      <c r="A13870" t="s">
        <v>167</v>
      </c>
      <c r="B13870" t="s">
        <v>1035</v>
      </c>
    </row>
    <row r="13871" hidden="1" spans="1:2">
      <c r="A13871" t="s">
        <v>167</v>
      </c>
      <c r="B13871" t="s">
        <v>1035</v>
      </c>
    </row>
    <row r="13872" hidden="1" spans="1:2">
      <c r="A13872" t="s">
        <v>167</v>
      </c>
      <c r="B13872" t="s">
        <v>1035</v>
      </c>
    </row>
    <row r="13873" hidden="1" spans="1:2">
      <c r="A13873" t="s">
        <v>167</v>
      </c>
      <c r="B13873" t="s">
        <v>1035</v>
      </c>
    </row>
    <row r="13874" hidden="1" spans="1:2">
      <c r="A13874" t="s">
        <v>167</v>
      </c>
      <c r="B13874" t="s">
        <v>1035</v>
      </c>
    </row>
    <row r="13875" hidden="1" spans="1:2">
      <c r="A13875" t="s">
        <v>167</v>
      </c>
      <c r="B13875" t="s">
        <v>1035</v>
      </c>
    </row>
    <row r="13876" hidden="1" spans="1:2">
      <c r="A13876" t="s">
        <v>167</v>
      </c>
      <c r="B13876" t="s">
        <v>1035</v>
      </c>
    </row>
    <row r="13877" hidden="1" spans="1:2">
      <c r="A13877" t="s">
        <v>167</v>
      </c>
      <c r="B13877" t="s">
        <v>1035</v>
      </c>
    </row>
    <row r="13878" hidden="1" spans="1:2">
      <c r="A13878" t="s">
        <v>167</v>
      </c>
      <c r="B13878" t="s">
        <v>1035</v>
      </c>
    </row>
    <row r="13879" hidden="1" spans="1:2">
      <c r="A13879" t="s">
        <v>167</v>
      </c>
      <c r="B13879" t="s">
        <v>1035</v>
      </c>
    </row>
    <row r="13880" hidden="1" spans="1:2">
      <c r="A13880" t="s">
        <v>167</v>
      </c>
      <c r="B13880" t="s">
        <v>1035</v>
      </c>
    </row>
    <row r="13881" hidden="1" spans="1:2">
      <c r="A13881" t="s">
        <v>167</v>
      </c>
      <c r="B13881" t="s">
        <v>1035</v>
      </c>
    </row>
    <row r="13882" hidden="1" spans="1:2">
      <c r="A13882" t="s">
        <v>167</v>
      </c>
      <c r="B13882" t="s">
        <v>1035</v>
      </c>
    </row>
    <row r="13883" hidden="1" spans="1:2">
      <c r="A13883" t="s">
        <v>167</v>
      </c>
      <c r="B13883" t="s">
        <v>1035</v>
      </c>
    </row>
    <row r="13884" hidden="1" spans="1:2">
      <c r="A13884" t="s">
        <v>167</v>
      </c>
      <c r="B13884" t="s">
        <v>1035</v>
      </c>
    </row>
    <row r="13885" hidden="1" spans="1:2">
      <c r="A13885" t="s">
        <v>167</v>
      </c>
      <c r="B13885" t="s">
        <v>1035</v>
      </c>
    </row>
    <row r="13886" hidden="1" spans="1:2">
      <c r="A13886" t="s">
        <v>167</v>
      </c>
      <c r="B13886" t="s">
        <v>1035</v>
      </c>
    </row>
    <row r="13887" hidden="1" spans="1:2">
      <c r="A13887" t="s">
        <v>167</v>
      </c>
      <c r="B13887" t="s">
        <v>1035</v>
      </c>
    </row>
    <row r="13888" hidden="1" spans="1:2">
      <c r="A13888" t="s">
        <v>167</v>
      </c>
      <c r="B13888" t="s">
        <v>1035</v>
      </c>
    </row>
    <row r="13889" hidden="1" spans="1:2">
      <c r="A13889" t="s">
        <v>167</v>
      </c>
      <c r="B13889" t="s">
        <v>1035</v>
      </c>
    </row>
    <row r="13890" hidden="1" spans="1:2">
      <c r="A13890" t="s">
        <v>167</v>
      </c>
      <c r="B13890" t="s">
        <v>1035</v>
      </c>
    </row>
    <row r="13891" hidden="1" spans="1:2">
      <c r="A13891" t="s">
        <v>167</v>
      </c>
      <c r="B13891" t="s">
        <v>1035</v>
      </c>
    </row>
    <row r="13892" hidden="1" spans="1:2">
      <c r="A13892" t="s">
        <v>118</v>
      </c>
      <c r="B13892" t="s">
        <v>1036</v>
      </c>
    </row>
    <row r="13893" hidden="1" spans="1:2">
      <c r="A13893" t="s">
        <v>118</v>
      </c>
      <c r="B13893" t="s">
        <v>1036</v>
      </c>
    </row>
    <row r="13894" hidden="1" spans="1:2">
      <c r="A13894" t="s">
        <v>118</v>
      </c>
      <c r="B13894" t="s">
        <v>1036</v>
      </c>
    </row>
    <row r="13895" hidden="1" spans="1:2">
      <c r="A13895" t="s">
        <v>118</v>
      </c>
      <c r="B13895" t="s">
        <v>1036</v>
      </c>
    </row>
    <row r="13896" hidden="1" spans="1:2">
      <c r="A13896" t="s">
        <v>118</v>
      </c>
      <c r="B13896" t="s">
        <v>1036</v>
      </c>
    </row>
    <row r="13897" hidden="1" spans="1:2">
      <c r="A13897" t="s">
        <v>118</v>
      </c>
      <c r="B13897" t="s">
        <v>1036</v>
      </c>
    </row>
    <row r="13898" hidden="1" spans="1:2">
      <c r="A13898" t="s">
        <v>118</v>
      </c>
      <c r="B13898" t="s">
        <v>1036</v>
      </c>
    </row>
    <row r="13899" hidden="1" spans="1:2">
      <c r="A13899" t="s">
        <v>118</v>
      </c>
      <c r="B13899" t="s">
        <v>1036</v>
      </c>
    </row>
    <row r="13900" hidden="1" spans="1:2">
      <c r="A13900" t="s">
        <v>118</v>
      </c>
      <c r="B13900" t="s">
        <v>1036</v>
      </c>
    </row>
    <row r="13901" hidden="1" spans="1:2">
      <c r="A13901" t="s">
        <v>118</v>
      </c>
      <c r="B13901" t="s">
        <v>1036</v>
      </c>
    </row>
    <row r="13902" hidden="1" spans="1:2">
      <c r="A13902" t="s">
        <v>118</v>
      </c>
      <c r="B13902" t="s">
        <v>1036</v>
      </c>
    </row>
    <row r="13903" hidden="1" spans="1:2">
      <c r="A13903" t="s">
        <v>118</v>
      </c>
      <c r="B13903" t="s">
        <v>1036</v>
      </c>
    </row>
    <row r="13904" hidden="1" spans="1:2">
      <c r="A13904" t="s">
        <v>118</v>
      </c>
      <c r="B13904" t="s">
        <v>1036</v>
      </c>
    </row>
    <row r="13905" hidden="1" spans="1:2">
      <c r="A13905" t="s">
        <v>118</v>
      </c>
      <c r="B13905" t="s">
        <v>1036</v>
      </c>
    </row>
    <row r="13906" hidden="1" spans="1:2">
      <c r="A13906" t="s">
        <v>118</v>
      </c>
      <c r="B13906" t="s">
        <v>1036</v>
      </c>
    </row>
    <row r="13907" hidden="1" spans="1:2">
      <c r="A13907" t="s">
        <v>118</v>
      </c>
      <c r="B13907" t="s">
        <v>1036</v>
      </c>
    </row>
    <row r="13908" hidden="1" spans="1:2">
      <c r="A13908" t="s">
        <v>118</v>
      </c>
      <c r="B13908" t="s">
        <v>1036</v>
      </c>
    </row>
    <row r="13909" hidden="1" spans="1:2">
      <c r="A13909" t="s">
        <v>118</v>
      </c>
      <c r="B13909" t="s">
        <v>1036</v>
      </c>
    </row>
    <row r="13910" hidden="1" spans="1:2">
      <c r="A13910" t="s">
        <v>118</v>
      </c>
      <c r="B13910" t="s">
        <v>1036</v>
      </c>
    </row>
    <row r="13911" hidden="1" spans="1:2">
      <c r="A13911" t="s">
        <v>118</v>
      </c>
      <c r="B13911" t="s">
        <v>1036</v>
      </c>
    </row>
    <row r="13912" hidden="1" spans="1:2">
      <c r="A13912" t="s">
        <v>118</v>
      </c>
      <c r="B13912" t="s">
        <v>1036</v>
      </c>
    </row>
    <row r="13913" hidden="1" spans="1:2">
      <c r="A13913" t="s">
        <v>118</v>
      </c>
      <c r="B13913" t="s">
        <v>1036</v>
      </c>
    </row>
    <row r="13914" hidden="1" spans="1:2">
      <c r="A13914" t="s">
        <v>118</v>
      </c>
      <c r="B13914" t="s">
        <v>1036</v>
      </c>
    </row>
    <row r="13915" hidden="1" spans="1:2">
      <c r="A13915" t="s">
        <v>118</v>
      </c>
      <c r="B13915" t="s">
        <v>1036</v>
      </c>
    </row>
    <row r="13916" hidden="1" spans="1:2">
      <c r="A13916" t="s">
        <v>118</v>
      </c>
      <c r="B13916" t="s">
        <v>1036</v>
      </c>
    </row>
    <row r="13917" hidden="1" spans="1:2">
      <c r="A13917" t="s">
        <v>118</v>
      </c>
      <c r="B13917" t="s">
        <v>1036</v>
      </c>
    </row>
    <row r="13918" hidden="1" spans="1:2">
      <c r="A13918" t="s">
        <v>118</v>
      </c>
      <c r="B13918" t="s">
        <v>1036</v>
      </c>
    </row>
    <row r="13919" hidden="1" spans="1:2">
      <c r="A13919" t="s">
        <v>118</v>
      </c>
      <c r="B13919" t="s">
        <v>1036</v>
      </c>
    </row>
    <row r="13920" hidden="1" spans="1:2">
      <c r="A13920" t="s">
        <v>118</v>
      </c>
      <c r="B13920" t="s">
        <v>1036</v>
      </c>
    </row>
    <row r="13921" hidden="1" spans="1:2">
      <c r="A13921" t="s">
        <v>118</v>
      </c>
      <c r="B13921" t="s">
        <v>1036</v>
      </c>
    </row>
    <row r="13922" hidden="1" spans="1:2">
      <c r="A13922" t="s">
        <v>118</v>
      </c>
      <c r="B13922" t="s">
        <v>1036</v>
      </c>
    </row>
    <row r="13923" hidden="1" spans="1:2">
      <c r="A13923" t="s">
        <v>118</v>
      </c>
      <c r="B13923" t="s">
        <v>1036</v>
      </c>
    </row>
    <row r="13924" hidden="1" spans="1:2">
      <c r="A13924" t="s">
        <v>118</v>
      </c>
      <c r="B13924" t="s">
        <v>1036</v>
      </c>
    </row>
    <row r="13925" hidden="1" spans="1:2">
      <c r="A13925" t="s">
        <v>118</v>
      </c>
      <c r="B13925" t="s">
        <v>1036</v>
      </c>
    </row>
    <row r="13926" hidden="1" spans="1:2">
      <c r="A13926" t="s">
        <v>118</v>
      </c>
      <c r="B13926" t="s">
        <v>1036</v>
      </c>
    </row>
    <row r="13927" hidden="1" spans="1:2">
      <c r="A13927" t="s">
        <v>118</v>
      </c>
      <c r="B13927" t="s">
        <v>1036</v>
      </c>
    </row>
    <row r="13928" hidden="1" spans="1:2">
      <c r="A13928" t="s">
        <v>118</v>
      </c>
      <c r="B13928" t="s">
        <v>1036</v>
      </c>
    </row>
    <row r="13929" hidden="1" spans="1:2">
      <c r="A13929" t="s">
        <v>118</v>
      </c>
      <c r="B13929" t="s">
        <v>1036</v>
      </c>
    </row>
    <row r="13930" hidden="1" spans="1:2">
      <c r="A13930" t="s">
        <v>118</v>
      </c>
      <c r="B13930" t="s">
        <v>1036</v>
      </c>
    </row>
    <row r="13931" hidden="1" spans="1:2">
      <c r="A13931" t="s">
        <v>118</v>
      </c>
      <c r="B13931" t="s">
        <v>1036</v>
      </c>
    </row>
    <row r="13932" hidden="1" spans="1:2">
      <c r="A13932" t="s">
        <v>118</v>
      </c>
      <c r="B13932" t="s">
        <v>1036</v>
      </c>
    </row>
    <row r="13933" hidden="1" spans="1:2">
      <c r="A13933" t="s">
        <v>118</v>
      </c>
      <c r="B13933" t="s">
        <v>1036</v>
      </c>
    </row>
    <row r="13934" hidden="1" spans="1:2">
      <c r="A13934" t="s">
        <v>118</v>
      </c>
      <c r="B13934" t="s">
        <v>1036</v>
      </c>
    </row>
    <row r="13935" hidden="1" spans="1:2">
      <c r="A13935" t="s">
        <v>118</v>
      </c>
      <c r="B13935" t="s">
        <v>1036</v>
      </c>
    </row>
    <row r="13936" hidden="1" spans="1:2">
      <c r="A13936" t="s">
        <v>118</v>
      </c>
      <c r="B13936" t="s">
        <v>1036</v>
      </c>
    </row>
    <row r="13937" hidden="1" spans="1:2">
      <c r="A13937" t="s">
        <v>118</v>
      </c>
      <c r="B13937" t="s">
        <v>1036</v>
      </c>
    </row>
    <row r="13938" hidden="1" spans="1:2">
      <c r="A13938" t="s">
        <v>118</v>
      </c>
      <c r="B13938" t="s">
        <v>1036</v>
      </c>
    </row>
    <row r="13939" hidden="1" spans="1:2">
      <c r="A13939" t="s">
        <v>118</v>
      </c>
      <c r="B13939" t="s">
        <v>1036</v>
      </c>
    </row>
    <row r="13940" hidden="1" spans="1:2">
      <c r="A13940" t="s">
        <v>118</v>
      </c>
      <c r="B13940" t="s">
        <v>1036</v>
      </c>
    </row>
    <row r="13941" hidden="1" spans="1:2">
      <c r="A13941" t="s">
        <v>118</v>
      </c>
      <c r="B13941" t="s">
        <v>1036</v>
      </c>
    </row>
    <row r="13942" hidden="1" spans="1:2">
      <c r="A13942" t="s">
        <v>118</v>
      </c>
      <c r="B13942" t="s">
        <v>1036</v>
      </c>
    </row>
    <row r="13943" hidden="1" spans="1:2">
      <c r="A13943" t="s">
        <v>118</v>
      </c>
      <c r="B13943" t="s">
        <v>1036</v>
      </c>
    </row>
    <row r="13944" hidden="1" spans="1:2">
      <c r="A13944" t="s">
        <v>118</v>
      </c>
      <c r="B13944" t="s">
        <v>1036</v>
      </c>
    </row>
    <row r="13945" hidden="1" spans="1:2">
      <c r="A13945" t="s">
        <v>118</v>
      </c>
      <c r="B13945" t="s">
        <v>1036</v>
      </c>
    </row>
    <row r="13946" hidden="1" spans="1:2">
      <c r="A13946" t="s">
        <v>118</v>
      </c>
      <c r="B13946" t="s">
        <v>1036</v>
      </c>
    </row>
    <row r="13947" hidden="1" spans="1:2">
      <c r="A13947" t="s">
        <v>118</v>
      </c>
      <c r="B13947" t="s">
        <v>1036</v>
      </c>
    </row>
    <row r="13948" hidden="1" spans="1:2">
      <c r="A13948" t="s">
        <v>118</v>
      </c>
      <c r="B13948" t="s">
        <v>1036</v>
      </c>
    </row>
    <row r="13949" hidden="1" spans="1:2">
      <c r="A13949" t="s">
        <v>118</v>
      </c>
      <c r="B13949" t="s">
        <v>1036</v>
      </c>
    </row>
    <row r="13950" hidden="1" spans="1:2">
      <c r="A13950" t="s">
        <v>118</v>
      </c>
      <c r="B13950" t="s">
        <v>1036</v>
      </c>
    </row>
    <row r="13951" hidden="1" spans="1:2">
      <c r="A13951" t="s">
        <v>118</v>
      </c>
      <c r="B13951" t="s">
        <v>1036</v>
      </c>
    </row>
    <row r="13952" hidden="1" spans="1:2">
      <c r="A13952" t="s">
        <v>118</v>
      </c>
      <c r="B13952" t="s">
        <v>1036</v>
      </c>
    </row>
    <row r="13953" hidden="1" spans="1:2">
      <c r="A13953" t="s">
        <v>118</v>
      </c>
      <c r="B13953" t="s">
        <v>1036</v>
      </c>
    </row>
    <row r="13954" hidden="1" spans="1:2">
      <c r="A13954" t="s">
        <v>118</v>
      </c>
      <c r="B13954" t="s">
        <v>1036</v>
      </c>
    </row>
    <row r="13955" hidden="1" spans="1:2">
      <c r="A13955" t="s">
        <v>118</v>
      </c>
      <c r="B13955" t="s">
        <v>1036</v>
      </c>
    </row>
    <row r="13956" hidden="1" spans="1:2">
      <c r="A13956" t="s">
        <v>118</v>
      </c>
      <c r="B13956" t="s">
        <v>1036</v>
      </c>
    </row>
    <row r="13957" hidden="1" spans="1:2">
      <c r="A13957" t="s">
        <v>118</v>
      </c>
      <c r="B13957" t="s">
        <v>1036</v>
      </c>
    </row>
    <row r="13958" hidden="1" spans="1:2">
      <c r="A13958" t="s">
        <v>118</v>
      </c>
      <c r="B13958" t="s">
        <v>1036</v>
      </c>
    </row>
    <row r="13959" hidden="1" spans="1:2">
      <c r="A13959" t="s">
        <v>118</v>
      </c>
      <c r="B13959" t="s">
        <v>1036</v>
      </c>
    </row>
    <row r="13960" hidden="1" spans="1:2">
      <c r="A13960" t="s">
        <v>118</v>
      </c>
      <c r="B13960" t="s">
        <v>1036</v>
      </c>
    </row>
    <row r="13961" hidden="1" spans="1:2">
      <c r="A13961" t="s">
        <v>118</v>
      </c>
      <c r="B13961" t="s">
        <v>1036</v>
      </c>
    </row>
    <row r="13962" hidden="1" spans="1:2">
      <c r="A13962" t="s">
        <v>118</v>
      </c>
      <c r="B13962" t="s">
        <v>1036</v>
      </c>
    </row>
    <row r="13963" hidden="1" spans="1:2">
      <c r="A13963" t="s">
        <v>118</v>
      </c>
      <c r="B13963" t="s">
        <v>1036</v>
      </c>
    </row>
    <row r="13964" hidden="1" spans="1:2">
      <c r="A13964" t="s">
        <v>118</v>
      </c>
      <c r="B13964" t="s">
        <v>1036</v>
      </c>
    </row>
    <row r="13965" hidden="1" spans="1:2">
      <c r="A13965" t="s">
        <v>118</v>
      </c>
      <c r="B13965" t="s">
        <v>1036</v>
      </c>
    </row>
    <row r="13966" hidden="1" spans="1:2">
      <c r="A13966" t="s">
        <v>118</v>
      </c>
      <c r="B13966" t="s">
        <v>1036</v>
      </c>
    </row>
    <row r="13967" hidden="1" spans="1:2">
      <c r="A13967" t="s">
        <v>118</v>
      </c>
      <c r="B13967" t="s">
        <v>1036</v>
      </c>
    </row>
    <row r="13968" hidden="1" spans="1:2">
      <c r="A13968" t="s">
        <v>118</v>
      </c>
      <c r="B13968" t="s">
        <v>1036</v>
      </c>
    </row>
    <row r="13969" hidden="1" spans="1:2">
      <c r="A13969" t="s">
        <v>118</v>
      </c>
      <c r="B13969" t="s">
        <v>1036</v>
      </c>
    </row>
    <row r="13970" hidden="1" spans="1:2">
      <c r="A13970" t="s">
        <v>118</v>
      </c>
      <c r="B13970" t="s">
        <v>1036</v>
      </c>
    </row>
    <row r="13971" hidden="1" spans="1:2">
      <c r="A13971" t="s">
        <v>118</v>
      </c>
      <c r="B13971" t="s">
        <v>1036</v>
      </c>
    </row>
    <row r="13972" hidden="1" spans="1:2">
      <c r="A13972" t="s">
        <v>118</v>
      </c>
      <c r="B13972" t="s">
        <v>1036</v>
      </c>
    </row>
    <row r="13973" hidden="1" spans="1:2">
      <c r="A13973" t="s">
        <v>118</v>
      </c>
      <c r="B13973" t="s">
        <v>1036</v>
      </c>
    </row>
    <row r="13974" hidden="1" spans="1:2">
      <c r="A13974" t="s">
        <v>118</v>
      </c>
      <c r="B13974" t="s">
        <v>1036</v>
      </c>
    </row>
    <row r="13975" hidden="1" spans="1:2">
      <c r="A13975" t="s">
        <v>118</v>
      </c>
      <c r="B13975" t="s">
        <v>1036</v>
      </c>
    </row>
    <row r="13976" hidden="1" spans="1:2">
      <c r="A13976" t="s">
        <v>118</v>
      </c>
      <c r="B13976" t="s">
        <v>1036</v>
      </c>
    </row>
    <row r="13977" hidden="1" spans="1:2">
      <c r="A13977" t="s">
        <v>118</v>
      </c>
      <c r="B13977" t="s">
        <v>1036</v>
      </c>
    </row>
    <row r="13978" hidden="1" spans="1:2">
      <c r="A13978" t="s">
        <v>118</v>
      </c>
      <c r="B13978" t="s">
        <v>1036</v>
      </c>
    </row>
    <row r="13979" hidden="1" spans="1:2">
      <c r="A13979" t="s">
        <v>118</v>
      </c>
      <c r="B13979" t="s">
        <v>1036</v>
      </c>
    </row>
    <row r="13980" hidden="1" spans="1:2">
      <c r="A13980" t="s">
        <v>118</v>
      </c>
      <c r="B13980" t="s">
        <v>1036</v>
      </c>
    </row>
    <row r="13981" hidden="1" spans="1:2">
      <c r="A13981" t="s">
        <v>118</v>
      </c>
      <c r="B13981" t="s">
        <v>1036</v>
      </c>
    </row>
    <row r="13982" hidden="1" spans="1:2">
      <c r="A13982" t="s">
        <v>118</v>
      </c>
      <c r="B13982" t="s">
        <v>1036</v>
      </c>
    </row>
    <row r="13983" hidden="1" spans="1:2">
      <c r="A13983" t="s">
        <v>118</v>
      </c>
      <c r="B13983" t="s">
        <v>1036</v>
      </c>
    </row>
    <row r="13984" hidden="1" spans="1:2">
      <c r="A13984" t="s">
        <v>118</v>
      </c>
      <c r="B13984" t="s">
        <v>1036</v>
      </c>
    </row>
    <row r="13985" hidden="1" spans="1:2">
      <c r="A13985" t="s">
        <v>118</v>
      </c>
      <c r="B13985" t="s">
        <v>1036</v>
      </c>
    </row>
    <row r="13986" hidden="1" spans="1:2">
      <c r="A13986" t="s">
        <v>118</v>
      </c>
      <c r="B13986" t="s">
        <v>1036</v>
      </c>
    </row>
    <row r="13987" hidden="1" spans="1:2">
      <c r="A13987" t="s">
        <v>118</v>
      </c>
      <c r="B13987" t="s">
        <v>1036</v>
      </c>
    </row>
    <row r="13988" hidden="1" spans="1:2">
      <c r="A13988" t="s">
        <v>118</v>
      </c>
      <c r="B13988" t="s">
        <v>1036</v>
      </c>
    </row>
    <row r="13989" hidden="1" spans="1:2">
      <c r="A13989" t="s">
        <v>118</v>
      </c>
      <c r="B13989" t="s">
        <v>1036</v>
      </c>
    </row>
    <row r="13990" hidden="1" spans="1:2">
      <c r="A13990" t="s">
        <v>118</v>
      </c>
      <c r="B13990" t="s">
        <v>1036</v>
      </c>
    </row>
    <row r="13991" hidden="1" spans="1:2">
      <c r="A13991" t="s">
        <v>118</v>
      </c>
      <c r="B13991" t="s">
        <v>1036</v>
      </c>
    </row>
    <row r="13992" hidden="1" spans="1:2">
      <c r="A13992" t="s">
        <v>118</v>
      </c>
      <c r="B13992" t="s">
        <v>1036</v>
      </c>
    </row>
    <row r="13993" hidden="1" spans="1:2">
      <c r="A13993" t="s">
        <v>118</v>
      </c>
      <c r="B13993" t="s">
        <v>1036</v>
      </c>
    </row>
    <row r="13994" hidden="1" spans="1:2">
      <c r="A13994" t="s">
        <v>118</v>
      </c>
      <c r="B13994" t="s">
        <v>1036</v>
      </c>
    </row>
    <row r="13995" hidden="1" spans="1:2">
      <c r="A13995" t="s">
        <v>118</v>
      </c>
      <c r="B13995" t="s">
        <v>1036</v>
      </c>
    </row>
    <row r="13996" hidden="1" spans="1:2">
      <c r="A13996" t="s">
        <v>118</v>
      </c>
      <c r="B13996" t="s">
        <v>1036</v>
      </c>
    </row>
    <row r="13997" hidden="1" spans="1:2">
      <c r="A13997" t="s">
        <v>118</v>
      </c>
      <c r="B13997" t="s">
        <v>1036</v>
      </c>
    </row>
    <row r="13998" hidden="1" spans="1:2">
      <c r="A13998" t="s">
        <v>118</v>
      </c>
      <c r="B13998" t="s">
        <v>1036</v>
      </c>
    </row>
    <row r="13999" hidden="1" spans="1:2">
      <c r="A13999" t="s">
        <v>118</v>
      </c>
      <c r="B13999" t="s">
        <v>1036</v>
      </c>
    </row>
    <row r="14000" hidden="1" spans="1:2">
      <c r="A14000" t="s">
        <v>118</v>
      </c>
      <c r="B14000" t="s">
        <v>1036</v>
      </c>
    </row>
    <row r="14001" hidden="1" spans="1:2">
      <c r="A14001" t="s">
        <v>118</v>
      </c>
      <c r="B14001" t="s">
        <v>1036</v>
      </c>
    </row>
    <row r="14002" hidden="1" spans="1:2">
      <c r="A14002" t="s">
        <v>118</v>
      </c>
      <c r="B14002" t="s">
        <v>1036</v>
      </c>
    </row>
    <row r="14003" hidden="1" spans="1:2">
      <c r="A14003" t="s">
        <v>118</v>
      </c>
      <c r="B14003" t="s">
        <v>1036</v>
      </c>
    </row>
    <row r="14004" hidden="1" spans="1:2">
      <c r="A14004" t="s">
        <v>118</v>
      </c>
      <c r="B14004" t="s">
        <v>1036</v>
      </c>
    </row>
    <row r="14005" hidden="1" spans="1:2">
      <c r="A14005" t="s">
        <v>118</v>
      </c>
      <c r="B14005" t="s">
        <v>1036</v>
      </c>
    </row>
    <row r="14006" hidden="1" spans="1:2">
      <c r="A14006" t="s">
        <v>118</v>
      </c>
      <c r="B14006" t="s">
        <v>1036</v>
      </c>
    </row>
    <row r="14007" hidden="1" spans="1:2">
      <c r="A14007" t="s">
        <v>118</v>
      </c>
      <c r="B14007" t="s">
        <v>1036</v>
      </c>
    </row>
    <row r="14008" hidden="1" spans="1:2">
      <c r="A14008" t="s">
        <v>118</v>
      </c>
      <c r="B14008" t="s">
        <v>1036</v>
      </c>
    </row>
    <row r="14009" hidden="1" spans="1:2">
      <c r="A14009" t="s">
        <v>118</v>
      </c>
      <c r="B14009" t="s">
        <v>1036</v>
      </c>
    </row>
    <row r="14010" hidden="1" spans="1:2">
      <c r="A14010" t="s">
        <v>118</v>
      </c>
      <c r="B14010" t="s">
        <v>1036</v>
      </c>
    </row>
    <row r="14011" hidden="1" spans="1:2">
      <c r="A14011" t="s">
        <v>118</v>
      </c>
      <c r="B14011" t="s">
        <v>1036</v>
      </c>
    </row>
    <row r="14012" hidden="1" spans="1:2">
      <c r="A14012" t="s">
        <v>118</v>
      </c>
      <c r="B14012" t="s">
        <v>1036</v>
      </c>
    </row>
    <row r="14013" hidden="1" spans="1:2">
      <c r="A14013" t="s">
        <v>118</v>
      </c>
      <c r="B14013" t="s">
        <v>1036</v>
      </c>
    </row>
    <row r="14014" hidden="1" spans="1:2">
      <c r="A14014" t="s">
        <v>118</v>
      </c>
      <c r="B14014" t="s">
        <v>1036</v>
      </c>
    </row>
    <row r="14015" hidden="1" spans="1:2">
      <c r="A14015" t="s">
        <v>118</v>
      </c>
      <c r="B14015" t="s">
        <v>1036</v>
      </c>
    </row>
    <row r="14016" hidden="1" spans="1:2">
      <c r="A14016" t="s">
        <v>118</v>
      </c>
      <c r="B14016" t="s">
        <v>1036</v>
      </c>
    </row>
    <row r="14017" hidden="1" spans="1:2">
      <c r="A14017" t="s">
        <v>118</v>
      </c>
      <c r="B14017" t="s">
        <v>1036</v>
      </c>
    </row>
    <row r="14018" hidden="1" spans="1:2">
      <c r="A14018" t="s">
        <v>118</v>
      </c>
      <c r="B14018" t="s">
        <v>1036</v>
      </c>
    </row>
    <row r="14019" hidden="1" spans="1:2">
      <c r="A14019" t="s">
        <v>118</v>
      </c>
      <c r="B14019" t="s">
        <v>1036</v>
      </c>
    </row>
    <row r="14020" hidden="1" spans="1:2">
      <c r="A14020" t="s">
        <v>118</v>
      </c>
      <c r="B14020" t="s">
        <v>1036</v>
      </c>
    </row>
    <row r="14021" hidden="1" spans="1:2">
      <c r="A14021" t="s">
        <v>118</v>
      </c>
      <c r="B14021" t="s">
        <v>1036</v>
      </c>
    </row>
    <row r="14022" hidden="1" spans="1:2">
      <c r="A14022" t="s">
        <v>165</v>
      </c>
      <c r="B14022" t="s">
        <v>1037</v>
      </c>
    </row>
    <row r="14023" hidden="1" spans="1:2">
      <c r="A14023" t="s">
        <v>165</v>
      </c>
      <c r="B14023" t="s">
        <v>1037</v>
      </c>
    </row>
    <row r="14024" hidden="1" spans="1:2">
      <c r="A14024" t="s">
        <v>165</v>
      </c>
      <c r="B14024" t="s">
        <v>1037</v>
      </c>
    </row>
    <row r="14025" hidden="1" spans="1:2">
      <c r="A14025" t="s">
        <v>165</v>
      </c>
      <c r="B14025" t="s">
        <v>1037</v>
      </c>
    </row>
    <row r="14026" hidden="1" spans="1:2">
      <c r="A14026" t="s">
        <v>165</v>
      </c>
      <c r="B14026" t="s">
        <v>1037</v>
      </c>
    </row>
    <row r="14027" hidden="1" spans="1:2">
      <c r="A14027" t="s">
        <v>165</v>
      </c>
      <c r="B14027" t="s">
        <v>1037</v>
      </c>
    </row>
    <row r="14028" hidden="1" spans="1:2">
      <c r="A14028" t="s">
        <v>165</v>
      </c>
      <c r="B14028" t="s">
        <v>1037</v>
      </c>
    </row>
    <row r="14029" hidden="1" spans="1:2">
      <c r="A14029" t="s">
        <v>165</v>
      </c>
      <c r="B14029" t="s">
        <v>1037</v>
      </c>
    </row>
    <row r="14030" hidden="1" spans="1:2">
      <c r="A14030" t="s">
        <v>165</v>
      </c>
      <c r="B14030" t="s">
        <v>1037</v>
      </c>
    </row>
    <row r="14031" hidden="1" spans="1:2">
      <c r="A14031" t="s">
        <v>165</v>
      </c>
      <c r="B14031" t="s">
        <v>1037</v>
      </c>
    </row>
    <row r="14032" hidden="1" spans="1:2">
      <c r="A14032" t="s">
        <v>165</v>
      </c>
      <c r="B14032" t="s">
        <v>1037</v>
      </c>
    </row>
    <row r="14033" hidden="1" spans="1:2">
      <c r="A14033" t="s">
        <v>165</v>
      </c>
      <c r="B14033" t="s">
        <v>1037</v>
      </c>
    </row>
    <row r="14034" hidden="1" spans="1:2">
      <c r="A14034" t="s">
        <v>165</v>
      </c>
      <c r="B14034" t="s">
        <v>1037</v>
      </c>
    </row>
    <row r="14035" hidden="1" spans="1:2">
      <c r="A14035" t="s">
        <v>165</v>
      </c>
      <c r="B14035" t="s">
        <v>1037</v>
      </c>
    </row>
    <row r="14036" hidden="1" spans="1:2">
      <c r="A14036" t="s">
        <v>165</v>
      </c>
      <c r="B14036" t="s">
        <v>1037</v>
      </c>
    </row>
    <row r="14037" hidden="1" spans="1:2">
      <c r="A14037" t="s">
        <v>165</v>
      </c>
      <c r="B14037" t="s">
        <v>1037</v>
      </c>
    </row>
    <row r="14038" hidden="1" spans="1:2">
      <c r="A14038" t="s">
        <v>165</v>
      </c>
      <c r="B14038" t="s">
        <v>1037</v>
      </c>
    </row>
    <row r="14039" hidden="1" spans="1:2">
      <c r="A14039" t="s">
        <v>165</v>
      </c>
      <c r="B14039" t="s">
        <v>1037</v>
      </c>
    </row>
    <row r="14040" hidden="1" spans="1:2">
      <c r="A14040" t="s">
        <v>165</v>
      </c>
      <c r="B14040" t="s">
        <v>1037</v>
      </c>
    </row>
    <row r="14041" hidden="1" spans="1:2">
      <c r="A14041" t="s">
        <v>165</v>
      </c>
      <c r="B14041" t="s">
        <v>1037</v>
      </c>
    </row>
    <row r="14042" hidden="1" spans="1:2">
      <c r="A14042" t="s">
        <v>165</v>
      </c>
      <c r="B14042" t="s">
        <v>1037</v>
      </c>
    </row>
    <row r="14043" hidden="1" spans="1:2">
      <c r="A14043" t="s">
        <v>165</v>
      </c>
      <c r="B14043" t="s">
        <v>1037</v>
      </c>
    </row>
    <row r="14044" hidden="1" spans="1:2">
      <c r="A14044" t="s">
        <v>165</v>
      </c>
      <c r="B14044" t="s">
        <v>1037</v>
      </c>
    </row>
    <row r="14045" hidden="1" spans="1:2">
      <c r="A14045" t="s">
        <v>165</v>
      </c>
      <c r="B14045" t="s">
        <v>1037</v>
      </c>
    </row>
    <row r="14046" hidden="1" spans="1:2">
      <c r="A14046" t="s">
        <v>165</v>
      </c>
      <c r="B14046" t="s">
        <v>1037</v>
      </c>
    </row>
    <row r="14047" hidden="1" spans="1:2">
      <c r="A14047" t="s">
        <v>165</v>
      </c>
      <c r="B14047" t="s">
        <v>1037</v>
      </c>
    </row>
    <row r="14048" hidden="1" spans="1:2">
      <c r="A14048" t="s">
        <v>165</v>
      </c>
      <c r="B14048" t="s">
        <v>1037</v>
      </c>
    </row>
    <row r="14049" hidden="1" spans="1:2">
      <c r="A14049" t="s">
        <v>165</v>
      </c>
      <c r="B14049" t="s">
        <v>1037</v>
      </c>
    </row>
    <row r="14050" hidden="1" spans="1:2">
      <c r="A14050" t="s">
        <v>165</v>
      </c>
      <c r="B14050" t="s">
        <v>1037</v>
      </c>
    </row>
    <row r="14051" hidden="1" spans="1:2">
      <c r="A14051" t="s">
        <v>165</v>
      </c>
      <c r="B14051" t="s">
        <v>1037</v>
      </c>
    </row>
    <row r="14052" hidden="1" spans="1:2">
      <c r="A14052" t="s">
        <v>165</v>
      </c>
      <c r="B14052" t="s">
        <v>1037</v>
      </c>
    </row>
    <row r="14053" hidden="1" spans="1:2">
      <c r="A14053" t="s">
        <v>165</v>
      </c>
      <c r="B14053" t="s">
        <v>1037</v>
      </c>
    </row>
    <row r="14054" hidden="1" spans="1:2">
      <c r="A14054" t="s">
        <v>165</v>
      </c>
      <c r="B14054" t="s">
        <v>1037</v>
      </c>
    </row>
    <row r="14055" hidden="1" spans="1:2">
      <c r="A14055" t="s">
        <v>165</v>
      </c>
      <c r="B14055" t="s">
        <v>1037</v>
      </c>
    </row>
    <row r="14056" hidden="1" spans="1:2">
      <c r="A14056" t="s">
        <v>165</v>
      </c>
      <c r="B14056" t="s">
        <v>1037</v>
      </c>
    </row>
    <row r="14057" hidden="1" spans="1:2">
      <c r="A14057" t="s">
        <v>165</v>
      </c>
      <c r="B14057" t="s">
        <v>1037</v>
      </c>
    </row>
    <row r="14058" hidden="1" spans="1:2">
      <c r="A14058" t="s">
        <v>165</v>
      </c>
      <c r="B14058" t="s">
        <v>1037</v>
      </c>
    </row>
    <row r="14059" hidden="1" spans="1:2">
      <c r="A14059" t="s">
        <v>165</v>
      </c>
      <c r="B14059" t="s">
        <v>1037</v>
      </c>
    </row>
    <row r="14060" hidden="1" spans="1:2">
      <c r="A14060" t="s">
        <v>165</v>
      </c>
      <c r="B14060" t="s">
        <v>1037</v>
      </c>
    </row>
    <row r="14061" hidden="1" spans="1:2">
      <c r="A14061" t="s">
        <v>165</v>
      </c>
      <c r="B14061" t="s">
        <v>1037</v>
      </c>
    </row>
    <row r="14062" hidden="1" spans="1:2">
      <c r="A14062" t="s">
        <v>165</v>
      </c>
      <c r="B14062" t="s">
        <v>1037</v>
      </c>
    </row>
    <row r="14063" hidden="1" spans="1:2">
      <c r="A14063" t="s">
        <v>165</v>
      </c>
      <c r="B14063" t="s">
        <v>1037</v>
      </c>
    </row>
    <row r="14064" hidden="1" spans="1:2">
      <c r="A14064" t="s">
        <v>165</v>
      </c>
      <c r="B14064" t="s">
        <v>1037</v>
      </c>
    </row>
    <row r="14065" hidden="1" spans="1:2">
      <c r="A14065" t="s">
        <v>165</v>
      </c>
      <c r="B14065" t="s">
        <v>1037</v>
      </c>
    </row>
    <row r="14066" hidden="1" spans="1:2">
      <c r="A14066" t="s">
        <v>165</v>
      </c>
      <c r="B14066" t="s">
        <v>1037</v>
      </c>
    </row>
    <row r="14067" hidden="1" spans="1:2">
      <c r="A14067" t="s">
        <v>165</v>
      </c>
      <c r="B14067" t="s">
        <v>1037</v>
      </c>
    </row>
    <row r="14068" hidden="1" spans="1:2">
      <c r="A14068" t="s">
        <v>165</v>
      </c>
      <c r="B14068" t="s">
        <v>1037</v>
      </c>
    </row>
    <row r="14069" hidden="1" spans="1:2">
      <c r="A14069" t="s">
        <v>165</v>
      </c>
      <c r="B14069" t="s">
        <v>1037</v>
      </c>
    </row>
    <row r="14070" hidden="1" spans="1:2">
      <c r="A14070" t="s">
        <v>165</v>
      </c>
      <c r="B14070" t="s">
        <v>1037</v>
      </c>
    </row>
    <row r="14071" hidden="1" spans="1:2">
      <c r="A14071" t="s">
        <v>165</v>
      </c>
      <c r="B14071" t="s">
        <v>1037</v>
      </c>
    </row>
    <row r="14072" hidden="1" spans="1:2">
      <c r="A14072" t="s">
        <v>165</v>
      </c>
      <c r="B14072" t="s">
        <v>1037</v>
      </c>
    </row>
    <row r="14073" hidden="1" spans="1:2">
      <c r="A14073" t="s">
        <v>165</v>
      </c>
      <c r="B14073" t="s">
        <v>1037</v>
      </c>
    </row>
    <row r="14074" hidden="1" spans="1:2">
      <c r="A14074" t="s">
        <v>165</v>
      </c>
      <c r="B14074" t="s">
        <v>1037</v>
      </c>
    </row>
    <row r="14075" hidden="1" spans="1:2">
      <c r="A14075" t="s">
        <v>165</v>
      </c>
      <c r="B14075" t="s">
        <v>1037</v>
      </c>
    </row>
    <row r="14076" hidden="1" spans="1:2">
      <c r="A14076" t="s">
        <v>165</v>
      </c>
      <c r="B14076" t="s">
        <v>1037</v>
      </c>
    </row>
    <row r="14077" hidden="1" spans="1:2">
      <c r="A14077" t="s">
        <v>165</v>
      </c>
      <c r="B14077" t="s">
        <v>1037</v>
      </c>
    </row>
    <row r="14078" hidden="1" spans="1:2">
      <c r="A14078" t="s">
        <v>165</v>
      </c>
      <c r="B14078" t="s">
        <v>1037</v>
      </c>
    </row>
    <row r="14079" hidden="1" spans="1:2">
      <c r="A14079" t="s">
        <v>165</v>
      </c>
      <c r="B14079" t="s">
        <v>1037</v>
      </c>
    </row>
    <row r="14080" hidden="1" spans="1:2">
      <c r="A14080" t="s">
        <v>165</v>
      </c>
      <c r="B14080" t="s">
        <v>1037</v>
      </c>
    </row>
    <row r="14081" hidden="1" spans="1:2">
      <c r="A14081" t="s">
        <v>165</v>
      </c>
      <c r="B14081" t="s">
        <v>1037</v>
      </c>
    </row>
    <row r="14082" hidden="1" spans="1:2">
      <c r="A14082" t="s">
        <v>165</v>
      </c>
      <c r="B14082" t="s">
        <v>1037</v>
      </c>
    </row>
    <row r="14083" hidden="1" spans="1:2">
      <c r="A14083" t="s">
        <v>165</v>
      </c>
      <c r="B14083" t="s">
        <v>1037</v>
      </c>
    </row>
    <row r="14084" hidden="1" spans="1:2">
      <c r="A14084" t="s">
        <v>165</v>
      </c>
      <c r="B14084" t="s">
        <v>1037</v>
      </c>
    </row>
    <row r="14085" hidden="1" spans="1:2">
      <c r="A14085" t="s">
        <v>165</v>
      </c>
      <c r="B14085" t="s">
        <v>1037</v>
      </c>
    </row>
    <row r="14086" hidden="1" spans="1:2">
      <c r="A14086" t="s">
        <v>165</v>
      </c>
      <c r="B14086" t="s">
        <v>1037</v>
      </c>
    </row>
    <row r="14087" hidden="1" spans="1:2">
      <c r="A14087" t="s">
        <v>165</v>
      </c>
      <c r="B14087" t="s">
        <v>1037</v>
      </c>
    </row>
    <row r="14088" hidden="1" spans="1:2">
      <c r="A14088" t="s">
        <v>165</v>
      </c>
      <c r="B14088" t="s">
        <v>1037</v>
      </c>
    </row>
    <row r="14089" hidden="1" spans="1:2">
      <c r="A14089" t="s">
        <v>165</v>
      </c>
      <c r="B14089" t="s">
        <v>1037</v>
      </c>
    </row>
    <row r="14090" hidden="1" spans="1:2">
      <c r="A14090" t="s">
        <v>165</v>
      </c>
      <c r="B14090" t="s">
        <v>1037</v>
      </c>
    </row>
    <row r="14091" hidden="1" spans="1:2">
      <c r="A14091" t="s">
        <v>165</v>
      </c>
      <c r="B14091" t="s">
        <v>1037</v>
      </c>
    </row>
    <row r="14092" hidden="1" spans="1:2">
      <c r="A14092" t="s">
        <v>165</v>
      </c>
      <c r="B14092" t="s">
        <v>1037</v>
      </c>
    </row>
    <row r="14093" hidden="1" spans="1:2">
      <c r="A14093" t="s">
        <v>165</v>
      </c>
      <c r="B14093" t="s">
        <v>1037</v>
      </c>
    </row>
    <row r="14094" hidden="1" spans="1:2">
      <c r="A14094" t="s">
        <v>165</v>
      </c>
      <c r="B14094" t="s">
        <v>1037</v>
      </c>
    </row>
    <row r="14095" hidden="1" spans="1:2">
      <c r="A14095" t="s">
        <v>165</v>
      </c>
      <c r="B14095" t="s">
        <v>1037</v>
      </c>
    </row>
    <row r="14096" hidden="1" spans="1:2">
      <c r="A14096" t="s">
        <v>165</v>
      </c>
      <c r="B14096" t="s">
        <v>1037</v>
      </c>
    </row>
    <row r="14097" hidden="1" spans="1:2">
      <c r="A14097" t="s">
        <v>165</v>
      </c>
      <c r="B14097" t="s">
        <v>1037</v>
      </c>
    </row>
    <row r="14098" hidden="1" spans="1:2">
      <c r="A14098" t="s">
        <v>165</v>
      </c>
      <c r="B14098" t="s">
        <v>1037</v>
      </c>
    </row>
    <row r="14099" hidden="1" spans="1:2">
      <c r="A14099" t="s">
        <v>165</v>
      </c>
      <c r="B14099" t="s">
        <v>1037</v>
      </c>
    </row>
    <row r="14100" hidden="1" spans="1:2">
      <c r="A14100" t="s">
        <v>165</v>
      </c>
      <c r="B14100" t="s">
        <v>1037</v>
      </c>
    </row>
    <row r="14101" hidden="1" spans="1:2">
      <c r="A14101" t="s">
        <v>165</v>
      </c>
      <c r="B14101" t="s">
        <v>1037</v>
      </c>
    </row>
    <row r="14102" hidden="1" spans="1:2">
      <c r="A14102" t="s">
        <v>165</v>
      </c>
      <c r="B14102" t="s">
        <v>1037</v>
      </c>
    </row>
    <row r="14103" hidden="1" spans="1:2">
      <c r="A14103" t="s">
        <v>165</v>
      </c>
      <c r="B14103" t="s">
        <v>1037</v>
      </c>
    </row>
    <row r="14104" hidden="1" spans="1:2">
      <c r="A14104" t="s">
        <v>165</v>
      </c>
      <c r="B14104" t="s">
        <v>1037</v>
      </c>
    </row>
    <row r="14105" hidden="1" spans="1:2">
      <c r="A14105" t="s">
        <v>165</v>
      </c>
      <c r="B14105" t="s">
        <v>1037</v>
      </c>
    </row>
    <row r="14106" hidden="1" spans="1:2">
      <c r="A14106" t="s">
        <v>165</v>
      </c>
      <c r="B14106" t="s">
        <v>1037</v>
      </c>
    </row>
    <row r="14107" hidden="1" spans="1:2">
      <c r="A14107" t="s">
        <v>165</v>
      </c>
      <c r="B14107" t="s">
        <v>1037</v>
      </c>
    </row>
    <row r="14108" hidden="1" spans="1:2">
      <c r="A14108" t="s">
        <v>165</v>
      </c>
      <c r="B14108" t="s">
        <v>1037</v>
      </c>
    </row>
    <row r="14109" hidden="1" spans="1:2">
      <c r="A14109" t="s">
        <v>165</v>
      </c>
      <c r="B14109" t="s">
        <v>1037</v>
      </c>
    </row>
    <row r="14110" hidden="1" spans="1:2">
      <c r="A14110" t="s">
        <v>165</v>
      </c>
      <c r="B14110" t="s">
        <v>1037</v>
      </c>
    </row>
    <row r="14111" hidden="1" spans="1:2">
      <c r="A14111" t="s">
        <v>165</v>
      </c>
      <c r="B14111" t="s">
        <v>1037</v>
      </c>
    </row>
    <row r="14112" hidden="1" spans="1:2">
      <c r="A14112" t="s">
        <v>165</v>
      </c>
      <c r="B14112" t="s">
        <v>1037</v>
      </c>
    </row>
    <row r="14113" hidden="1" spans="1:2">
      <c r="A14113" t="s">
        <v>165</v>
      </c>
      <c r="B14113" t="s">
        <v>1037</v>
      </c>
    </row>
    <row r="14114" hidden="1" spans="1:2">
      <c r="A14114" t="s">
        <v>165</v>
      </c>
      <c r="B14114" t="s">
        <v>1037</v>
      </c>
    </row>
    <row r="14115" hidden="1" spans="1:2">
      <c r="A14115" t="s">
        <v>165</v>
      </c>
      <c r="B14115" t="s">
        <v>1037</v>
      </c>
    </row>
    <row r="14116" hidden="1" spans="1:2">
      <c r="A14116" t="s">
        <v>165</v>
      </c>
      <c r="B14116" t="s">
        <v>1037</v>
      </c>
    </row>
    <row r="14117" hidden="1" spans="1:2">
      <c r="A14117" t="s">
        <v>165</v>
      </c>
      <c r="B14117" t="s">
        <v>1037</v>
      </c>
    </row>
    <row r="14118" hidden="1" spans="1:2">
      <c r="A14118" t="s">
        <v>167</v>
      </c>
      <c r="B14118" t="s">
        <v>1038</v>
      </c>
    </row>
    <row r="14119" hidden="1" spans="1:2">
      <c r="A14119" t="s">
        <v>167</v>
      </c>
      <c r="B14119" t="s">
        <v>1038</v>
      </c>
    </row>
    <row r="14120" hidden="1" spans="1:2">
      <c r="A14120" t="s">
        <v>167</v>
      </c>
      <c r="B14120" t="s">
        <v>1038</v>
      </c>
    </row>
    <row r="14121" hidden="1" spans="1:2">
      <c r="A14121" t="s">
        <v>167</v>
      </c>
      <c r="B14121" t="s">
        <v>1038</v>
      </c>
    </row>
    <row r="14122" hidden="1" spans="1:2">
      <c r="A14122" t="s">
        <v>167</v>
      </c>
      <c r="B14122" t="s">
        <v>1038</v>
      </c>
    </row>
    <row r="14123" hidden="1" spans="1:2">
      <c r="A14123" t="s">
        <v>167</v>
      </c>
      <c r="B14123" t="s">
        <v>1038</v>
      </c>
    </row>
    <row r="14124" hidden="1" spans="1:2">
      <c r="A14124" t="s">
        <v>167</v>
      </c>
      <c r="B14124" t="s">
        <v>1038</v>
      </c>
    </row>
    <row r="14125" hidden="1" spans="1:2">
      <c r="A14125" t="s">
        <v>167</v>
      </c>
      <c r="B14125" t="s">
        <v>1038</v>
      </c>
    </row>
    <row r="14126" hidden="1" spans="1:2">
      <c r="A14126" t="s">
        <v>167</v>
      </c>
      <c r="B14126" t="s">
        <v>1038</v>
      </c>
    </row>
    <row r="14127" hidden="1" spans="1:2">
      <c r="A14127" t="s">
        <v>167</v>
      </c>
      <c r="B14127" t="s">
        <v>1038</v>
      </c>
    </row>
    <row r="14128" hidden="1" spans="1:2">
      <c r="A14128" t="s">
        <v>167</v>
      </c>
      <c r="B14128" t="s">
        <v>1038</v>
      </c>
    </row>
    <row r="14129" hidden="1" spans="1:2">
      <c r="A14129" t="s">
        <v>167</v>
      </c>
      <c r="B14129" t="s">
        <v>1038</v>
      </c>
    </row>
    <row r="14130" hidden="1" spans="1:2">
      <c r="A14130" t="s">
        <v>167</v>
      </c>
      <c r="B14130" t="s">
        <v>1038</v>
      </c>
    </row>
    <row r="14131" hidden="1" spans="1:2">
      <c r="A14131" t="s">
        <v>167</v>
      </c>
      <c r="B14131" t="s">
        <v>1038</v>
      </c>
    </row>
    <row r="14132" hidden="1" spans="1:2">
      <c r="A14132" t="s">
        <v>167</v>
      </c>
      <c r="B14132" t="s">
        <v>1038</v>
      </c>
    </row>
    <row r="14133" hidden="1" spans="1:2">
      <c r="A14133" t="s">
        <v>167</v>
      </c>
      <c r="B14133" t="s">
        <v>1038</v>
      </c>
    </row>
    <row r="14134" hidden="1" spans="1:2">
      <c r="A14134" t="s">
        <v>167</v>
      </c>
      <c r="B14134" t="s">
        <v>1038</v>
      </c>
    </row>
    <row r="14135" hidden="1" spans="1:2">
      <c r="A14135" t="s">
        <v>167</v>
      </c>
      <c r="B14135" t="s">
        <v>1038</v>
      </c>
    </row>
    <row r="14136" hidden="1" spans="1:2">
      <c r="A14136" t="s">
        <v>167</v>
      </c>
      <c r="B14136" t="s">
        <v>1038</v>
      </c>
    </row>
    <row r="14137" hidden="1" spans="1:2">
      <c r="A14137" t="s">
        <v>167</v>
      </c>
      <c r="B14137" t="s">
        <v>1038</v>
      </c>
    </row>
    <row r="14138" hidden="1" spans="1:2">
      <c r="A14138" t="s">
        <v>167</v>
      </c>
      <c r="B14138" t="s">
        <v>1038</v>
      </c>
    </row>
    <row r="14139" hidden="1" spans="1:2">
      <c r="A14139" t="s">
        <v>167</v>
      </c>
      <c r="B14139" t="s">
        <v>1038</v>
      </c>
    </row>
    <row r="14140" hidden="1" spans="1:2">
      <c r="A14140" t="s">
        <v>167</v>
      </c>
      <c r="B14140" t="s">
        <v>1038</v>
      </c>
    </row>
    <row r="14141" hidden="1" spans="1:2">
      <c r="A14141" t="s">
        <v>167</v>
      </c>
      <c r="B14141" t="s">
        <v>1038</v>
      </c>
    </row>
    <row r="14142" hidden="1" spans="1:2">
      <c r="A14142" t="s">
        <v>167</v>
      </c>
      <c r="B14142" t="s">
        <v>1038</v>
      </c>
    </row>
    <row r="14143" hidden="1" spans="1:2">
      <c r="A14143" t="s">
        <v>167</v>
      </c>
      <c r="B14143" t="s">
        <v>1038</v>
      </c>
    </row>
    <row r="14144" hidden="1" spans="1:2">
      <c r="A14144" t="s">
        <v>167</v>
      </c>
      <c r="B14144" t="s">
        <v>1038</v>
      </c>
    </row>
    <row r="14145" hidden="1" spans="1:2">
      <c r="A14145" t="s">
        <v>167</v>
      </c>
      <c r="B14145" t="s">
        <v>1038</v>
      </c>
    </row>
    <row r="14146" hidden="1" spans="1:2">
      <c r="A14146" t="s">
        <v>167</v>
      </c>
      <c r="B14146" t="s">
        <v>1038</v>
      </c>
    </row>
    <row r="14147" hidden="1" spans="1:2">
      <c r="A14147" t="s">
        <v>167</v>
      </c>
      <c r="B14147" t="s">
        <v>1038</v>
      </c>
    </row>
    <row r="14148" hidden="1" spans="1:2">
      <c r="A14148" t="s">
        <v>167</v>
      </c>
      <c r="B14148" t="s">
        <v>1038</v>
      </c>
    </row>
    <row r="14149" hidden="1" spans="1:2">
      <c r="A14149" t="s">
        <v>167</v>
      </c>
      <c r="B14149" t="s">
        <v>1038</v>
      </c>
    </row>
    <row r="14150" hidden="1" spans="1:2">
      <c r="A14150" t="s">
        <v>167</v>
      </c>
      <c r="B14150" t="s">
        <v>1038</v>
      </c>
    </row>
    <row r="14151" hidden="1" spans="1:2">
      <c r="A14151" t="s">
        <v>167</v>
      </c>
      <c r="B14151" t="s">
        <v>1038</v>
      </c>
    </row>
    <row r="14152" hidden="1" spans="1:2">
      <c r="A14152" t="s">
        <v>167</v>
      </c>
      <c r="B14152" t="s">
        <v>1038</v>
      </c>
    </row>
    <row r="14153" hidden="1" spans="1:2">
      <c r="A14153" t="s">
        <v>167</v>
      </c>
      <c r="B14153" t="s">
        <v>1038</v>
      </c>
    </row>
    <row r="14154" hidden="1" spans="1:2">
      <c r="A14154" t="s">
        <v>168</v>
      </c>
      <c r="B14154" t="s">
        <v>1039</v>
      </c>
    </row>
    <row r="14155" hidden="1" spans="1:2">
      <c r="A14155" t="s">
        <v>168</v>
      </c>
      <c r="B14155" t="s">
        <v>1039</v>
      </c>
    </row>
    <row r="14156" hidden="1" spans="1:2">
      <c r="A14156" t="s">
        <v>168</v>
      </c>
      <c r="B14156" t="s">
        <v>1039</v>
      </c>
    </row>
    <row r="14157" hidden="1" spans="1:2">
      <c r="A14157" t="s">
        <v>168</v>
      </c>
      <c r="B14157" t="s">
        <v>1039</v>
      </c>
    </row>
    <row r="14158" hidden="1" spans="1:2">
      <c r="A14158" t="s">
        <v>168</v>
      </c>
      <c r="B14158" t="s">
        <v>1039</v>
      </c>
    </row>
    <row r="14159" hidden="1" spans="1:2">
      <c r="A14159" t="s">
        <v>168</v>
      </c>
      <c r="B14159" t="s">
        <v>1039</v>
      </c>
    </row>
    <row r="14160" hidden="1" spans="1:2">
      <c r="A14160" t="s">
        <v>168</v>
      </c>
      <c r="B14160" t="s">
        <v>1039</v>
      </c>
    </row>
    <row r="14161" hidden="1" spans="1:2">
      <c r="A14161" t="s">
        <v>168</v>
      </c>
      <c r="B14161" t="s">
        <v>1039</v>
      </c>
    </row>
    <row r="14162" hidden="1" spans="1:2">
      <c r="A14162" t="s">
        <v>168</v>
      </c>
      <c r="B14162" t="s">
        <v>1039</v>
      </c>
    </row>
    <row r="14163" hidden="1" spans="1:2">
      <c r="A14163" t="s">
        <v>168</v>
      </c>
      <c r="B14163" t="s">
        <v>1039</v>
      </c>
    </row>
    <row r="14164" hidden="1" spans="1:2">
      <c r="A14164" t="s">
        <v>168</v>
      </c>
      <c r="B14164" t="s">
        <v>1039</v>
      </c>
    </row>
    <row r="14165" hidden="1" spans="1:2">
      <c r="A14165" t="s">
        <v>168</v>
      </c>
      <c r="B14165" t="s">
        <v>1039</v>
      </c>
    </row>
    <row r="14166" hidden="1" spans="1:2">
      <c r="A14166" t="s">
        <v>168</v>
      </c>
      <c r="B14166" t="s">
        <v>1039</v>
      </c>
    </row>
    <row r="14167" hidden="1" spans="1:2">
      <c r="A14167" t="s">
        <v>168</v>
      </c>
      <c r="B14167" t="s">
        <v>1039</v>
      </c>
    </row>
    <row r="14168" hidden="1" spans="1:2">
      <c r="A14168" t="s">
        <v>168</v>
      </c>
      <c r="B14168" t="s">
        <v>1039</v>
      </c>
    </row>
    <row r="14169" hidden="1" spans="1:2">
      <c r="A14169" t="s">
        <v>168</v>
      </c>
      <c r="B14169" t="s">
        <v>1039</v>
      </c>
    </row>
    <row r="14170" hidden="1" spans="1:2">
      <c r="A14170" t="s">
        <v>168</v>
      </c>
      <c r="B14170" t="s">
        <v>1039</v>
      </c>
    </row>
    <row r="14171" hidden="1" spans="1:2">
      <c r="A14171" t="s">
        <v>168</v>
      </c>
      <c r="B14171" t="s">
        <v>1039</v>
      </c>
    </row>
    <row r="14172" hidden="1" spans="1:2">
      <c r="A14172" t="s">
        <v>168</v>
      </c>
      <c r="B14172" t="s">
        <v>1039</v>
      </c>
    </row>
    <row r="14173" hidden="1" spans="1:2">
      <c r="A14173" t="s">
        <v>168</v>
      </c>
      <c r="B14173" t="s">
        <v>1039</v>
      </c>
    </row>
    <row r="14174" hidden="1" spans="1:2">
      <c r="A14174" t="s">
        <v>168</v>
      </c>
      <c r="B14174" t="s">
        <v>1039</v>
      </c>
    </row>
    <row r="14175" hidden="1" spans="1:2">
      <c r="A14175" t="s">
        <v>168</v>
      </c>
      <c r="B14175" t="s">
        <v>1039</v>
      </c>
    </row>
    <row r="14176" hidden="1" spans="1:2">
      <c r="A14176" t="s">
        <v>168</v>
      </c>
      <c r="B14176" t="s">
        <v>1039</v>
      </c>
    </row>
    <row r="14177" hidden="1" spans="1:2">
      <c r="A14177" t="s">
        <v>168</v>
      </c>
      <c r="B14177" t="s">
        <v>1039</v>
      </c>
    </row>
    <row r="14178" hidden="1" spans="1:2">
      <c r="A14178" t="s">
        <v>168</v>
      </c>
      <c r="B14178" t="s">
        <v>1039</v>
      </c>
    </row>
    <row r="14179" hidden="1" spans="1:2">
      <c r="A14179" t="s">
        <v>168</v>
      </c>
      <c r="B14179" t="s">
        <v>1039</v>
      </c>
    </row>
    <row r="14180" hidden="1" spans="1:2">
      <c r="A14180" t="s">
        <v>168</v>
      </c>
      <c r="B14180" t="s">
        <v>1039</v>
      </c>
    </row>
    <row r="14181" hidden="1" spans="1:2">
      <c r="A14181" t="s">
        <v>168</v>
      </c>
      <c r="B14181" t="s">
        <v>1039</v>
      </c>
    </row>
    <row r="14182" hidden="1" spans="1:2">
      <c r="A14182" t="s">
        <v>168</v>
      </c>
      <c r="B14182" t="s">
        <v>1039</v>
      </c>
    </row>
    <row r="14183" hidden="1" spans="1:2">
      <c r="A14183" t="s">
        <v>168</v>
      </c>
      <c r="B14183" t="s">
        <v>1039</v>
      </c>
    </row>
    <row r="14184" hidden="1" spans="1:2">
      <c r="A14184" t="s">
        <v>168</v>
      </c>
      <c r="B14184" t="s">
        <v>1039</v>
      </c>
    </row>
    <row r="14185" hidden="1" spans="1:2">
      <c r="A14185" t="s">
        <v>168</v>
      </c>
      <c r="B14185" t="s">
        <v>1039</v>
      </c>
    </row>
    <row r="14186" hidden="1" spans="1:2">
      <c r="A14186" t="s">
        <v>168</v>
      </c>
      <c r="B14186" t="s">
        <v>1039</v>
      </c>
    </row>
    <row r="14187" hidden="1" spans="1:2">
      <c r="A14187" t="s">
        <v>168</v>
      </c>
      <c r="B14187" t="s">
        <v>1039</v>
      </c>
    </row>
    <row r="14188" hidden="1" spans="1:2">
      <c r="A14188" t="s">
        <v>168</v>
      </c>
      <c r="B14188" t="s">
        <v>1039</v>
      </c>
    </row>
    <row r="14189" hidden="1" spans="1:2">
      <c r="A14189" t="s">
        <v>168</v>
      </c>
      <c r="B14189" t="s">
        <v>1039</v>
      </c>
    </row>
    <row r="14190" hidden="1" spans="1:2">
      <c r="A14190" t="s">
        <v>168</v>
      </c>
      <c r="B14190" t="s">
        <v>1039</v>
      </c>
    </row>
    <row r="14191" hidden="1" spans="1:2">
      <c r="A14191" t="s">
        <v>168</v>
      </c>
      <c r="B14191" t="s">
        <v>1039</v>
      </c>
    </row>
    <row r="14192" hidden="1" spans="1:2">
      <c r="A14192" t="s">
        <v>168</v>
      </c>
      <c r="B14192" t="s">
        <v>1039</v>
      </c>
    </row>
    <row r="14193" hidden="1" spans="1:2">
      <c r="A14193" t="s">
        <v>168</v>
      </c>
      <c r="B14193" t="s">
        <v>1039</v>
      </c>
    </row>
    <row r="14194" hidden="1" spans="1:2">
      <c r="A14194" t="s">
        <v>168</v>
      </c>
      <c r="B14194" t="s">
        <v>1039</v>
      </c>
    </row>
    <row r="14195" hidden="1" spans="1:2">
      <c r="A14195" t="s">
        <v>168</v>
      </c>
      <c r="B14195" t="s">
        <v>1039</v>
      </c>
    </row>
    <row r="14196" hidden="1" spans="1:2">
      <c r="A14196" t="s">
        <v>168</v>
      </c>
      <c r="B14196" t="s">
        <v>1039</v>
      </c>
    </row>
    <row r="14197" hidden="1" spans="1:2">
      <c r="A14197" t="s">
        <v>168</v>
      </c>
      <c r="B14197" t="s">
        <v>1039</v>
      </c>
    </row>
    <row r="14198" hidden="1" spans="1:2">
      <c r="A14198" t="s">
        <v>168</v>
      </c>
      <c r="B14198" t="s">
        <v>1039</v>
      </c>
    </row>
    <row r="14199" hidden="1" spans="1:2">
      <c r="A14199" t="s">
        <v>168</v>
      </c>
      <c r="B14199" t="s">
        <v>1039</v>
      </c>
    </row>
    <row r="14200" hidden="1" spans="1:2">
      <c r="A14200" t="s">
        <v>168</v>
      </c>
      <c r="B14200" t="s">
        <v>1039</v>
      </c>
    </row>
    <row r="14201" hidden="1" spans="1:2">
      <c r="A14201" t="s">
        <v>168</v>
      </c>
      <c r="B14201" t="s">
        <v>1039</v>
      </c>
    </row>
    <row r="14202" hidden="1" spans="1:2">
      <c r="A14202" t="s">
        <v>168</v>
      </c>
      <c r="B14202" t="s">
        <v>1039</v>
      </c>
    </row>
    <row r="14203" hidden="1" spans="1:2">
      <c r="A14203" t="s">
        <v>168</v>
      </c>
      <c r="B14203" t="s">
        <v>1039</v>
      </c>
    </row>
    <row r="14204" hidden="1" spans="1:2">
      <c r="A14204" t="s">
        <v>168</v>
      </c>
      <c r="B14204" t="s">
        <v>1039</v>
      </c>
    </row>
    <row r="14205" hidden="1" spans="1:2">
      <c r="A14205" t="s">
        <v>168</v>
      </c>
      <c r="B14205" t="s">
        <v>1039</v>
      </c>
    </row>
    <row r="14206" hidden="1" spans="1:2">
      <c r="A14206" t="s">
        <v>168</v>
      </c>
      <c r="B14206" t="s">
        <v>1039</v>
      </c>
    </row>
    <row r="14207" hidden="1" spans="1:2">
      <c r="A14207" t="s">
        <v>168</v>
      </c>
      <c r="B14207" t="s">
        <v>1039</v>
      </c>
    </row>
    <row r="14208" hidden="1" spans="1:2">
      <c r="A14208" t="s">
        <v>168</v>
      </c>
      <c r="B14208" t="s">
        <v>1039</v>
      </c>
    </row>
    <row r="14209" hidden="1" spans="1:2">
      <c r="A14209" t="s">
        <v>168</v>
      </c>
      <c r="B14209" t="s">
        <v>1039</v>
      </c>
    </row>
    <row r="14210" hidden="1" spans="1:2">
      <c r="A14210" t="s">
        <v>168</v>
      </c>
      <c r="B14210" t="s">
        <v>1039</v>
      </c>
    </row>
    <row r="14211" hidden="1" spans="1:2">
      <c r="A14211" t="s">
        <v>168</v>
      </c>
      <c r="B14211" t="s">
        <v>1039</v>
      </c>
    </row>
    <row r="14212" hidden="1" spans="1:2">
      <c r="A14212" t="s">
        <v>118</v>
      </c>
      <c r="B14212" t="s">
        <v>1040</v>
      </c>
    </row>
    <row r="14213" hidden="1" spans="1:2">
      <c r="A14213" t="s">
        <v>118</v>
      </c>
      <c r="B14213" t="s">
        <v>1040</v>
      </c>
    </row>
    <row r="14214" hidden="1" spans="1:2">
      <c r="A14214" t="s">
        <v>118</v>
      </c>
      <c r="B14214" t="s">
        <v>1040</v>
      </c>
    </row>
    <row r="14215" hidden="1" spans="1:2">
      <c r="A14215" t="s">
        <v>118</v>
      </c>
      <c r="B14215" t="s">
        <v>1040</v>
      </c>
    </row>
    <row r="14216" hidden="1" spans="1:2">
      <c r="A14216" t="s">
        <v>118</v>
      </c>
      <c r="B14216" t="s">
        <v>1040</v>
      </c>
    </row>
    <row r="14217" hidden="1" spans="1:2">
      <c r="A14217" t="s">
        <v>118</v>
      </c>
      <c r="B14217" t="s">
        <v>1040</v>
      </c>
    </row>
    <row r="14218" hidden="1" spans="1:2">
      <c r="A14218" t="s">
        <v>118</v>
      </c>
      <c r="B14218" t="s">
        <v>1040</v>
      </c>
    </row>
    <row r="14219" hidden="1" spans="1:2">
      <c r="A14219" t="s">
        <v>118</v>
      </c>
      <c r="B14219" t="s">
        <v>1040</v>
      </c>
    </row>
    <row r="14220" hidden="1" spans="1:2">
      <c r="A14220" t="s">
        <v>118</v>
      </c>
      <c r="B14220" t="s">
        <v>1040</v>
      </c>
    </row>
    <row r="14221" hidden="1" spans="1:2">
      <c r="A14221" t="s">
        <v>118</v>
      </c>
      <c r="B14221" t="s">
        <v>1040</v>
      </c>
    </row>
    <row r="14222" hidden="1" spans="1:2">
      <c r="A14222" t="s">
        <v>118</v>
      </c>
      <c r="B14222" t="s">
        <v>1040</v>
      </c>
    </row>
    <row r="14223" hidden="1" spans="1:2">
      <c r="A14223" t="s">
        <v>118</v>
      </c>
      <c r="B14223" t="s">
        <v>1040</v>
      </c>
    </row>
    <row r="14224" hidden="1" spans="1:2">
      <c r="A14224" t="s">
        <v>118</v>
      </c>
      <c r="B14224" t="s">
        <v>1040</v>
      </c>
    </row>
    <row r="14225" hidden="1" spans="1:2">
      <c r="A14225" t="s">
        <v>118</v>
      </c>
      <c r="B14225" t="s">
        <v>1040</v>
      </c>
    </row>
    <row r="14226" hidden="1" spans="1:2">
      <c r="A14226" t="s">
        <v>118</v>
      </c>
      <c r="B14226" t="s">
        <v>1040</v>
      </c>
    </row>
    <row r="14227" hidden="1" spans="1:2">
      <c r="A14227" t="s">
        <v>118</v>
      </c>
      <c r="B14227" t="s">
        <v>1040</v>
      </c>
    </row>
    <row r="14228" hidden="1" spans="1:2">
      <c r="A14228" t="s">
        <v>118</v>
      </c>
      <c r="B14228" t="s">
        <v>1040</v>
      </c>
    </row>
    <row r="14229" hidden="1" spans="1:2">
      <c r="A14229" t="s">
        <v>118</v>
      </c>
      <c r="B14229" t="s">
        <v>1040</v>
      </c>
    </row>
    <row r="14230" hidden="1" spans="1:2">
      <c r="A14230" t="s">
        <v>118</v>
      </c>
      <c r="B14230" t="s">
        <v>1040</v>
      </c>
    </row>
    <row r="14231" hidden="1" spans="1:2">
      <c r="A14231" t="s">
        <v>118</v>
      </c>
      <c r="B14231" t="s">
        <v>1040</v>
      </c>
    </row>
    <row r="14232" hidden="1" spans="1:2">
      <c r="A14232" t="s">
        <v>118</v>
      </c>
      <c r="B14232" t="s">
        <v>1040</v>
      </c>
    </row>
    <row r="14233" hidden="1" spans="1:2">
      <c r="A14233" t="s">
        <v>118</v>
      </c>
      <c r="B14233" t="s">
        <v>1040</v>
      </c>
    </row>
    <row r="14234" hidden="1" spans="1:2">
      <c r="A14234" t="s">
        <v>118</v>
      </c>
      <c r="B14234" t="s">
        <v>1040</v>
      </c>
    </row>
    <row r="14235" hidden="1" spans="1:2">
      <c r="A14235" t="s">
        <v>118</v>
      </c>
      <c r="B14235" t="s">
        <v>1040</v>
      </c>
    </row>
    <row r="14236" hidden="1" spans="1:2">
      <c r="A14236" t="s">
        <v>118</v>
      </c>
      <c r="B14236" t="s">
        <v>1040</v>
      </c>
    </row>
    <row r="14237" hidden="1" spans="1:2">
      <c r="A14237" t="s">
        <v>118</v>
      </c>
      <c r="B14237" t="s">
        <v>1040</v>
      </c>
    </row>
    <row r="14238" hidden="1" spans="1:2">
      <c r="A14238" t="s">
        <v>118</v>
      </c>
      <c r="B14238" t="s">
        <v>1040</v>
      </c>
    </row>
    <row r="14239" hidden="1" spans="1:2">
      <c r="A14239" t="s">
        <v>118</v>
      </c>
      <c r="B14239" t="s">
        <v>1040</v>
      </c>
    </row>
    <row r="14240" hidden="1" spans="1:2">
      <c r="A14240" t="s">
        <v>118</v>
      </c>
      <c r="B14240" t="s">
        <v>1040</v>
      </c>
    </row>
    <row r="14241" hidden="1" spans="1:2">
      <c r="A14241" t="s">
        <v>118</v>
      </c>
      <c r="B14241" t="s">
        <v>1040</v>
      </c>
    </row>
    <row r="14242" hidden="1" spans="1:2">
      <c r="A14242" t="s">
        <v>118</v>
      </c>
      <c r="B14242" t="s">
        <v>1040</v>
      </c>
    </row>
    <row r="14243" hidden="1" spans="1:2">
      <c r="A14243" t="s">
        <v>118</v>
      </c>
      <c r="B14243" t="s">
        <v>1040</v>
      </c>
    </row>
    <row r="14244" hidden="1" spans="1:2">
      <c r="A14244" t="s">
        <v>118</v>
      </c>
      <c r="B14244" t="s">
        <v>1040</v>
      </c>
    </row>
    <row r="14245" hidden="1" spans="1:2">
      <c r="A14245" t="s">
        <v>118</v>
      </c>
      <c r="B14245" t="s">
        <v>1040</v>
      </c>
    </row>
    <row r="14246" hidden="1" spans="1:2">
      <c r="A14246" t="s">
        <v>118</v>
      </c>
      <c r="B14246" t="s">
        <v>1040</v>
      </c>
    </row>
    <row r="14247" hidden="1" spans="1:2">
      <c r="A14247" t="s">
        <v>118</v>
      </c>
      <c r="B14247" t="s">
        <v>1040</v>
      </c>
    </row>
    <row r="14248" hidden="1" spans="1:2">
      <c r="A14248" t="s">
        <v>118</v>
      </c>
      <c r="B14248" t="s">
        <v>1040</v>
      </c>
    </row>
    <row r="14249" hidden="1" spans="1:2">
      <c r="A14249" t="s">
        <v>118</v>
      </c>
      <c r="B14249" t="s">
        <v>1040</v>
      </c>
    </row>
    <row r="14250" hidden="1" spans="1:2">
      <c r="A14250" t="s">
        <v>118</v>
      </c>
      <c r="B14250" t="s">
        <v>1040</v>
      </c>
    </row>
    <row r="14251" hidden="1" spans="1:2">
      <c r="A14251" t="s">
        <v>118</v>
      </c>
      <c r="B14251" t="s">
        <v>1040</v>
      </c>
    </row>
    <row r="14252" hidden="1" spans="1:2">
      <c r="A14252" t="s">
        <v>118</v>
      </c>
      <c r="B14252" t="s">
        <v>1040</v>
      </c>
    </row>
    <row r="14253" hidden="1" spans="1:2">
      <c r="A14253" t="s">
        <v>118</v>
      </c>
      <c r="B14253" t="s">
        <v>1040</v>
      </c>
    </row>
    <row r="14254" hidden="1" spans="1:2">
      <c r="A14254" t="s">
        <v>118</v>
      </c>
      <c r="B14254" t="s">
        <v>1040</v>
      </c>
    </row>
    <row r="14255" hidden="1" spans="1:2">
      <c r="A14255" t="s">
        <v>118</v>
      </c>
      <c r="B14255" t="s">
        <v>1040</v>
      </c>
    </row>
    <row r="14256" hidden="1" spans="1:2">
      <c r="A14256" t="s">
        <v>118</v>
      </c>
      <c r="B14256" t="s">
        <v>1040</v>
      </c>
    </row>
    <row r="14257" hidden="1" spans="1:2">
      <c r="A14257" t="s">
        <v>118</v>
      </c>
      <c r="B14257" t="s">
        <v>1040</v>
      </c>
    </row>
    <row r="14258" hidden="1" spans="1:2">
      <c r="A14258" t="s">
        <v>118</v>
      </c>
      <c r="B14258" t="s">
        <v>1040</v>
      </c>
    </row>
    <row r="14259" hidden="1" spans="1:2">
      <c r="A14259" t="s">
        <v>118</v>
      </c>
      <c r="B14259" t="s">
        <v>1040</v>
      </c>
    </row>
    <row r="14260" hidden="1" spans="1:2">
      <c r="A14260" t="s">
        <v>118</v>
      </c>
      <c r="B14260" t="s">
        <v>1040</v>
      </c>
    </row>
    <row r="14261" hidden="1" spans="1:2">
      <c r="A14261" t="s">
        <v>118</v>
      </c>
      <c r="B14261" t="s">
        <v>1040</v>
      </c>
    </row>
    <row r="14262" hidden="1" spans="1:2">
      <c r="A14262" t="s">
        <v>118</v>
      </c>
      <c r="B14262" t="s">
        <v>1040</v>
      </c>
    </row>
    <row r="14263" hidden="1" spans="1:2">
      <c r="A14263" t="s">
        <v>118</v>
      </c>
      <c r="B14263" t="s">
        <v>1040</v>
      </c>
    </row>
    <row r="14264" hidden="1" spans="1:2">
      <c r="A14264" t="s">
        <v>118</v>
      </c>
      <c r="B14264" t="s">
        <v>1040</v>
      </c>
    </row>
    <row r="14265" hidden="1" spans="1:2">
      <c r="A14265" t="s">
        <v>118</v>
      </c>
      <c r="B14265" t="s">
        <v>1040</v>
      </c>
    </row>
    <row r="14266" hidden="1" spans="1:2">
      <c r="A14266" t="s">
        <v>118</v>
      </c>
      <c r="B14266" t="s">
        <v>1040</v>
      </c>
    </row>
    <row r="14267" hidden="1" spans="1:2">
      <c r="A14267" t="s">
        <v>118</v>
      </c>
      <c r="B14267" t="s">
        <v>1040</v>
      </c>
    </row>
    <row r="14268" hidden="1" spans="1:2">
      <c r="A14268" t="s">
        <v>118</v>
      </c>
      <c r="B14268" t="s">
        <v>1040</v>
      </c>
    </row>
    <row r="14269" hidden="1" spans="1:2">
      <c r="A14269" t="s">
        <v>118</v>
      </c>
      <c r="B14269" t="s">
        <v>1040</v>
      </c>
    </row>
    <row r="14270" hidden="1" spans="1:2">
      <c r="A14270" t="s">
        <v>118</v>
      </c>
      <c r="B14270" t="s">
        <v>1040</v>
      </c>
    </row>
    <row r="14271" hidden="1" spans="1:2">
      <c r="A14271" t="s">
        <v>118</v>
      </c>
      <c r="B14271" t="s">
        <v>1040</v>
      </c>
    </row>
    <row r="14272" hidden="1" spans="1:2">
      <c r="A14272" t="s">
        <v>118</v>
      </c>
      <c r="B14272" t="s">
        <v>1040</v>
      </c>
    </row>
    <row r="14273" hidden="1" spans="1:2">
      <c r="A14273" t="s">
        <v>118</v>
      </c>
      <c r="B14273" t="s">
        <v>1040</v>
      </c>
    </row>
    <row r="14274" hidden="1" spans="1:2">
      <c r="A14274" t="s">
        <v>118</v>
      </c>
      <c r="B14274" t="s">
        <v>1040</v>
      </c>
    </row>
    <row r="14275" hidden="1" spans="1:2">
      <c r="A14275" t="s">
        <v>118</v>
      </c>
      <c r="B14275" t="s">
        <v>1040</v>
      </c>
    </row>
    <row r="14276" hidden="1" spans="1:2">
      <c r="A14276" t="s">
        <v>118</v>
      </c>
      <c r="B14276" t="s">
        <v>1040</v>
      </c>
    </row>
    <row r="14277" hidden="1" spans="1:2">
      <c r="A14277" t="s">
        <v>118</v>
      </c>
      <c r="B14277" t="s">
        <v>1040</v>
      </c>
    </row>
    <row r="14278" hidden="1" spans="1:2">
      <c r="A14278" t="s">
        <v>118</v>
      </c>
      <c r="B14278" t="s">
        <v>1040</v>
      </c>
    </row>
    <row r="14279" hidden="1" spans="1:2">
      <c r="A14279" t="s">
        <v>118</v>
      </c>
      <c r="B14279" t="s">
        <v>1040</v>
      </c>
    </row>
    <row r="14280" hidden="1" spans="1:2">
      <c r="A14280" t="s">
        <v>118</v>
      </c>
      <c r="B14280" t="s">
        <v>1040</v>
      </c>
    </row>
    <row r="14281" hidden="1" spans="1:2">
      <c r="A14281" t="s">
        <v>118</v>
      </c>
      <c r="B14281" t="s">
        <v>1040</v>
      </c>
    </row>
    <row r="14282" hidden="1" spans="1:2">
      <c r="A14282" t="s">
        <v>118</v>
      </c>
      <c r="B14282" t="s">
        <v>1040</v>
      </c>
    </row>
    <row r="14283" hidden="1" spans="1:2">
      <c r="A14283" t="s">
        <v>118</v>
      </c>
      <c r="B14283" t="s">
        <v>1040</v>
      </c>
    </row>
    <row r="14284" hidden="1" spans="1:2">
      <c r="A14284" t="s">
        <v>118</v>
      </c>
      <c r="B14284" t="s">
        <v>1040</v>
      </c>
    </row>
    <row r="14285" hidden="1" spans="1:2">
      <c r="A14285" t="s">
        <v>118</v>
      </c>
      <c r="B14285" t="s">
        <v>1040</v>
      </c>
    </row>
    <row r="14286" hidden="1" spans="1:2">
      <c r="A14286" t="s">
        <v>118</v>
      </c>
      <c r="B14286" t="s">
        <v>1040</v>
      </c>
    </row>
    <row r="14287" hidden="1" spans="1:2">
      <c r="A14287" t="s">
        <v>118</v>
      </c>
      <c r="B14287" t="s">
        <v>1040</v>
      </c>
    </row>
    <row r="14288" hidden="1" spans="1:2">
      <c r="A14288" t="s">
        <v>118</v>
      </c>
      <c r="B14288" t="s">
        <v>1040</v>
      </c>
    </row>
    <row r="14289" hidden="1" spans="1:2">
      <c r="A14289" t="s">
        <v>118</v>
      </c>
      <c r="B14289" t="s">
        <v>1040</v>
      </c>
    </row>
    <row r="14290" hidden="1" spans="1:2">
      <c r="A14290" t="s">
        <v>118</v>
      </c>
      <c r="B14290" t="s">
        <v>1040</v>
      </c>
    </row>
    <row r="14291" hidden="1" spans="1:2">
      <c r="A14291" t="s">
        <v>118</v>
      </c>
      <c r="B14291" t="s">
        <v>1040</v>
      </c>
    </row>
    <row r="14292" hidden="1" spans="1:2">
      <c r="A14292" t="s">
        <v>118</v>
      </c>
      <c r="B14292" t="s">
        <v>1040</v>
      </c>
    </row>
    <row r="14293" hidden="1" spans="1:2">
      <c r="A14293" t="s">
        <v>118</v>
      </c>
      <c r="B14293" t="s">
        <v>1040</v>
      </c>
    </row>
    <row r="14294" hidden="1" spans="1:2">
      <c r="A14294" t="s">
        <v>118</v>
      </c>
      <c r="B14294" t="s">
        <v>1040</v>
      </c>
    </row>
    <row r="14295" hidden="1" spans="1:2">
      <c r="A14295" t="s">
        <v>118</v>
      </c>
      <c r="B14295" t="s">
        <v>1040</v>
      </c>
    </row>
    <row r="14296" hidden="1" spans="1:2">
      <c r="A14296" t="s">
        <v>118</v>
      </c>
      <c r="B14296" t="s">
        <v>1040</v>
      </c>
    </row>
    <row r="14297" hidden="1" spans="1:2">
      <c r="A14297" t="s">
        <v>118</v>
      </c>
      <c r="B14297" t="s">
        <v>1040</v>
      </c>
    </row>
    <row r="14298" hidden="1" spans="1:2">
      <c r="A14298" t="s">
        <v>118</v>
      </c>
      <c r="B14298" t="s">
        <v>1040</v>
      </c>
    </row>
    <row r="14299" hidden="1" spans="1:2">
      <c r="A14299" t="s">
        <v>118</v>
      </c>
      <c r="B14299" t="s">
        <v>1040</v>
      </c>
    </row>
    <row r="14300" hidden="1" spans="1:2">
      <c r="A14300" t="s">
        <v>118</v>
      </c>
      <c r="B14300" t="s">
        <v>1040</v>
      </c>
    </row>
    <row r="14301" hidden="1" spans="1:2">
      <c r="A14301" t="s">
        <v>118</v>
      </c>
      <c r="B14301" t="s">
        <v>1040</v>
      </c>
    </row>
    <row r="14302" hidden="1" spans="1:2">
      <c r="A14302" t="s">
        <v>118</v>
      </c>
      <c r="B14302" t="s">
        <v>1040</v>
      </c>
    </row>
    <row r="14303" hidden="1" spans="1:2">
      <c r="A14303" t="s">
        <v>118</v>
      </c>
      <c r="B14303" t="s">
        <v>1040</v>
      </c>
    </row>
    <row r="14304" hidden="1" spans="1:2">
      <c r="A14304" t="s">
        <v>118</v>
      </c>
      <c r="B14304" t="s">
        <v>1040</v>
      </c>
    </row>
    <row r="14305" hidden="1" spans="1:2">
      <c r="A14305" t="s">
        <v>118</v>
      </c>
      <c r="B14305" t="s">
        <v>1040</v>
      </c>
    </row>
    <row r="14306" hidden="1" spans="1:2">
      <c r="A14306" t="s">
        <v>118</v>
      </c>
      <c r="B14306" t="s">
        <v>1040</v>
      </c>
    </row>
    <row r="14307" hidden="1" spans="1:2">
      <c r="A14307" t="s">
        <v>118</v>
      </c>
      <c r="B14307" t="s">
        <v>1040</v>
      </c>
    </row>
    <row r="14308" hidden="1" spans="1:2">
      <c r="A14308" t="s">
        <v>118</v>
      </c>
      <c r="B14308" t="s">
        <v>1040</v>
      </c>
    </row>
    <row r="14309" hidden="1" spans="1:2">
      <c r="A14309" t="s">
        <v>118</v>
      </c>
      <c r="B14309" t="s">
        <v>1040</v>
      </c>
    </row>
    <row r="14310" hidden="1" spans="1:2">
      <c r="A14310" t="s">
        <v>118</v>
      </c>
      <c r="B14310" t="s">
        <v>1040</v>
      </c>
    </row>
    <row r="14311" hidden="1" spans="1:2">
      <c r="A14311" t="s">
        <v>118</v>
      </c>
      <c r="B14311" t="s">
        <v>1040</v>
      </c>
    </row>
    <row r="14312" hidden="1" spans="1:2">
      <c r="A14312" t="s">
        <v>118</v>
      </c>
      <c r="B14312" t="s">
        <v>1040</v>
      </c>
    </row>
    <row r="14313" hidden="1" spans="1:2">
      <c r="A14313" t="s">
        <v>118</v>
      </c>
      <c r="B14313" t="s">
        <v>1040</v>
      </c>
    </row>
    <row r="14314" hidden="1" spans="1:2">
      <c r="A14314" t="s">
        <v>118</v>
      </c>
      <c r="B14314" t="s">
        <v>1040</v>
      </c>
    </row>
    <row r="14315" hidden="1" spans="1:2">
      <c r="A14315" t="s">
        <v>118</v>
      </c>
      <c r="B14315" t="s">
        <v>1040</v>
      </c>
    </row>
    <row r="14316" hidden="1" spans="1:2">
      <c r="A14316" t="s">
        <v>118</v>
      </c>
      <c r="B14316" t="s">
        <v>1040</v>
      </c>
    </row>
    <row r="14317" hidden="1" spans="1:2">
      <c r="A14317" t="s">
        <v>118</v>
      </c>
      <c r="B14317" t="s">
        <v>1040</v>
      </c>
    </row>
    <row r="14318" hidden="1" spans="1:2">
      <c r="A14318" t="s">
        <v>118</v>
      </c>
      <c r="B14318" t="s">
        <v>1040</v>
      </c>
    </row>
    <row r="14319" hidden="1" spans="1:2">
      <c r="A14319" t="s">
        <v>118</v>
      </c>
      <c r="B14319" t="s">
        <v>1040</v>
      </c>
    </row>
    <row r="14320" hidden="1" spans="1:2">
      <c r="A14320" t="s">
        <v>118</v>
      </c>
      <c r="B14320" t="s">
        <v>1040</v>
      </c>
    </row>
    <row r="14321" hidden="1" spans="1:2">
      <c r="A14321" t="s">
        <v>118</v>
      </c>
      <c r="B14321" t="s">
        <v>1040</v>
      </c>
    </row>
    <row r="14322" hidden="1" spans="1:2">
      <c r="A14322" t="s">
        <v>118</v>
      </c>
      <c r="B14322" t="s">
        <v>1040</v>
      </c>
    </row>
    <row r="14323" hidden="1" spans="1:2">
      <c r="A14323" t="s">
        <v>118</v>
      </c>
      <c r="B14323" t="s">
        <v>1040</v>
      </c>
    </row>
    <row r="14324" hidden="1" spans="1:2">
      <c r="A14324" t="s">
        <v>118</v>
      </c>
      <c r="B14324" t="s">
        <v>1040</v>
      </c>
    </row>
    <row r="14325" hidden="1" spans="1:2">
      <c r="A14325" t="s">
        <v>118</v>
      </c>
      <c r="B14325" t="s">
        <v>1040</v>
      </c>
    </row>
    <row r="14326" hidden="1" spans="1:2">
      <c r="A14326" t="s">
        <v>118</v>
      </c>
      <c r="B14326" t="s">
        <v>1040</v>
      </c>
    </row>
    <row r="14327" hidden="1" spans="1:2">
      <c r="A14327" t="s">
        <v>118</v>
      </c>
      <c r="B14327" t="s">
        <v>1040</v>
      </c>
    </row>
    <row r="14328" hidden="1" spans="1:2">
      <c r="A14328" t="s">
        <v>118</v>
      </c>
      <c r="B14328" t="s">
        <v>1040</v>
      </c>
    </row>
    <row r="14329" hidden="1" spans="1:2">
      <c r="A14329" t="s">
        <v>118</v>
      </c>
      <c r="B14329" t="s">
        <v>1040</v>
      </c>
    </row>
    <row r="14330" hidden="1" spans="1:2">
      <c r="A14330" t="s">
        <v>118</v>
      </c>
      <c r="B14330" t="s">
        <v>1040</v>
      </c>
    </row>
    <row r="14331" hidden="1" spans="1:2">
      <c r="A14331" t="s">
        <v>118</v>
      </c>
      <c r="B14331" t="s">
        <v>1040</v>
      </c>
    </row>
    <row r="14332" hidden="1" spans="1:2">
      <c r="A14332" t="s">
        <v>118</v>
      </c>
      <c r="B14332" t="s">
        <v>1040</v>
      </c>
    </row>
    <row r="14333" hidden="1" spans="1:2">
      <c r="A14333" t="s">
        <v>118</v>
      </c>
      <c r="B14333" t="s">
        <v>1040</v>
      </c>
    </row>
    <row r="14334" hidden="1" spans="1:2">
      <c r="A14334" t="s">
        <v>118</v>
      </c>
      <c r="B14334" t="s">
        <v>1040</v>
      </c>
    </row>
    <row r="14335" hidden="1" spans="1:2">
      <c r="A14335" t="s">
        <v>118</v>
      </c>
      <c r="B14335" t="s">
        <v>1040</v>
      </c>
    </row>
    <row r="14336" hidden="1" spans="1:2">
      <c r="A14336" t="s">
        <v>118</v>
      </c>
      <c r="B14336" t="s">
        <v>1040</v>
      </c>
    </row>
    <row r="14337" hidden="1" spans="1:2">
      <c r="A14337" t="s">
        <v>118</v>
      </c>
      <c r="B14337" t="s">
        <v>1040</v>
      </c>
    </row>
    <row r="14338" hidden="1" spans="1:2">
      <c r="A14338" t="s">
        <v>118</v>
      </c>
      <c r="B14338" t="s">
        <v>1040</v>
      </c>
    </row>
    <row r="14339" hidden="1" spans="1:2">
      <c r="A14339" t="s">
        <v>118</v>
      </c>
      <c r="B14339" t="s">
        <v>1040</v>
      </c>
    </row>
    <row r="14340" hidden="1" spans="1:2">
      <c r="A14340" t="s">
        <v>118</v>
      </c>
      <c r="B14340" t="s">
        <v>1040</v>
      </c>
    </row>
    <row r="14341" hidden="1" spans="1:2">
      <c r="A14341" t="s">
        <v>118</v>
      </c>
      <c r="B14341" t="s">
        <v>1040</v>
      </c>
    </row>
    <row r="14342" hidden="1" spans="1:2">
      <c r="A14342" t="s">
        <v>165</v>
      </c>
      <c r="B14342" t="s">
        <v>707</v>
      </c>
    </row>
    <row r="14343" hidden="1" spans="1:2">
      <c r="A14343" t="s">
        <v>165</v>
      </c>
      <c r="B14343" t="s">
        <v>707</v>
      </c>
    </row>
    <row r="14344" hidden="1" spans="1:2">
      <c r="A14344" t="s">
        <v>165</v>
      </c>
      <c r="B14344" t="s">
        <v>707</v>
      </c>
    </row>
    <row r="14345" hidden="1" spans="1:2">
      <c r="A14345" t="s">
        <v>165</v>
      </c>
      <c r="B14345" t="s">
        <v>707</v>
      </c>
    </row>
    <row r="14346" hidden="1" spans="1:2">
      <c r="A14346" t="s">
        <v>165</v>
      </c>
      <c r="B14346" t="s">
        <v>707</v>
      </c>
    </row>
    <row r="14347" hidden="1" spans="1:2">
      <c r="A14347" t="s">
        <v>165</v>
      </c>
      <c r="B14347" t="s">
        <v>707</v>
      </c>
    </row>
    <row r="14348" hidden="1" spans="1:2">
      <c r="A14348" t="s">
        <v>165</v>
      </c>
      <c r="B14348" t="s">
        <v>707</v>
      </c>
    </row>
    <row r="14349" hidden="1" spans="1:2">
      <c r="A14349" t="s">
        <v>165</v>
      </c>
      <c r="B14349" t="s">
        <v>707</v>
      </c>
    </row>
    <row r="14350" hidden="1" spans="1:2">
      <c r="A14350" t="s">
        <v>165</v>
      </c>
      <c r="B14350" t="s">
        <v>707</v>
      </c>
    </row>
    <row r="14351" hidden="1" spans="1:2">
      <c r="A14351" t="s">
        <v>165</v>
      </c>
      <c r="B14351" t="s">
        <v>707</v>
      </c>
    </row>
    <row r="14352" hidden="1" spans="1:2">
      <c r="A14352" t="s">
        <v>165</v>
      </c>
      <c r="B14352" t="s">
        <v>707</v>
      </c>
    </row>
    <row r="14353" hidden="1" spans="1:2">
      <c r="A14353" t="s">
        <v>165</v>
      </c>
      <c r="B14353" t="s">
        <v>707</v>
      </c>
    </row>
    <row r="14354" hidden="1" spans="1:2">
      <c r="A14354" t="s">
        <v>165</v>
      </c>
      <c r="B14354" t="s">
        <v>707</v>
      </c>
    </row>
    <row r="14355" hidden="1" spans="1:2">
      <c r="A14355" t="s">
        <v>165</v>
      </c>
      <c r="B14355" t="s">
        <v>707</v>
      </c>
    </row>
    <row r="14356" hidden="1" spans="1:2">
      <c r="A14356" t="s">
        <v>165</v>
      </c>
      <c r="B14356" t="s">
        <v>707</v>
      </c>
    </row>
    <row r="14357" hidden="1" spans="1:2">
      <c r="A14357" t="s">
        <v>165</v>
      </c>
      <c r="B14357" t="s">
        <v>707</v>
      </c>
    </row>
    <row r="14358" hidden="1" spans="1:2">
      <c r="A14358" t="s">
        <v>165</v>
      </c>
      <c r="B14358" t="s">
        <v>707</v>
      </c>
    </row>
    <row r="14359" hidden="1" spans="1:2">
      <c r="A14359" t="s">
        <v>165</v>
      </c>
      <c r="B14359" t="s">
        <v>707</v>
      </c>
    </row>
    <row r="14360" hidden="1" spans="1:2">
      <c r="A14360" t="s">
        <v>165</v>
      </c>
      <c r="B14360" t="s">
        <v>707</v>
      </c>
    </row>
    <row r="14361" hidden="1" spans="1:2">
      <c r="A14361" t="s">
        <v>165</v>
      </c>
      <c r="B14361" t="s">
        <v>707</v>
      </c>
    </row>
    <row r="14362" hidden="1" spans="1:2">
      <c r="A14362" t="s">
        <v>165</v>
      </c>
      <c r="B14362" t="s">
        <v>707</v>
      </c>
    </row>
    <row r="14363" hidden="1" spans="1:2">
      <c r="A14363" t="s">
        <v>165</v>
      </c>
      <c r="B14363" t="s">
        <v>707</v>
      </c>
    </row>
    <row r="14364" hidden="1" spans="1:2">
      <c r="A14364" t="s">
        <v>165</v>
      </c>
      <c r="B14364" t="s">
        <v>707</v>
      </c>
    </row>
    <row r="14365" hidden="1" spans="1:2">
      <c r="A14365" t="s">
        <v>165</v>
      </c>
      <c r="B14365" t="s">
        <v>707</v>
      </c>
    </row>
    <row r="14366" hidden="1" spans="1:2">
      <c r="A14366" t="s">
        <v>165</v>
      </c>
      <c r="B14366" t="s">
        <v>707</v>
      </c>
    </row>
    <row r="14367" hidden="1" spans="1:2">
      <c r="A14367" t="s">
        <v>165</v>
      </c>
      <c r="B14367" t="s">
        <v>707</v>
      </c>
    </row>
    <row r="14368" hidden="1" spans="1:2">
      <c r="A14368" t="s">
        <v>165</v>
      </c>
      <c r="B14368" t="s">
        <v>707</v>
      </c>
    </row>
    <row r="14369" hidden="1" spans="1:2">
      <c r="A14369" t="s">
        <v>165</v>
      </c>
      <c r="B14369" t="s">
        <v>707</v>
      </c>
    </row>
    <row r="14370" hidden="1" spans="1:2">
      <c r="A14370" t="s">
        <v>165</v>
      </c>
      <c r="B14370" t="s">
        <v>707</v>
      </c>
    </row>
    <row r="14371" hidden="1" spans="1:2">
      <c r="A14371" t="s">
        <v>165</v>
      </c>
      <c r="B14371" t="s">
        <v>707</v>
      </c>
    </row>
    <row r="14372" hidden="1" spans="1:2">
      <c r="A14372" t="s">
        <v>165</v>
      </c>
      <c r="B14372" t="s">
        <v>707</v>
      </c>
    </row>
    <row r="14373" hidden="1" spans="1:2">
      <c r="A14373" t="s">
        <v>165</v>
      </c>
      <c r="B14373" t="s">
        <v>707</v>
      </c>
    </row>
    <row r="14374" hidden="1" spans="1:2">
      <c r="A14374" t="s">
        <v>165</v>
      </c>
      <c r="B14374" t="s">
        <v>707</v>
      </c>
    </row>
    <row r="14375" hidden="1" spans="1:2">
      <c r="A14375" t="s">
        <v>165</v>
      </c>
      <c r="B14375" t="s">
        <v>707</v>
      </c>
    </row>
    <row r="14376" hidden="1" spans="1:2">
      <c r="A14376" t="s">
        <v>165</v>
      </c>
      <c r="B14376" t="s">
        <v>707</v>
      </c>
    </row>
    <row r="14377" hidden="1" spans="1:2">
      <c r="A14377" t="s">
        <v>165</v>
      </c>
      <c r="B14377" t="s">
        <v>707</v>
      </c>
    </row>
    <row r="14378" hidden="1" spans="1:2">
      <c r="A14378" t="s">
        <v>165</v>
      </c>
      <c r="B14378" t="s">
        <v>707</v>
      </c>
    </row>
    <row r="14379" hidden="1" spans="1:2">
      <c r="A14379" t="s">
        <v>165</v>
      </c>
      <c r="B14379" t="s">
        <v>707</v>
      </c>
    </row>
    <row r="14380" hidden="1" spans="1:2">
      <c r="A14380" t="s">
        <v>165</v>
      </c>
      <c r="B14380" t="s">
        <v>707</v>
      </c>
    </row>
    <row r="14381" hidden="1" spans="1:2">
      <c r="A14381" t="s">
        <v>165</v>
      </c>
      <c r="B14381" t="s">
        <v>707</v>
      </c>
    </row>
    <row r="14382" hidden="1" spans="1:2">
      <c r="A14382" t="s">
        <v>165</v>
      </c>
      <c r="B14382" t="s">
        <v>707</v>
      </c>
    </row>
    <row r="14383" hidden="1" spans="1:2">
      <c r="A14383" t="s">
        <v>165</v>
      </c>
      <c r="B14383" t="s">
        <v>707</v>
      </c>
    </row>
    <row r="14384" hidden="1" spans="1:2">
      <c r="A14384" t="s">
        <v>165</v>
      </c>
      <c r="B14384" t="s">
        <v>707</v>
      </c>
    </row>
    <row r="14385" hidden="1" spans="1:2">
      <c r="A14385" t="s">
        <v>165</v>
      </c>
      <c r="B14385" t="s">
        <v>707</v>
      </c>
    </row>
    <row r="14386" hidden="1" spans="1:2">
      <c r="A14386" t="s">
        <v>165</v>
      </c>
      <c r="B14386" t="s">
        <v>707</v>
      </c>
    </row>
    <row r="14387" hidden="1" spans="1:2">
      <c r="A14387" t="s">
        <v>165</v>
      </c>
      <c r="B14387" t="s">
        <v>707</v>
      </c>
    </row>
    <row r="14388" hidden="1" spans="1:2">
      <c r="A14388" t="s">
        <v>165</v>
      </c>
      <c r="B14388" t="s">
        <v>707</v>
      </c>
    </row>
    <row r="14389" hidden="1" spans="1:2">
      <c r="A14389" t="s">
        <v>165</v>
      </c>
      <c r="B14389" t="s">
        <v>707</v>
      </c>
    </row>
    <row r="14390" hidden="1" spans="1:2">
      <c r="A14390" t="s">
        <v>165</v>
      </c>
      <c r="B14390" t="s">
        <v>707</v>
      </c>
    </row>
    <row r="14391" hidden="1" spans="1:2">
      <c r="A14391" t="s">
        <v>165</v>
      </c>
      <c r="B14391" t="s">
        <v>707</v>
      </c>
    </row>
    <row r="14392" hidden="1" spans="1:2">
      <c r="A14392" t="s">
        <v>165</v>
      </c>
      <c r="B14392" t="s">
        <v>707</v>
      </c>
    </row>
    <row r="14393" hidden="1" spans="1:2">
      <c r="A14393" t="s">
        <v>165</v>
      </c>
      <c r="B14393" t="s">
        <v>707</v>
      </c>
    </row>
    <row r="14394" hidden="1" spans="1:2">
      <c r="A14394" t="s">
        <v>165</v>
      </c>
      <c r="B14394" t="s">
        <v>707</v>
      </c>
    </row>
    <row r="14395" hidden="1" spans="1:2">
      <c r="A14395" t="s">
        <v>165</v>
      </c>
      <c r="B14395" t="s">
        <v>707</v>
      </c>
    </row>
    <row r="14396" hidden="1" spans="1:2">
      <c r="A14396" t="s">
        <v>165</v>
      </c>
      <c r="B14396" t="s">
        <v>707</v>
      </c>
    </row>
    <row r="14397" hidden="1" spans="1:2">
      <c r="A14397" t="s">
        <v>165</v>
      </c>
      <c r="B14397" t="s">
        <v>707</v>
      </c>
    </row>
    <row r="14398" hidden="1" spans="1:2">
      <c r="A14398" t="s">
        <v>165</v>
      </c>
      <c r="B14398" t="s">
        <v>707</v>
      </c>
    </row>
    <row r="14399" hidden="1" spans="1:2">
      <c r="A14399" t="s">
        <v>165</v>
      </c>
      <c r="B14399" t="s">
        <v>707</v>
      </c>
    </row>
    <row r="14400" hidden="1" spans="1:2">
      <c r="A14400" t="s">
        <v>165</v>
      </c>
      <c r="B14400" t="s">
        <v>707</v>
      </c>
    </row>
    <row r="14401" hidden="1" spans="1:2">
      <c r="A14401" t="s">
        <v>165</v>
      </c>
      <c r="B14401" t="s">
        <v>707</v>
      </c>
    </row>
    <row r="14402" hidden="1" spans="1:2">
      <c r="A14402" t="s">
        <v>165</v>
      </c>
      <c r="B14402" t="s">
        <v>707</v>
      </c>
    </row>
    <row r="14403" hidden="1" spans="1:2">
      <c r="A14403" t="s">
        <v>165</v>
      </c>
      <c r="B14403" t="s">
        <v>707</v>
      </c>
    </row>
    <row r="14404" hidden="1" spans="1:2">
      <c r="A14404" t="s">
        <v>165</v>
      </c>
      <c r="B14404" t="s">
        <v>707</v>
      </c>
    </row>
    <row r="14405" hidden="1" spans="1:2">
      <c r="A14405" t="s">
        <v>165</v>
      </c>
      <c r="B14405" t="s">
        <v>707</v>
      </c>
    </row>
    <row r="14406" hidden="1" spans="1:2">
      <c r="A14406" t="s">
        <v>165</v>
      </c>
      <c r="B14406" t="s">
        <v>707</v>
      </c>
    </row>
    <row r="14407" hidden="1" spans="1:2">
      <c r="A14407" t="s">
        <v>165</v>
      </c>
      <c r="B14407" t="s">
        <v>707</v>
      </c>
    </row>
    <row r="14408" hidden="1" spans="1:2">
      <c r="A14408" t="s">
        <v>165</v>
      </c>
      <c r="B14408" t="s">
        <v>707</v>
      </c>
    </row>
    <row r="14409" hidden="1" spans="1:2">
      <c r="A14409" t="s">
        <v>165</v>
      </c>
      <c r="B14409" t="s">
        <v>707</v>
      </c>
    </row>
    <row r="14410" hidden="1" spans="1:2">
      <c r="A14410" t="s">
        <v>165</v>
      </c>
      <c r="B14410" t="s">
        <v>707</v>
      </c>
    </row>
    <row r="14411" hidden="1" spans="1:2">
      <c r="A14411" t="s">
        <v>165</v>
      </c>
      <c r="B14411" t="s">
        <v>707</v>
      </c>
    </row>
    <row r="14412" hidden="1" spans="1:2">
      <c r="A14412" t="s">
        <v>165</v>
      </c>
      <c r="B14412" t="s">
        <v>707</v>
      </c>
    </row>
    <row r="14413" hidden="1" spans="1:2">
      <c r="A14413" t="s">
        <v>165</v>
      </c>
      <c r="B14413" t="s">
        <v>707</v>
      </c>
    </row>
    <row r="14414" hidden="1" spans="1:2">
      <c r="A14414" t="s">
        <v>165</v>
      </c>
      <c r="B14414" t="s">
        <v>707</v>
      </c>
    </row>
    <row r="14415" hidden="1" spans="1:2">
      <c r="A14415" t="s">
        <v>165</v>
      </c>
      <c r="B14415" t="s">
        <v>707</v>
      </c>
    </row>
    <row r="14416" hidden="1" spans="1:2">
      <c r="A14416" t="s">
        <v>165</v>
      </c>
      <c r="B14416" t="s">
        <v>707</v>
      </c>
    </row>
    <row r="14417" hidden="1" spans="1:2">
      <c r="A14417" t="s">
        <v>165</v>
      </c>
      <c r="B14417" t="s">
        <v>707</v>
      </c>
    </row>
    <row r="14418" hidden="1" spans="1:2">
      <c r="A14418" t="s">
        <v>165</v>
      </c>
      <c r="B14418" t="s">
        <v>707</v>
      </c>
    </row>
    <row r="14419" hidden="1" spans="1:2">
      <c r="A14419" t="s">
        <v>165</v>
      </c>
      <c r="B14419" t="s">
        <v>707</v>
      </c>
    </row>
    <row r="14420" hidden="1" spans="1:2">
      <c r="A14420" t="s">
        <v>165</v>
      </c>
      <c r="B14420" t="s">
        <v>707</v>
      </c>
    </row>
    <row r="14421" hidden="1" spans="1:2">
      <c r="A14421" t="s">
        <v>165</v>
      </c>
      <c r="B14421" t="s">
        <v>707</v>
      </c>
    </row>
    <row r="14422" hidden="1" spans="1:2">
      <c r="A14422" t="s">
        <v>165</v>
      </c>
      <c r="B14422" t="s">
        <v>707</v>
      </c>
    </row>
    <row r="14423" hidden="1" spans="1:2">
      <c r="A14423" t="s">
        <v>165</v>
      </c>
      <c r="B14423" t="s">
        <v>707</v>
      </c>
    </row>
    <row r="14424" hidden="1" spans="1:2">
      <c r="A14424" t="s">
        <v>165</v>
      </c>
      <c r="B14424" t="s">
        <v>707</v>
      </c>
    </row>
    <row r="14425" hidden="1" spans="1:2">
      <c r="A14425" t="s">
        <v>165</v>
      </c>
      <c r="B14425" t="s">
        <v>707</v>
      </c>
    </row>
    <row r="14426" hidden="1" spans="1:2">
      <c r="A14426" t="s">
        <v>165</v>
      </c>
      <c r="B14426" t="s">
        <v>707</v>
      </c>
    </row>
    <row r="14427" hidden="1" spans="1:2">
      <c r="A14427" t="s">
        <v>165</v>
      </c>
      <c r="B14427" t="s">
        <v>707</v>
      </c>
    </row>
    <row r="14428" hidden="1" spans="1:2">
      <c r="A14428" t="s">
        <v>165</v>
      </c>
      <c r="B14428" t="s">
        <v>707</v>
      </c>
    </row>
    <row r="14429" hidden="1" spans="1:2">
      <c r="A14429" t="s">
        <v>165</v>
      </c>
      <c r="B14429" t="s">
        <v>707</v>
      </c>
    </row>
    <row r="14430" hidden="1" spans="1:2">
      <c r="A14430" t="s">
        <v>165</v>
      </c>
      <c r="B14430" t="s">
        <v>707</v>
      </c>
    </row>
    <row r="14431" hidden="1" spans="1:2">
      <c r="A14431" t="s">
        <v>165</v>
      </c>
      <c r="B14431" t="s">
        <v>707</v>
      </c>
    </row>
    <row r="14432" hidden="1" spans="1:2">
      <c r="A14432" t="s">
        <v>165</v>
      </c>
      <c r="B14432" t="s">
        <v>707</v>
      </c>
    </row>
    <row r="14433" hidden="1" spans="1:2">
      <c r="A14433" t="s">
        <v>165</v>
      </c>
      <c r="B14433" t="s">
        <v>707</v>
      </c>
    </row>
    <row r="14434" hidden="1" spans="1:2">
      <c r="A14434" t="s">
        <v>165</v>
      </c>
      <c r="B14434" t="s">
        <v>707</v>
      </c>
    </row>
    <row r="14435" hidden="1" spans="1:2">
      <c r="A14435" t="s">
        <v>165</v>
      </c>
      <c r="B14435" t="s">
        <v>707</v>
      </c>
    </row>
    <row r="14436" hidden="1" spans="1:2">
      <c r="A14436" t="s">
        <v>165</v>
      </c>
      <c r="B14436" t="s">
        <v>707</v>
      </c>
    </row>
    <row r="14437" hidden="1" spans="1:2">
      <c r="A14437" t="s">
        <v>165</v>
      </c>
      <c r="B14437" t="s">
        <v>707</v>
      </c>
    </row>
    <row r="14438" hidden="1" spans="1:2">
      <c r="A14438" t="s">
        <v>118</v>
      </c>
      <c r="B14438" t="s">
        <v>779</v>
      </c>
    </row>
    <row r="14439" hidden="1" spans="1:2">
      <c r="A14439" t="s">
        <v>118</v>
      </c>
      <c r="B14439" t="s">
        <v>779</v>
      </c>
    </row>
    <row r="14440" hidden="1" spans="1:2">
      <c r="A14440" t="s">
        <v>118</v>
      </c>
      <c r="B14440" t="s">
        <v>779</v>
      </c>
    </row>
    <row r="14441" hidden="1" spans="1:2">
      <c r="A14441" t="s">
        <v>118</v>
      </c>
      <c r="B14441" t="s">
        <v>779</v>
      </c>
    </row>
    <row r="14442" hidden="1" spans="1:2">
      <c r="A14442" t="s">
        <v>118</v>
      </c>
      <c r="B14442" t="s">
        <v>779</v>
      </c>
    </row>
    <row r="14443" hidden="1" spans="1:2">
      <c r="A14443" t="s">
        <v>118</v>
      </c>
      <c r="B14443" t="s">
        <v>779</v>
      </c>
    </row>
    <row r="14444" hidden="1" spans="1:2">
      <c r="A14444" t="s">
        <v>118</v>
      </c>
      <c r="B14444" t="s">
        <v>779</v>
      </c>
    </row>
    <row r="14445" hidden="1" spans="1:2">
      <c r="A14445" t="s">
        <v>118</v>
      </c>
      <c r="B14445" t="s">
        <v>779</v>
      </c>
    </row>
    <row r="14446" hidden="1" spans="1:2">
      <c r="A14446" t="s">
        <v>118</v>
      </c>
      <c r="B14446" t="s">
        <v>779</v>
      </c>
    </row>
    <row r="14447" hidden="1" spans="1:2">
      <c r="A14447" t="s">
        <v>118</v>
      </c>
      <c r="B14447" t="s">
        <v>779</v>
      </c>
    </row>
    <row r="14448" hidden="1" spans="1:2">
      <c r="A14448" t="s">
        <v>118</v>
      </c>
      <c r="B14448" t="s">
        <v>779</v>
      </c>
    </row>
    <row r="14449" hidden="1" spans="1:2">
      <c r="A14449" t="s">
        <v>118</v>
      </c>
      <c r="B14449" t="s">
        <v>779</v>
      </c>
    </row>
    <row r="14450" hidden="1" spans="1:2">
      <c r="A14450" t="s">
        <v>118</v>
      </c>
      <c r="B14450" t="s">
        <v>779</v>
      </c>
    </row>
    <row r="14451" hidden="1" spans="1:2">
      <c r="A14451" t="s">
        <v>118</v>
      </c>
      <c r="B14451" t="s">
        <v>779</v>
      </c>
    </row>
    <row r="14452" hidden="1" spans="1:2">
      <c r="A14452" t="s">
        <v>118</v>
      </c>
      <c r="B14452" t="s">
        <v>779</v>
      </c>
    </row>
    <row r="14453" hidden="1" spans="1:2">
      <c r="A14453" t="s">
        <v>118</v>
      </c>
      <c r="B14453" t="s">
        <v>779</v>
      </c>
    </row>
    <row r="14454" hidden="1" spans="1:2">
      <c r="A14454" t="s">
        <v>118</v>
      </c>
      <c r="B14454" t="s">
        <v>779</v>
      </c>
    </row>
    <row r="14455" hidden="1" spans="1:2">
      <c r="A14455" t="s">
        <v>118</v>
      </c>
      <c r="B14455" t="s">
        <v>779</v>
      </c>
    </row>
    <row r="14456" hidden="1" spans="1:2">
      <c r="A14456" t="s">
        <v>118</v>
      </c>
      <c r="B14456" t="s">
        <v>779</v>
      </c>
    </row>
    <row r="14457" hidden="1" spans="1:2">
      <c r="A14457" t="s">
        <v>118</v>
      </c>
      <c r="B14457" t="s">
        <v>779</v>
      </c>
    </row>
    <row r="14458" hidden="1" spans="1:2">
      <c r="A14458" t="s">
        <v>118</v>
      </c>
      <c r="B14458" t="s">
        <v>779</v>
      </c>
    </row>
    <row r="14459" hidden="1" spans="1:2">
      <c r="A14459" t="s">
        <v>118</v>
      </c>
      <c r="B14459" t="s">
        <v>779</v>
      </c>
    </row>
    <row r="14460" hidden="1" spans="1:2">
      <c r="A14460" t="s">
        <v>118</v>
      </c>
      <c r="B14460" t="s">
        <v>779</v>
      </c>
    </row>
    <row r="14461" hidden="1" spans="1:2">
      <c r="A14461" t="s">
        <v>118</v>
      </c>
      <c r="B14461" t="s">
        <v>779</v>
      </c>
    </row>
    <row r="14462" hidden="1" spans="1:2">
      <c r="A14462" t="s">
        <v>118</v>
      </c>
      <c r="B14462" t="s">
        <v>779</v>
      </c>
    </row>
    <row r="14463" hidden="1" spans="1:2">
      <c r="A14463" t="s">
        <v>118</v>
      </c>
      <c r="B14463" t="s">
        <v>779</v>
      </c>
    </row>
    <row r="14464" hidden="1" spans="1:2">
      <c r="A14464" t="s">
        <v>118</v>
      </c>
      <c r="B14464" t="s">
        <v>779</v>
      </c>
    </row>
    <row r="14465" hidden="1" spans="1:2">
      <c r="A14465" t="s">
        <v>118</v>
      </c>
      <c r="B14465" t="s">
        <v>779</v>
      </c>
    </row>
    <row r="14466" hidden="1" spans="1:2">
      <c r="A14466" t="s">
        <v>118</v>
      </c>
      <c r="B14466" t="s">
        <v>779</v>
      </c>
    </row>
    <row r="14467" hidden="1" spans="1:2">
      <c r="A14467" t="s">
        <v>118</v>
      </c>
      <c r="B14467" t="s">
        <v>779</v>
      </c>
    </row>
    <row r="14468" hidden="1" spans="1:2">
      <c r="A14468" t="s">
        <v>118</v>
      </c>
      <c r="B14468" t="s">
        <v>779</v>
      </c>
    </row>
    <row r="14469" hidden="1" spans="1:2">
      <c r="A14469" t="s">
        <v>118</v>
      </c>
      <c r="B14469" t="s">
        <v>779</v>
      </c>
    </row>
    <row r="14470" hidden="1" spans="1:2">
      <c r="A14470" t="s">
        <v>118</v>
      </c>
      <c r="B14470" t="s">
        <v>779</v>
      </c>
    </row>
    <row r="14471" hidden="1" spans="1:2">
      <c r="A14471" t="s">
        <v>118</v>
      </c>
      <c r="B14471" t="s">
        <v>779</v>
      </c>
    </row>
    <row r="14472" hidden="1" spans="1:2">
      <c r="A14472" t="s">
        <v>118</v>
      </c>
      <c r="B14472" t="s">
        <v>779</v>
      </c>
    </row>
    <row r="14473" hidden="1" spans="1:2">
      <c r="A14473" t="s">
        <v>118</v>
      </c>
      <c r="B14473" t="s">
        <v>779</v>
      </c>
    </row>
    <row r="14474" hidden="1" spans="1:2">
      <c r="A14474" t="s">
        <v>118</v>
      </c>
      <c r="B14474" t="s">
        <v>779</v>
      </c>
    </row>
    <row r="14475" hidden="1" spans="1:2">
      <c r="A14475" t="s">
        <v>118</v>
      </c>
      <c r="B14475" t="s">
        <v>779</v>
      </c>
    </row>
    <row r="14476" hidden="1" spans="1:2">
      <c r="A14476" t="s">
        <v>118</v>
      </c>
      <c r="B14476" t="s">
        <v>779</v>
      </c>
    </row>
    <row r="14477" hidden="1" spans="1:2">
      <c r="A14477" t="s">
        <v>118</v>
      </c>
      <c r="B14477" t="s">
        <v>779</v>
      </c>
    </row>
    <row r="14478" hidden="1" spans="1:2">
      <c r="A14478" t="s">
        <v>118</v>
      </c>
      <c r="B14478" t="s">
        <v>779</v>
      </c>
    </row>
    <row r="14479" hidden="1" spans="1:2">
      <c r="A14479" t="s">
        <v>118</v>
      </c>
      <c r="B14479" t="s">
        <v>779</v>
      </c>
    </row>
    <row r="14480" hidden="1" spans="1:2">
      <c r="A14480" t="s">
        <v>118</v>
      </c>
      <c r="B14480" t="s">
        <v>779</v>
      </c>
    </row>
    <row r="14481" hidden="1" spans="1:2">
      <c r="A14481" t="s">
        <v>118</v>
      </c>
      <c r="B14481" t="s">
        <v>779</v>
      </c>
    </row>
    <row r="14482" hidden="1" spans="1:2">
      <c r="A14482" t="s">
        <v>118</v>
      </c>
      <c r="B14482" t="s">
        <v>779</v>
      </c>
    </row>
    <row r="14483" hidden="1" spans="1:2">
      <c r="A14483" t="s">
        <v>118</v>
      </c>
      <c r="B14483" t="s">
        <v>779</v>
      </c>
    </row>
    <row r="14484" hidden="1" spans="1:2">
      <c r="A14484" t="s">
        <v>118</v>
      </c>
      <c r="B14484" t="s">
        <v>779</v>
      </c>
    </row>
    <row r="14485" hidden="1" spans="1:2">
      <c r="A14485" t="s">
        <v>118</v>
      </c>
      <c r="B14485" t="s">
        <v>779</v>
      </c>
    </row>
    <row r="14486" hidden="1" spans="1:2">
      <c r="A14486" t="s">
        <v>118</v>
      </c>
      <c r="B14486" t="s">
        <v>779</v>
      </c>
    </row>
    <row r="14487" hidden="1" spans="1:2">
      <c r="A14487" t="s">
        <v>118</v>
      </c>
      <c r="B14487" t="s">
        <v>779</v>
      </c>
    </row>
    <row r="14488" hidden="1" spans="1:2">
      <c r="A14488" t="s">
        <v>118</v>
      </c>
      <c r="B14488" t="s">
        <v>779</v>
      </c>
    </row>
    <row r="14489" hidden="1" spans="1:2">
      <c r="A14489" t="s">
        <v>118</v>
      </c>
      <c r="B14489" t="s">
        <v>779</v>
      </c>
    </row>
    <row r="14490" hidden="1" spans="1:2">
      <c r="A14490" t="s">
        <v>118</v>
      </c>
      <c r="B14490" t="s">
        <v>779</v>
      </c>
    </row>
    <row r="14491" hidden="1" spans="1:2">
      <c r="A14491" t="s">
        <v>118</v>
      </c>
      <c r="B14491" t="s">
        <v>779</v>
      </c>
    </row>
    <row r="14492" hidden="1" spans="1:2">
      <c r="A14492" t="s">
        <v>118</v>
      </c>
      <c r="B14492" t="s">
        <v>779</v>
      </c>
    </row>
    <row r="14493" hidden="1" spans="1:2">
      <c r="A14493" t="s">
        <v>118</v>
      </c>
      <c r="B14493" t="s">
        <v>779</v>
      </c>
    </row>
    <row r="14494" hidden="1" spans="1:2">
      <c r="A14494" t="s">
        <v>118</v>
      </c>
      <c r="B14494" t="s">
        <v>779</v>
      </c>
    </row>
    <row r="14495" hidden="1" spans="1:2">
      <c r="A14495" t="s">
        <v>118</v>
      </c>
      <c r="B14495" t="s">
        <v>779</v>
      </c>
    </row>
    <row r="14496" hidden="1" spans="1:2">
      <c r="A14496" t="s">
        <v>118</v>
      </c>
      <c r="B14496" t="s">
        <v>779</v>
      </c>
    </row>
    <row r="14497" hidden="1" spans="1:2">
      <c r="A14497" t="s">
        <v>118</v>
      </c>
      <c r="B14497" t="s">
        <v>779</v>
      </c>
    </row>
    <row r="14498" hidden="1" spans="1:2">
      <c r="A14498" t="s">
        <v>118</v>
      </c>
      <c r="B14498" t="s">
        <v>779</v>
      </c>
    </row>
    <row r="14499" hidden="1" spans="1:2">
      <c r="A14499" t="s">
        <v>118</v>
      </c>
      <c r="B14499" t="s">
        <v>779</v>
      </c>
    </row>
    <row r="14500" hidden="1" spans="1:2">
      <c r="A14500" t="s">
        <v>118</v>
      </c>
      <c r="B14500" t="s">
        <v>779</v>
      </c>
    </row>
    <row r="14501" hidden="1" spans="1:2">
      <c r="A14501" t="s">
        <v>118</v>
      </c>
      <c r="B14501" t="s">
        <v>779</v>
      </c>
    </row>
    <row r="14502" hidden="1" spans="1:2">
      <c r="A14502" t="s">
        <v>118</v>
      </c>
      <c r="B14502" t="s">
        <v>779</v>
      </c>
    </row>
    <row r="14503" hidden="1" spans="1:2">
      <c r="A14503" t="s">
        <v>118</v>
      </c>
      <c r="B14503" t="s">
        <v>779</v>
      </c>
    </row>
    <row r="14504" hidden="1" spans="1:2">
      <c r="A14504" t="s">
        <v>118</v>
      </c>
      <c r="B14504" t="s">
        <v>779</v>
      </c>
    </row>
    <row r="14505" hidden="1" spans="1:2">
      <c r="A14505" t="s">
        <v>118</v>
      </c>
      <c r="B14505" t="s">
        <v>779</v>
      </c>
    </row>
    <row r="14506" hidden="1" spans="1:2">
      <c r="A14506" t="s">
        <v>118</v>
      </c>
      <c r="B14506" t="s">
        <v>779</v>
      </c>
    </row>
    <row r="14507" hidden="1" spans="1:2">
      <c r="A14507" t="s">
        <v>118</v>
      </c>
      <c r="B14507" t="s">
        <v>779</v>
      </c>
    </row>
    <row r="14508" hidden="1" spans="1:2">
      <c r="A14508" t="s">
        <v>118</v>
      </c>
      <c r="B14508" t="s">
        <v>779</v>
      </c>
    </row>
    <row r="14509" hidden="1" spans="1:2">
      <c r="A14509" t="s">
        <v>118</v>
      </c>
      <c r="B14509" t="s">
        <v>779</v>
      </c>
    </row>
    <row r="14510" hidden="1" spans="1:2">
      <c r="A14510" t="s">
        <v>118</v>
      </c>
      <c r="B14510" t="s">
        <v>779</v>
      </c>
    </row>
    <row r="14511" hidden="1" spans="1:2">
      <c r="A14511" t="s">
        <v>118</v>
      </c>
      <c r="B14511" t="s">
        <v>779</v>
      </c>
    </row>
    <row r="14512" hidden="1" spans="1:2">
      <c r="A14512" t="s">
        <v>118</v>
      </c>
      <c r="B14512" t="s">
        <v>779</v>
      </c>
    </row>
    <row r="14513" hidden="1" spans="1:2">
      <c r="A14513" t="s">
        <v>118</v>
      </c>
      <c r="B14513" t="s">
        <v>779</v>
      </c>
    </row>
    <row r="14514" hidden="1" spans="1:2">
      <c r="A14514" t="s">
        <v>118</v>
      </c>
      <c r="B14514" t="s">
        <v>779</v>
      </c>
    </row>
    <row r="14515" hidden="1" spans="1:2">
      <c r="A14515" t="s">
        <v>118</v>
      </c>
      <c r="B14515" t="s">
        <v>779</v>
      </c>
    </row>
    <row r="14516" hidden="1" spans="1:2">
      <c r="A14516" t="s">
        <v>118</v>
      </c>
      <c r="B14516" t="s">
        <v>779</v>
      </c>
    </row>
    <row r="14517" hidden="1" spans="1:2">
      <c r="A14517" t="s">
        <v>118</v>
      </c>
      <c r="B14517" t="s">
        <v>779</v>
      </c>
    </row>
    <row r="14518" hidden="1" spans="1:2">
      <c r="A14518" t="s">
        <v>118</v>
      </c>
      <c r="B14518" t="s">
        <v>779</v>
      </c>
    </row>
    <row r="14519" hidden="1" spans="1:2">
      <c r="A14519" t="s">
        <v>118</v>
      </c>
      <c r="B14519" t="s">
        <v>779</v>
      </c>
    </row>
    <row r="14520" hidden="1" spans="1:2">
      <c r="A14520" t="s">
        <v>118</v>
      </c>
      <c r="B14520" t="s">
        <v>779</v>
      </c>
    </row>
    <row r="14521" hidden="1" spans="1:2">
      <c r="A14521" t="s">
        <v>118</v>
      </c>
      <c r="B14521" t="s">
        <v>779</v>
      </c>
    </row>
    <row r="14522" hidden="1" spans="1:2">
      <c r="A14522" t="s">
        <v>118</v>
      </c>
      <c r="B14522" t="s">
        <v>779</v>
      </c>
    </row>
    <row r="14523" hidden="1" spans="1:2">
      <c r="A14523" t="s">
        <v>118</v>
      </c>
      <c r="B14523" t="s">
        <v>779</v>
      </c>
    </row>
    <row r="14524" hidden="1" spans="1:2">
      <c r="A14524" t="s">
        <v>118</v>
      </c>
      <c r="B14524" t="s">
        <v>779</v>
      </c>
    </row>
    <row r="14525" hidden="1" spans="1:2">
      <c r="A14525" t="s">
        <v>118</v>
      </c>
      <c r="B14525" t="s">
        <v>779</v>
      </c>
    </row>
    <row r="14526" hidden="1" spans="1:2">
      <c r="A14526" t="s">
        <v>118</v>
      </c>
      <c r="B14526" t="s">
        <v>779</v>
      </c>
    </row>
    <row r="14527" hidden="1" spans="1:2">
      <c r="A14527" t="s">
        <v>118</v>
      </c>
      <c r="B14527" t="s">
        <v>779</v>
      </c>
    </row>
    <row r="14528" hidden="1" spans="1:2">
      <c r="A14528" t="s">
        <v>118</v>
      </c>
      <c r="B14528" t="s">
        <v>779</v>
      </c>
    </row>
    <row r="14529" hidden="1" spans="1:2">
      <c r="A14529" t="s">
        <v>118</v>
      </c>
      <c r="B14529" t="s">
        <v>779</v>
      </c>
    </row>
    <row r="14530" hidden="1" spans="1:2">
      <c r="A14530" t="s">
        <v>118</v>
      </c>
      <c r="B14530" t="s">
        <v>779</v>
      </c>
    </row>
    <row r="14531" hidden="1" spans="1:2">
      <c r="A14531" t="s">
        <v>118</v>
      </c>
      <c r="B14531" t="s">
        <v>779</v>
      </c>
    </row>
    <row r="14532" hidden="1" spans="1:2">
      <c r="A14532" t="s">
        <v>118</v>
      </c>
      <c r="B14532" t="s">
        <v>779</v>
      </c>
    </row>
    <row r="14533" hidden="1" spans="1:2">
      <c r="A14533" t="s">
        <v>118</v>
      </c>
      <c r="B14533" t="s">
        <v>779</v>
      </c>
    </row>
    <row r="14534" hidden="1" spans="1:2">
      <c r="A14534" t="s">
        <v>118</v>
      </c>
      <c r="B14534" t="s">
        <v>779</v>
      </c>
    </row>
    <row r="14535" hidden="1" spans="1:2">
      <c r="A14535" t="s">
        <v>118</v>
      </c>
      <c r="B14535" t="s">
        <v>779</v>
      </c>
    </row>
    <row r="14536" hidden="1" spans="1:2">
      <c r="A14536" t="s">
        <v>118</v>
      </c>
      <c r="B14536" t="s">
        <v>779</v>
      </c>
    </row>
    <row r="14537" hidden="1" spans="1:2">
      <c r="A14537" t="s">
        <v>118</v>
      </c>
      <c r="B14537" t="s">
        <v>779</v>
      </c>
    </row>
    <row r="14538" hidden="1" spans="1:2">
      <c r="A14538" t="s">
        <v>118</v>
      </c>
      <c r="B14538" t="s">
        <v>779</v>
      </c>
    </row>
    <row r="14539" hidden="1" spans="1:2">
      <c r="A14539" t="s">
        <v>118</v>
      </c>
      <c r="B14539" t="s">
        <v>779</v>
      </c>
    </row>
    <row r="14540" hidden="1" spans="1:2">
      <c r="A14540" t="s">
        <v>118</v>
      </c>
      <c r="B14540" t="s">
        <v>779</v>
      </c>
    </row>
    <row r="14541" hidden="1" spans="1:2">
      <c r="A14541" t="s">
        <v>118</v>
      </c>
      <c r="B14541" t="s">
        <v>779</v>
      </c>
    </row>
    <row r="14542" hidden="1" spans="1:2">
      <c r="A14542" t="s">
        <v>118</v>
      </c>
      <c r="B14542" t="s">
        <v>779</v>
      </c>
    </row>
    <row r="14543" hidden="1" spans="1:2">
      <c r="A14543" t="s">
        <v>118</v>
      </c>
      <c r="B14543" t="s">
        <v>779</v>
      </c>
    </row>
    <row r="14544" hidden="1" spans="1:2">
      <c r="A14544" t="s">
        <v>118</v>
      </c>
      <c r="B14544" t="s">
        <v>779</v>
      </c>
    </row>
    <row r="14545" hidden="1" spans="1:2">
      <c r="A14545" t="s">
        <v>118</v>
      </c>
      <c r="B14545" t="s">
        <v>779</v>
      </c>
    </row>
    <row r="14546" hidden="1" spans="1:2">
      <c r="A14546" t="s">
        <v>118</v>
      </c>
      <c r="B14546" t="s">
        <v>779</v>
      </c>
    </row>
    <row r="14547" hidden="1" spans="1:2">
      <c r="A14547" t="s">
        <v>118</v>
      </c>
      <c r="B14547" t="s">
        <v>779</v>
      </c>
    </row>
    <row r="14548" hidden="1" spans="1:2">
      <c r="A14548" t="s">
        <v>118</v>
      </c>
      <c r="B14548" t="s">
        <v>779</v>
      </c>
    </row>
    <row r="14549" hidden="1" spans="1:2">
      <c r="A14549" t="s">
        <v>118</v>
      </c>
      <c r="B14549" t="s">
        <v>779</v>
      </c>
    </row>
    <row r="14550" hidden="1" spans="1:2">
      <c r="A14550" t="s">
        <v>118</v>
      </c>
      <c r="B14550" t="s">
        <v>779</v>
      </c>
    </row>
    <row r="14551" hidden="1" spans="1:2">
      <c r="A14551" t="s">
        <v>118</v>
      </c>
      <c r="B14551" t="s">
        <v>779</v>
      </c>
    </row>
    <row r="14552" hidden="1" spans="1:2">
      <c r="A14552" t="s">
        <v>118</v>
      </c>
      <c r="B14552" t="s">
        <v>779</v>
      </c>
    </row>
    <row r="14553" hidden="1" spans="1:2">
      <c r="A14553" t="s">
        <v>118</v>
      </c>
      <c r="B14553" t="s">
        <v>779</v>
      </c>
    </row>
    <row r="14554" hidden="1" spans="1:2">
      <c r="A14554" t="s">
        <v>118</v>
      </c>
      <c r="B14554" t="s">
        <v>779</v>
      </c>
    </row>
    <row r="14555" hidden="1" spans="1:2">
      <c r="A14555" t="s">
        <v>118</v>
      </c>
      <c r="B14555" t="s">
        <v>779</v>
      </c>
    </row>
    <row r="14556" hidden="1" spans="1:2">
      <c r="A14556" t="s">
        <v>118</v>
      </c>
      <c r="B14556" t="s">
        <v>779</v>
      </c>
    </row>
    <row r="14557" hidden="1" spans="1:2">
      <c r="A14557" t="s">
        <v>118</v>
      </c>
      <c r="B14557" t="s">
        <v>779</v>
      </c>
    </row>
    <row r="14558" hidden="1" spans="1:2">
      <c r="A14558" t="s">
        <v>118</v>
      </c>
      <c r="B14558" t="s">
        <v>779</v>
      </c>
    </row>
    <row r="14559" hidden="1" spans="1:2">
      <c r="A14559" t="s">
        <v>118</v>
      </c>
      <c r="B14559" t="s">
        <v>779</v>
      </c>
    </row>
    <row r="14560" hidden="1" spans="1:2">
      <c r="A14560" t="s">
        <v>118</v>
      </c>
      <c r="B14560" t="s">
        <v>779</v>
      </c>
    </row>
    <row r="14561" hidden="1" spans="1:2">
      <c r="A14561" t="s">
        <v>118</v>
      </c>
      <c r="B14561" t="s">
        <v>779</v>
      </c>
    </row>
    <row r="14562" hidden="1" spans="1:2">
      <c r="A14562" t="s">
        <v>118</v>
      </c>
      <c r="B14562" t="s">
        <v>779</v>
      </c>
    </row>
    <row r="14563" hidden="1" spans="1:2">
      <c r="A14563" t="s">
        <v>118</v>
      </c>
      <c r="B14563" t="s">
        <v>779</v>
      </c>
    </row>
    <row r="14564" hidden="1" spans="1:2">
      <c r="A14564" t="s">
        <v>118</v>
      </c>
      <c r="B14564" t="s">
        <v>779</v>
      </c>
    </row>
    <row r="14565" hidden="1" spans="1:2">
      <c r="A14565" t="s">
        <v>118</v>
      </c>
      <c r="B14565" t="s">
        <v>779</v>
      </c>
    </row>
    <row r="14566" hidden="1" spans="1:2">
      <c r="A14566" t="s">
        <v>118</v>
      </c>
      <c r="B14566" t="s">
        <v>779</v>
      </c>
    </row>
    <row r="14567" hidden="1" spans="1:2">
      <c r="A14567" t="s">
        <v>118</v>
      </c>
      <c r="B14567" t="s">
        <v>779</v>
      </c>
    </row>
    <row r="14568" hidden="1" spans="1:2">
      <c r="A14568" t="s">
        <v>168</v>
      </c>
      <c r="B14568" t="s">
        <v>1041</v>
      </c>
    </row>
    <row r="14569" hidden="1" spans="1:2">
      <c r="A14569" t="s">
        <v>168</v>
      </c>
      <c r="B14569" t="s">
        <v>1041</v>
      </c>
    </row>
    <row r="14570" hidden="1" spans="1:2">
      <c r="A14570" t="s">
        <v>168</v>
      </c>
      <c r="B14570" t="s">
        <v>1041</v>
      </c>
    </row>
    <row r="14571" hidden="1" spans="1:2">
      <c r="A14571" t="s">
        <v>168</v>
      </c>
      <c r="B14571" t="s">
        <v>1041</v>
      </c>
    </row>
    <row r="14572" hidden="1" spans="1:2">
      <c r="A14572" t="s">
        <v>168</v>
      </c>
      <c r="B14572" t="s">
        <v>1041</v>
      </c>
    </row>
    <row r="14573" hidden="1" spans="1:2">
      <c r="A14573" t="s">
        <v>168</v>
      </c>
      <c r="B14573" t="s">
        <v>1041</v>
      </c>
    </row>
    <row r="14574" hidden="1" spans="1:2">
      <c r="A14574" t="s">
        <v>168</v>
      </c>
      <c r="B14574" t="s">
        <v>1041</v>
      </c>
    </row>
    <row r="14575" hidden="1" spans="1:2">
      <c r="A14575" t="s">
        <v>168</v>
      </c>
      <c r="B14575" t="s">
        <v>1041</v>
      </c>
    </row>
    <row r="14576" hidden="1" spans="1:2">
      <c r="A14576" t="s">
        <v>168</v>
      </c>
      <c r="B14576" t="s">
        <v>1041</v>
      </c>
    </row>
    <row r="14577" hidden="1" spans="1:2">
      <c r="A14577" t="s">
        <v>168</v>
      </c>
      <c r="B14577" t="s">
        <v>1041</v>
      </c>
    </row>
    <row r="14578" hidden="1" spans="1:2">
      <c r="A14578" t="s">
        <v>168</v>
      </c>
      <c r="B14578" t="s">
        <v>1041</v>
      </c>
    </row>
    <row r="14579" hidden="1" spans="1:2">
      <c r="A14579" t="s">
        <v>168</v>
      </c>
      <c r="B14579" t="s">
        <v>1041</v>
      </c>
    </row>
    <row r="14580" hidden="1" spans="1:2">
      <c r="A14580" t="s">
        <v>168</v>
      </c>
      <c r="B14580" t="s">
        <v>1041</v>
      </c>
    </row>
    <row r="14581" hidden="1" spans="1:2">
      <c r="A14581" t="s">
        <v>168</v>
      </c>
      <c r="B14581" t="s">
        <v>1041</v>
      </c>
    </row>
    <row r="14582" hidden="1" spans="1:2">
      <c r="A14582" t="s">
        <v>168</v>
      </c>
      <c r="B14582" t="s">
        <v>1041</v>
      </c>
    </row>
    <row r="14583" hidden="1" spans="1:2">
      <c r="A14583" t="s">
        <v>168</v>
      </c>
      <c r="B14583" t="s">
        <v>1041</v>
      </c>
    </row>
    <row r="14584" hidden="1" spans="1:2">
      <c r="A14584" t="s">
        <v>168</v>
      </c>
      <c r="B14584" t="s">
        <v>1041</v>
      </c>
    </row>
    <row r="14585" hidden="1" spans="1:2">
      <c r="A14585" t="s">
        <v>168</v>
      </c>
      <c r="B14585" t="s">
        <v>1041</v>
      </c>
    </row>
    <row r="14586" hidden="1" spans="1:2">
      <c r="A14586" t="s">
        <v>168</v>
      </c>
      <c r="B14586" t="s">
        <v>1041</v>
      </c>
    </row>
    <row r="14587" hidden="1" spans="1:2">
      <c r="A14587" t="s">
        <v>168</v>
      </c>
      <c r="B14587" t="s">
        <v>1041</v>
      </c>
    </row>
    <row r="14588" hidden="1" spans="1:2">
      <c r="A14588" t="s">
        <v>168</v>
      </c>
      <c r="B14588" t="s">
        <v>1041</v>
      </c>
    </row>
    <row r="14589" hidden="1" spans="1:2">
      <c r="A14589" t="s">
        <v>168</v>
      </c>
      <c r="B14589" t="s">
        <v>1041</v>
      </c>
    </row>
    <row r="14590" hidden="1" spans="1:2">
      <c r="A14590" t="s">
        <v>168</v>
      </c>
      <c r="B14590" t="s">
        <v>1041</v>
      </c>
    </row>
    <row r="14591" hidden="1" spans="1:2">
      <c r="A14591" t="s">
        <v>168</v>
      </c>
      <c r="B14591" t="s">
        <v>1041</v>
      </c>
    </row>
    <row r="14592" hidden="1" spans="1:2">
      <c r="A14592" t="s">
        <v>168</v>
      </c>
      <c r="B14592" t="s">
        <v>1041</v>
      </c>
    </row>
    <row r="14593" hidden="1" spans="1:2">
      <c r="A14593" t="s">
        <v>168</v>
      </c>
      <c r="B14593" t="s">
        <v>1041</v>
      </c>
    </row>
    <row r="14594" hidden="1" spans="1:2">
      <c r="A14594" t="s">
        <v>168</v>
      </c>
      <c r="B14594" t="s">
        <v>1041</v>
      </c>
    </row>
    <row r="14595" hidden="1" spans="1:2">
      <c r="A14595" t="s">
        <v>168</v>
      </c>
      <c r="B14595" t="s">
        <v>1041</v>
      </c>
    </row>
    <row r="14596" hidden="1" spans="1:2">
      <c r="A14596" t="s">
        <v>168</v>
      </c>
      <c r="B14596" t="s">
        <v>1041</v>
      </c>
    </row>
    <row r="14597" hidden="1" spans="1:2">
      <c r="A14597" t="s">
        <v>168</v>
      </c>
      <c r="B14597" t="s">
        <v>1041</v>
      </c>
    </row>
    <row r="14598" hidden="1" spans="1:2">
      <c r="A14598" t="s">
        <v>168</v>
      </c>
      <c r="B14598" t="s">
        <v>1041</v>
      </c>
    </row>
    <row r="14599" hidden="1" spans="1:2">
      <c r="A14599" t="s">
        <v>168</v>
      </c>
      <c r="B14599" t="s">
        <v>1041</v>
      </c>
    </row>
    <row r="14600" hidden="1" spans="1:2">
      <c r="A14600" t="s">
        <v>168</v>
      </c>
      <c r="B14600" t="s">
        <v>1041</v>
      </c>
    </row>
    <row r="14601" hidden="1" spans="1:2">
      <c r="A14601" t="s">
        <v>168</v>
      </c>
      <c r="B14601" t="s">
        <v>1041</v>
      </c>
    </row>
    <row r="14602" hidden="1" spans="1:2">
      <c r="A14602" t="s">
        <v>168</v>
      </c>
      <c r="B14602" t="s">
        <v>1041</v>
      </c>
    </row>
    <row r="14603" hidden="1" spans="1:2">
      <c r="A14603" t="s">
        <v>168</v>
      </c>
      <c r="B14603" t="s">
        <v>1041</v>
      </c>
    </row>
    <row r="14604" hidden="1" spans="1:2">
      <c r="A14604" t="s">
        <v>168</v>
      </c>
      <c r="B14604" t="s">
        <v>1041</v>
      </c>
    </row>
    <row r="14605" hidden="1" spans="1:2">
      <c r="A14605" t="s">
        <v>168</v>
      </c>
      <c r="B14605" t="s">
        <v>1041</v>
      </c>
    </row>
    <row r="14606" hidden="1" spans="1:2">
      <c r="A14606" t="s">
        <v>168</v>
      </c>
      <c r="B14606" t="s">
        <v>1041</v>
      </c>
    </row>
    <row r="14607" hidden="1" spans="1:2">
      <c r="A14607" t="s">
        <v>168</v>
      </c>
      <c r="B14607" t="s">
        <v>1041</v>
      </c>
    </row>
    <row r="14608" hidden="1" spans="1:2">
      <c r="A14608" t="s">
        <v>168</v>
      </c>
      <c r="B14608" t="s">
        <v>1041</v>
      </c>
    </row>
    <row r="14609" hidden="1" spans="1:2">
      <c r="A14609" t="s">
        <v>168</v>
      </c>
      <c r="B14609" t="s">
        <v>1041</v>
      </c>
    </row>
    <row r="14610" hidden="1" spans="1:2">
      <c r="A14610" t="s">
        <v>168</v>
      </c>
      <c r="B14610" t="s">
        <v>1041</v>
      </c>
    </row>
    <row r="14611" hidden="1" spans="1:2">
      <c r="A14611" t="s">
        <v>168</v>
      </c>
      <c r="B14611" t="s">
        <v>1041</v>
      </c>
    </row>
    <row r="14612" hidden="1" spans="1:2">
      <c r="A14612" t="s">
        <v>168</v>
      </c>
      <c r="B14612" t="s">
        <v>1041</v>
      </c>
    </row>
    <row r="14613" hidden="1" spans="1:2">
      <c r="A14613" t="s">
        <v>168</v>
      </c>
      <c r="B14613" t="s">
        <v>1041</v>
      </c>
    </row>
    <row r="14614" hidden="1" spans="1:2">
      <c r="A14614" t="s">
        <v>168</v>
      </c>
      <c r="B14614" t="s">
        <v>1041</v>
      </c>
    </row>
    <row r="14615" hidden="1" spans="1:2">
      <c r="A14615" t="s">
        <v>168</v>
      </c>
      <c r="B14615" t="s">
        <v>1041</v>
      </c>
    </row>
    <row r="14616" hidden="1" spans="1:2">
      <c r="A14616" t="s">
        <v>168</v>
      </c>
      <c r="B14616" t="s">
        <v>1041</v>
      </c>
    </row>
    <row r="14617" hidden="1" spans="1:2">
      <c r="A14617" t="s">
        <v>168</v>
      </c>
      <c r="B14617" t="s">
        <v>1041</v>
      </c>
    </row>
    <row r="14618" hidden="1" spans="1:2">
      <c r="A14618" t="s">
        <v>168</v>
      </c>
      <c r="B14618" t="s">
        <v>1041</v>
      </c>
    </row>
    <row r="14619" hidden="1" spans="1:2">
      <c r="A14619" t="s">
        <v>168</v>
      </c>
      <c r="B14619" t="s">
        <v>1041</v>
      </c>
    </row>
    <row r="14620" hidden="1" spans="1:2">
      <c r="A14620" t="s">
        <v>168</v>
      </c>
      <c r="B14620" t="s">
        <v>1041</v>
      </c>
    </row>
    <row r="14621" hidden="1" spans="1:2">
      <c r="A14621" t="s">
        <v>168</v>
      </c>
      <c r="B14621" t="s">
        <v>1041</v>
      </c>
    </row>
    <row r="14622" hidden="1" spans="1:2">
      <c r="A14622" t="s">
        <v>168</v>
      </c>
      <c r="B14622" t="s">
        <v>1041</v>
      </c>
    </row>
    <row r="14623" hidden="1" spans="1:2">
      <c r="A14623" t="s">
        <v>168</v>
      </c>
      <c r="B14623" t="s">
        <v>1041</v>
      </c>
    </row>
    <row r="14624" hidden="1" spans="1:2">
      <c r="A14624" t="s">
        <v>168</v>
      </c>
      <c r="B14624" t="s">
        <v>1041</v>
      </c>
    </row>
    <row r="14625" hidden="1" spans="1:2">
      <c r="A14625" t="s">
        <v>168</v>
      </c>
      <c r="B14625" t="s">
        <v>1041</v>
      </c>
    </row>
    <row r="14626" hidden="1" spans="1:2">
      <c r="A14626" t="s">
        <v>165</v>
      </c>
      <c r="B14626" t="s">
        <v>1042</v>
      </c>
    </row>
    <row r="14627" hidden="1" spans="1:2">
      <c r="A14627" t="s">
        <v>165</v>
      </c>
      <c r="B14627" t="s">
        <v>1042</v>
      </c>
    </row>
    <row r="14628" hidden="1" spans="1:2">
      <c r="A14628" t="s">
        <v>165</v>
      </c>
      <c r="B14628" t="s">
        <v>1042</v>
      </c>
    </row>
    <row r="14629" hidden="1" spans="1:2">
      <c r="A14629" t="s">
        <v>165</v>
      </c>
      <c r="B14629" t="s">
        <v>1042</v>
      </c>
    </row>
    <row r="14630" hidden="1" spans="1:2">
      <c r="A14630" t="s">
        <v>165</v>
      </c>
      <c r="B14630" t="s">
        <v>1042</v>
      </c>
    </row>
    <row r="14631" hidden="1" spans="1:2">
      <c r="A14631" t="s">
        <v>165</v>
      </c>
      <c r="B14631" t="s">
        <v>1042</v>
      </c>
    </row>
    <row r="14632" hidden="1" spans="1:2">
      <c r="A14632" t="s">
        <v>165</v>
      </c>
      <c r="B14632" t="s">
        <v>1042</v>
      </c>
    </row>
    <row r="14633" hidden="1" spans="1:2">
      <c r="A14633" t="s">
        <v>165</v>
      </c>
      <c r="B14633" t="s">
        <v>1042</v>
      </c>
    </row>
    <row r="14634" hidden="1" spans="1:2">
      <c r="A14634" t="s">
        <v>165</v>
      </c>
      <c r="B14634" t="s">
        <v>1042</v>
      </c>
    </row>
    <row r="14635" hidden="1" spans="1:2">
      <c r="A14635" t="s">
        <v>165</v>
      </c>
      <c r="B14635" t="s">
        <v>1042</v>
      </c>
    </row>
    <row r="14636" hidden="1" spans="1:2">
      <c r="A14636" t="s">
        <v>165</v>
      </c>
      <c r="B14636" t="s">
        <v>1042</v>
      </c>
    </row>
    <row r="14637" hidden="1" spans="1:2">
      <c r="A14637" t="s">
        <v>165</v>
      </c>
      <c r="B14637" t="s">
        <v>1042</v>
      </c>
    </row>
    <row r="14638" hidden="1" spans="1:2">
      <c r="A14638" t="s">
        <v>165</v>
      </c>
      <c r="B14638" t="s">
        <v>1042</v>
      </c>
    </row>
    <row r="14639" hidden="1" spans="1:2">
      <c r="A14639" t="s">
        <v>165</v>
      </c>
      <c r="B14639" t="s">
        <v>1042</v>
      </c>
    </row>
    <row r="14640" hidden="1" spans="1:2">
      <c r="A14640" t="s">
        <v>165</v>
      </c>
      <c r="B14640" t="s">
        <v>1042</v>
      </c>
    </row>
    <row r="14641" hidden="1" spans="1:2">
      <c r="A14641" t="s">
        <v>165</v>
      </c>
      <c r="B14641" t="s">
        <v>1042</v>
      </c>
    </row>
    <row r="14642" hidden="1" spans="1:2">
      <c r="A14642" t="s">
        <v>165</v>
      </c>
      <c r="B14642" t="s">
        <v>1042</v>
      </c>
    </row>
    <row r="14643" hidden="1" spans="1:2">
      <c r="A14643" t="s">
        <v>165</v>
      </c>
      <c r="B14643" t="s">
        <v>1042</v>
      </c>
    </row>
    <row r="14644" hidden="1" spans="1:2">
      <c r="A14644" t="s">
        <v>165</v>
      </c>
      <c r="B14644" t="s">
        <v>1042</v>
      </c>
    </row>
    <row r="14645" hidden="1" spans="1:2">
      <c r="A14645" t="s">
        <v>165</v>
      </c>
      <c r="B14645" t="s">
        <v>1042</v>
      </c>
    </row>
    <row r="14646" hidden="1" spans="1:2">
      <c r="A14646" t="s">
        <v>165</v>
      </c>
      <c r="B14646" t="s">
        <v>1042</v>
      </c>
    </row>
    <row r="14647" hidden="1" spans="1:2">
      <c r="A14647" t="s">
        <v>165</v>
      </c>
      <c r="B14647" t="s">
        <v>1042</v>
      </c>
    </row>
    <row r="14648" hidden="1" spans="1:2">
      <c r="A14648" t="s">
        <v>165</v>
      </c>
      <c r="B14648" t="s">
        <v>1042</v>
      </c>
    </row>
    <row r="14649" hidden="1" spans="1:2">
      <c r="A14649" t="s">
        <v>165</v>
      </c>
      <c r="B14649" t="s">
        <v>1042</v>
      </c>
    </row>
    <row r="14650" hidden="1" spans="1:2">
      <c r="A14650" t="s">
        <v>165</v>
      </c>
      <c r="B14650" t="s">
        <v>1042</v>
      </c>
    </row>
    <row r="14651" hidden="1" spans="1:2">
      <c r="A14651" t="s">
        <v>165</v>
      </c>
      <c r="B14651" t="s">
        <v>1042</v>
      </c>
    </row>
    <row r="14652" hidden="1" spans="1:2">
      <c r="A14652" t="s">
        <v>165</v>
      </c>
      <c r="B14652" t="s">
        <v>1042</v>
      </c>
    </row>
    <row r="14653" hidden="1" spans="1:2">
      <c r="A14653" t="s">
        <v>165</v>
      </c>
      <c r="B14653" t="s">
        <v>1042</v>
      </c>
    </row>
    <row r="14654" hidden="1" spans="1:2">
      <c r="A14654" t="s">
        <v>165</v>
      </c>
      <c r="B14654" t="s">
        <v>1042</v>
      </c>
    </row>
    <row r="14655" hidden="1" spans="1:2">
      <c r="A14655" t="s">
        <v>165</v>
      </c>
      <c r="B14655" t="s">
        <v>1042</v>
      </c>
    </row>
    <row r="14656" hidden="1" spans="1:2">
      <c r="A14656" t="s">
        <v>165</v>
      </c>
      <c r="B14656" t="s">
        <v>1042</v>
      </c>
    </row>
    <row r="14657" hidden="1" spans="1:2">
      <c r="A14657" t="s">
        <v>165</v>
      </c>
      <c r="B14657" t="s">
        <v>1042</v>
      </c>
    </row>
    <row r="14658" hidden="1" spans="1:2">
      <c r="A14658" t="s">
        <v>165</v>
      </c>
      <c r="B14658" t="s">
        <v>1042</v>
      </c>
    </row>
    <row r="14659" hidden="1" spans="1:2">
      <c r="A14659" t="s">
        <v>165</v>
      </c>
      <c r="B14659" t="s">
        <v>1042</v>
      </c>
    </row>
    <row r="14660" hidden="1" spans="1:2">
      <c r="A14660" t="s">
        <v>165</v>
      </c>
      <c r="B14660" t="s">
        <v>1042</v>
      </c>
    </row>
    <row r="14661" hidden="1" spans="1:2">
      <c r="A14661" t="s">
        <v>165</v>
      </c>
      <c r="B14661" t="s">
        <v>1042</v>
      </c>
    </row>
    <row r="14662" hidden="1" spans="1:2">
      <c r="A14662" t="s">
        <v>165</v>
      </c>
      <c r="B14662" t="s">
        <v>1042</v>
      </c>
    </row>
    <row r="14663" hidden="1" spans="1:2">
      <c r="A14663" t="s">
        <v>165</v>
      </c>
      <c r="B14663" t="s">
        <v>1042</v>
      </c>
    </row>
    <row r="14664" hidden="1" spans="1:2">
      <c r="A14664" t="s">
        <v>165</v>
      </c>
      <c r="B14664" t="s">
        <v>1042</v>
      </c>
    </row>
    <row r="14665" hidden="1" spans="1:2">
      <c r="A14665" t="s">
        <v>165</v>
      </c>
      <c r="B14665" t="s">
        <v>1042</v>
      </c>
    </row>
    <row r="14666" hidden="1" spans="1:2">
      <c r="A14666" t="s">
        <v>165</v>
      </c>
      <c r="B14666" t="s">
        <v>1042</v>
      </c>
    </row>
    <row r="14667" hidden="1" spans="1:2">
      <c r="A14667" t="s">
        <v>165</v>
      </c>
      <c r="B14667" t="s">
        <v>1042</v>
      </c>
    </row>
    <row r="14668" hidden="1" spans="1:2">
      <c r="A14668" t="s">
        <v>165</v>
      </c>
      <c r="B14668" t="s">
        <v>1042</v>
      </c>
    </row>
    <row r="14669" hidden="1" spans="1:2">
      <c r="A14669" t="s">
        <v>165</v>
      </c>
      <c r="B14669" t="s">
        <v>1042</v>
      </c>
    </row>
    <row r="14670" hidden="1" spans="1:2">
      <c r="A14670" t="s">
        <v>165</v>
      </c>
      <c r="B14670" t="s">
        <v>1042</v>
      </c>
    </row>
    <row r="14671" hidden="1" spans="1:2">
      <c r="A14671" t="s">
        <v>165</v>
      </c>
      <c r="B14671" t="s">
        <v>1042</v>
      </c>
    </row>
    <row r="14672" hidden="1" spans="1:2">
      <c r="A14672" t="s">
        <v>165</v>
      </c>
      <c r="B14672" t="s">
        <v>1042</v>
      </c>
    </row>
    <row r="14673" hidden="1" spans="1:2">
      <c r="A14673" t="s">
        <v>165</v>
      </c>
      <c r="B14673" t="s">
        <v>1042</v>
      </c>
    </row>
    <row r="14674" hidden="1" spans="1:2">
      <c r="A14674" t="s">
        <v>165</v>
      </c>
      <c r="B14674" t="s">
        <v>1042</v>
      </c>
    </row>
    <row r="14675" hidden="1" spans="1:2">
      <c r="A14675" t="s">
        <v>165</v>
      </c>
      <c r="B14675" t="s">
        <v>1042</v>
      </c>
    </row>
    <row r="14676" hidden="1" spans="1:2">
      <c r="A14676" t="s">
        <v>165</v>
      </c>
      <c r="B14676" t="s">
        <v>1042</v>
      </c>
    </row>
    <row r="14677" hidden="1" spans="1:2">
      <c r="A14677" t="s">
        <v>165</v>
      </c>
      <c r="B14677" t="s">
        <v>1042</v>
      </c>
    </row>
    <row r="14678" hidden="1" spans="1:2">
      <c r="A14678" t="s">
        <v>165</v>
      </c>
      <c r="B14678" t="s">
        <v>1042</v>
      </c>
    </row>
    <row r="14679" hidden="1" spans="1:2">
      <c r="A14679" t="s">
        <v>165</v>
      </c>
      <c r="B14679" t="s">
        <v>1042</v>
      </c>
    </row>
    <row r="14680" hidden="1" spans="1:2">
      <c r="A14680" t="s">
        <v>165</v>
      </c>
      <c r="B14680" t="s">
        <v>1042</v>
      </c>
    </row>
    <row r="14681" hidden="1" spans="1:2">
      <c r="A14681" t="s">
        <v>165</v>
      </c>
      <c r="B14681" t="s">
        <v>1042</v>
      </c>
    </row>
    <row r="14682" hidden="1" spans="1:2">
      <c r="A14682" t="s">
        <v>165</v>
      </c>
      <c r="B14682" t="s">
        <v>1042</v>
      </c>
    </row>
    <row r="14683" hidden="1" spans="1:2">
      <c r="A14683" t="s">
        <v>165</v>
      </c>
      <c r="B14683" t="s">
        <v>1042</v>
      </c>
    </row>
    <row r="14684" hidden="1" spans="1:2">
      <c r="A14684" t="s">
        <v>165</v>
      </c>
      <c r="B14684" t="s">
        <v>1042</v>
      </c>
    </row>
    <row r="14685" hidden="1" spans="1:2">
      <c r="A14685" t="s">
        <v>165</v>
      </c>
      <c r="B14685" t="s">
        <v>1042</v>
      </c>
    </row>
    <row r="14686" hidden="1" spans="1:2">
      <c r="A14686" t="s">
        <v>165</v>
      </c>
      <c r="B14686" t="s">
        <v>1042</v>
      </c>
    </row>
    <row r="14687" hidden="1" spans="1:2">
      <c r="A14687" t="s">
        <v>165</v>
      </c>
      <c r="B14687" t="s">
        <v>1042</v>
      </c>
    </row>
    <row r="14688" hidden="1" spans="1:2">
      <c r="A14688" t="s">
        <v>165</v>
      </c>
      <c r="B14688" t="s">
        <v>1042</v>
      </c>
    </row>
    <row r="14689" hidden="1" spans="1:2">
      <c r="A14689" t="s">
        <v>165</v>
      </c>
      <c r="B14689" t="s">
        <v>1042</v>
      </c>
    </row>
    <row r="14690" hidden="1" spans="1:2">
      <c r="A14690" t="s">
        <v>165</v>
      </c>
      <c r="B14690" t="s">
        <v>1042</v>
      </c>
    </row>
    <row r="14691" hidden="1" spans="1:2">
      <c r="A14691" t="s">
        <v>165</v>
      </c>
      <c r="B14691" t="s">
        <v>1042</v>
      </c>
    </row>
    <row r="14692" hidden="1" spans="1:2">
      <c r="A14692" t="s">
        <v>165</v>
      </c>
      <c r="B14692" t="s">
        <v>1042</v>
      </c>
    </row>
    <row r="14693" hidden="1" spans="1:2">
      <c r="A14693" t="s">
        <v>165</v>
      </c>
      <c r="B14693" t="s">
        <v>1042</v>
      </c>
    </row>
    <row r="14694" hidden="1" spans="1:2">
      <c r="A14694" t="s">
        <v>165</v>
      </c>
      <c r="B14694" t="s">
        <v>1042</v>
      </c>
    </row>
    <row r="14695" hidden="1" spans="1:2">
      <c r="A14695" t="s">
        <v>165</v>
      </c>
      <c r="B14695" t="s">
        <v>1042</v>
      </c>
    </row>
    <row r="14696" hidden="1" spans="1:2">
      <c r="A14696" t="s">
        <v>165</v>
      </c>
      <c r="B14696" t="s">
        <v>1042</v>
      </c>
    </row>
    <row r="14697" hidden="1" spans="1:2">
      <c r="A14697" t="s">
        <v>165</v>
      </c>
      <c r="B14697" t="s">
        <v>1042</v>
      </c>
    </row>
    <row r="14698" hidden="1" spans="1:2">
      <c r="A14698" t="s">
        <v>165</v>
      </c>
      <c r="B14698" t="s">
        <v>1042</v>
      </c>
    </row>
    <row r="14699" hidden="1" spans="1:2">
      <c r="A14699" t="s">
        <v>165</v>
      </c>
      <c r="B14699" t="s">
        <v>1042</v>
      </c>
    </row>
    <row r="14700" hidden="1" spans="1:2">
      <c r="A14700" t="s">
        <v>165</v>
      </c>
      <c r="B14700" t="s">
        <v>1042</v>
      </c>
    </row>
    <row r="14701" hidden="1" spans="1:2">
      <c r="A14701" t="s">
        <v>165</v>
      </c>
      <c r="B14701" t="s">
        <v>1042</v>
      </c>
    </row>
    <row r="14702" hidden="1" spans="1:2">
      <c r="A14702" t="s">
        <v>165</v>
      </c>
      <c r="B14702" t="s">
        <v>1042</v>
      </c>
    </row>
    <row r="14703" hidden="1" spans="1:2">
      <c r="A14703" t="s">
        <v>165</v>
      </c>
      <c r="B14703" t="s">
        <v>1042</v>
      </c>
    </row>
    <row r="14704" hidden="1" spans="1:2">
      <c r="A14704" t="s">
        <v>165</v>
      </c>
      <c r="B14704" t="s">
        <v>1042</v>
      </c>
    </row>
    <row r="14705" hidden="1" spans="1:2">
      <c r="A14705" t="s">
        <v>165</v>
      </c>
      <c r="B14705" t="s">
        <v>1042</v>
      </c>
    </row>
    <row r="14706" hidden="1" spans="1:2">
      <c r="A14706" t="s">
        <v>165</v>
      </c>
      <c r="B14706" t="s">
        <v>1042</v>
      </c>
    </row>
    <row r="14707" hidden="1" spans="1:2">
      <c r="A14707" t="s">
        <v>165</v>
      </c>
      <c r="B14707" t="s">
        <v>1042</v>
      </c>
    </row>
    <row r="14708" hidden="1" spans="1:2">
      <c r="A14708" t="s">
        <v>165</v>
      </c>
      <c r="B14708" t="s">
        <v>1042</v>
      </c>
    </row>
    <row r="14709" hidden="1" spans="1:2">
      <c r="A14709" t="s">
        <v>165</v>
      </c>
      <c r="B14709" t="s">
        <v>1042</v>
      </c>
    </row>
    <row r="14710" hidden="1" spans="1:2">
      <c r="A14710" t="s">
        <v>165</v>
      </c>
      <c r="B14710" t="s">
        <v>1042</v>
      </c>
    </row>
    <row r="14711" hidden="1" spans="1:2">
      <c r="A14711" t="s">
        <v>165</v>
      </c>
      <c r="B14711" t="s">
        <v>1042</v>
      </c>
    </row>
    <row r="14712" hidden="1" spans="1:2">
      <c r="A14712" t="s">
        <v>165</v>
      </c>
      <c r="B14712" t="s">
        <v>1042</v>
      </c>
    </row>
    <row r="14713" hidden="1" spans="1:2">
      <c r="A14713" t="s">
        <v>165</v>
      </c>
      <c r="B14713" t="s">
        <v>1042</v>
      </c>
    </row>
    <row r="14714" hidden="1" spans="1:2">
      <c r="A14714" t="s">
        <v>165</v>
      </c>
      <c r="B14714" t="s">
        <v>1042</v>
      </c>
    </row>
    <row r="14715" hidden="1" spans="1:2">
      <c r="A14715" t="s">
        <v>165</v>
      </c>
      <c r="B14715" t="s">
        <v>1042</v>
      </c>
    </row>
    <row r="14716" hidden="1" spans="1:2">
      <c r="A14716" t="s">
        <v>165</v>
      </c>
      <c r="B14716" t="s">
        <v>1042</v>
      </c>
    </row>
    <row r="14717" hidden="1" spans="1:2">
      <c r="A14717" t="s">
        <v>165</v>
      </c>
      <c r="B14717" t="s">
        <v>1042</v>
      </c>
    </row>
    <row r="14718" hidden="1" spans="1:2">
      <c r="A14718" t="s">
        <v>165</v>
      </c>
      <c r="B14718" t="s">
        <v>1042</v>
      </c>
    </row>
    <row r="14719" hidden="1" spans="1:2">
      <c r="A14719" t="s">
        <v>165</v>
      </c>
      <c r="B14719" t="s">
        <v>1042</v>
      </c>
    </row>
    <row r="14720" hidden="1" spans="1:2">
      <c r="A14720" t="s">
        <v>165</v>
      </c>
      <c r="B14720" t="s">
        <v>1042</v>
      </c>
    </row>
    <row r="14721" hidden="1" spans="1:2">
      <c r="A14721" t="s">
        <v>165</v>
      </c>
      <c r="B14721" t="s">
        <v>1042</v>
      </c>
    </row>
    <row r="14722" hidden="1" spans="1:2">
      <c r="A14722" t="s">
        <v>118</v>
      </c>
      <c r="B14722" t="s">
        <v>1043</v>
      </c>
    </row>
    <row r="14723" hidden="1" spans="1:2">
      <c r="A14723" t="s">
        <v>118</v>
      </c>
      <c r="B14723" t="s">
        <v>1043</v>
      </c>
    </row>
    <row r="14724" hidden="1" spans="1:2">
      <c r="A14724" t="s">
        <v>118</v>
      </c>
      <c r="B14724" t="s">
        <v>1043</v>
      </c>
    </row>
    <row r="14725" hidden="1" spans="1:2">
      <c r="A14725" t="s">
        <v>118</v>
      </c>
      <c r="B14725" t="s">
        <v>1043</v>
      </c>
    </row>
    <row r="14726" hidden="1" spans="1:2">
      <c r="A14726" t="s">
        <v>118</v>
      </c>
      <c r="B14726" t="s">
        <v>1043</v>
      </c>
    </row>
    <row r="14727" hidden="1" spans="1:2">
      <c r="A14727" t="s">
        <v>118</v>
      </c>
      <c r="B14727" t="s">
        <v>1043</v>
      </c>
    </row>
    <row r="14728" hidden="1" spans="1:2">
      <c r="A14728" t="s">
        <v>118</v>
      </c>
      <c r="B14728" t="s">
        <v>1043</v>
      </c>
    </row>
    <row r="14729" hidden="1" spans="1:2">
      <c r="A14729" t="s">
        <v>118</v>
      </c>
      <c r="B14729" t="s">
        <v>1043</v>
      </c>
    </row>
    <row r="14730" hidden="1" spans="1:2">
      <c r="A14730" t="s">
        <v>118</v>
      </c>
      <c r="B14730" t="s">
        <v>1043</v>
      </c>
    </row>
    <row r="14731" hidden="1" spans="1:2">
      <c r="A14731" t="s">
        <v>118</v>
      </c>
      <c r="B14731" t="s">
        <v>1043</v>
      </c>
    </row>
    <row r="14732" hidden="1" spans="1:2">
      <c r="A14732" t="s">
        <v>118</v>
      </c>
      <c r="B14732" t="s">
        <v>1043</v>
      </c>
    </row>
    <row r="14733" hidden="1" spans="1:2">
      <c r="A14733" t="s">
        <v>118</v>
      </c>
      <c r="B14733" t="s">
        <v>1043</v>
      </c>
    </row>
    <row r="14734" hidden="1" spans="1:2">
      <c r="A14734" t="s">
        <v>118</v>
      </c>
      <c r="B14734" t="s">
        <v>1043</v>
      </c>
    </row>
    <row r="14735" hidden="1" spans="1:2">
      <c r="A14735" t="s">
        <v>118</v>
      </c>
      <c r="B14735" t="s">
        <v>1043</v>
      </c>
    </row>
    <row r="14736" hidden="1" spans="1:2">
      <c r="A14736" t="s">
        <v>118</v>
      </c>
      <c r="B14736" t="s">
        <v>1043</v>
      </c>
    </row>
    <row r="14737" hidden="1" spans="1:2">
      <c r="A14737" t="s">
        <v>118</v>
      </c>
      <c r="B14737" t="s">
        <v>1043</v>
      </c>
    </row>
    <row r="14738" hidden="1" spans="1:2">
      <c r="A14738" t="s">
        <v>118</v>
      </c>
      <c r="B14738" t="s">
        <v>1043</v>
      </c>
    </row>
    <row r="14739" hidden="1" spans="1:2">
      <c r="A14739" t="s">
        <v>118</v>
      </c>
      <c r="B14739" t="s">
        <v>1043</v>
      </c>
    </row>
    <row r="14740" hidden="1" spans="1:2">
      <c r="A14740" t="s">
        <v>118</v>
      </c>
      <c r="B14740" t="s">
        <v>1043</v>
      </c>
    </row>
    <row r="14741" hidden="1" spans="1:2">
      <c r="A14741" t="s">
        <v>118</v>
      </c>
      <c r="B14741" t="s">
        <v>1043</v>
      </c>
    </row>
    <row r="14742" hidden="1" spans="1:2">
      <c r="A14742" t="s">
        <v>118</v>
      </c>
      <c r="B14742" t="s">
        <v>1043</v>
      </c>
    </row>
    <row r="14743" hidden="1" spans="1:2">
      <c r="A14743" t="s">
        <v>118</v>
      </c>
      <c r="B14743" t="s">
        <v>1043</v>
      </c>
    </row>
    <row r="14744" hidden="1" spans="1:2">
      <c r="A14744" t="s">
        <v>118</v>
      </c>
      <c r="B14744" t="s">
        <v>1043</v>
      </c>
    </row>
    <row r="14745" hidden="1" spans="1:2">
      <c r="A14745" t="s">
        <v>118</v>
      </c>
      <c r="B14745" t="s">
        <v>1043</v>
      </c>
    </row>
    <row r="14746" hidden="1" spans="1:2">
      <c r="A14746" t="s">
        <v>118</v>
      </c>
      <c r="B14746" t="s">
        <v>1043</v>
      </c>
    </row>
    <row r="14747" hidden="1" spans="1:2">
      <c r="A14747" t="s">
        <v>118</v>
      </c>
      <c r="B14747" t="s">
        <v>1043</v>
      </c>
    </row>
    <row r="14748" hidden="1" spans="1:2">
      <c r="A14748" t="s">
        <v>118</v>
      </c>
      <c r="B14748" t="s">
        <v>1043</v>
      </c>
    </row>
    <row r="14749" hidden="1" spans="1:2">
      <c r="A14749" t="s">
        <v>118</v>
      </c>
      <c r="B14749" t="s">
        <v>1043</v>
      </c>
    </row>
    <row r="14750" hidden="1" spans="1:2">
      <c r="A14750" t="s">
        <v>118</v>
      </c>
      <c r="B14750" t="s">
        <v>1043</v>
      </c>
    </row>
    <row r="14751" hidden="1" spans="1:2">
      <c r="A14751" t="s">
        <v>118</v>
      </c>
      <c r="B14751" t="s">
        <v>1043</v>
      </c>
    </row>
    <row r="14752" hidden="1" spans="1:2">
      <c r="A14752" t="s">
        <v>118</v>
      </c>
      <c r="B14752" t="s">
        <v>1043</v>
      </c>
    </row>
    <row r="14753" hidden="1" spans="1:2">
      <c r="A14753" t="s">
        <v>118</v>
      </c>
      <c r="B14753" t="s">
        <v>1043</v>
      </c>
    </row>
    <row r="14754" hidden="1" spans="1:2">
      <c r="A14754" t="s">
        <v>118</v>
      </c>
      <c r="B14754" t="s">
        <v>1043</v>
      </c>
    </row>
    <row r="14755" hidden="1" spans="1:2">
      <c r="A14755" t="s">
        <v>118</v>
      </c>
      <c r="B14755" t="s">
        <v>1043</v>
      </c>
    </row>
    <row r="14756" hidden="1" spans="1:2">
      <c r="A14756" t="s">
        <v>118</v>
      </c>
      <c r="B14756" t="s">
        <v>1043</v>
      </c>
    </row>
    <row r="14757" hidden="1" spans="1:2">
      <c r="A14757" t="s">
        <v>118</v>
      </c>
      <c r="B14757" t="s">
        <v>1043</v>
      </c>
    </row>
    <row r="14758" hidden="1" spans="1:2">
      <c r="A14758" t="s">
        <v>118</v>
      </c>
      <c r="B14758" t="s">
        <v>1043</v>
      </c>
    </row>
    <row r="14759" hidden="1" spans="1:2">
      <c r="A14759" t="s">
        <v>118</v>
      </c>
      <c r="B14759" t="s">
        <v>1043</v>
      </c>
    </row>
    <row r="14760" hidden="1" spans="1:2">
      <c r="A14760" t="s">
        <v>118</v>
      </c>
      <c r="B14760" t="s">
        <v>1043</v>
      </c>
    </row>
    <row r="14761" hidden="1" spans="1:2">
      <c r="A14761" t="s">
        <v>118</v>
      </c>
      <c r="B14761" t="s">
        <v>1043</v>
      </c>
    </row>
    <row r="14762" hidden="1" spans="1:2">
      <c r="A14762" t="s">
        <v>118</v>
      </c>
      <c r="B14762" t="s">
        <v>1043</v>
      </c>
    </row>
    <row r="14763" hidden="1" spans="1:2">
      <c r="A14763" t="s">
        <v>118</v>
      </c>
      <c r="B14763" t="s">
        <v>1043</v>
      </c>
    </row>
    <row r="14764" hidden="1" spans="1:2">
      <c r="A14764" t="s">
        <v>118</v>
      </c>
      <c r="B14764" t="s">
        <v>1043</v>
      </c>
    </row>
    <row r="14765" hidden="1" spans="1:2">
      <c r="A14765" t="s">
        <v>118</v>
      </c>
      <c r="B14765" t="s">
        <v>1043</v>
      </c>
    </row>
    <row r="14766" hidden="1" spans="1:2">
      <c r="A14766" t="s">
        <v>118</v>
      </c>
      <c r="B14766" t="s">
        <v>1043</v>
      </c>
    </row>
    <row r="14767" hidden="1" spans="1:2">
      <c r="A14767" t="s">
        <v>118</v>
      </c>
      <c r="B14767" t="s">
        <v>1043</v>
      </c>
    </row>
    <row r="14768" hidden="1" spans="1:2">
      <c r="A14768" t="s">
        <v>118</v>
      </c>
      <c r="B14768" t="s">
        <v>1043</v>
      </c>
    </row>
    <row r="14769" hidden="1" spans="1:2">
      <c r="A14769" t="s">
        <v>118</v>
      </c>
      <c r="B14769" t="s">
        <v>1043</v>
      </c>
    </row>
    <row r="14770" hidden="1" spans="1:2">
      <c r="A14770" t="s">
        <v>118</v>
      </c>
      <c r="B14770" t="s">
        <v>1043</v>
      </c>
    </row>
    <row r="14771" hidden="1" spans="1:2">
      <c r="A14771" t="s">
        <v>118</v>
      </c>
      <c r="B14771" t="s">
        <v>1043</v>
      </c>
    </row>
    <row r="14772" hidden="1" spans="1:2">
      <c r="A14772" t="s">
        <v>118</v>
      </c>
      <c r="B14772" t="s">
        <v>1043</v>
      </c>
    </row>
    <row r="14773" hidden="1" spans="1:2">
      <c r="A14773" t="s">
        <v>118</v>
      </c>
      <c r="B14773" t="s">
        <v>1043</v>
      </c>
    </row>
    <row r="14774" hidden="1" spans="1:2">
      <c r="A14774" t="s">
        <v>118</v>
      </c>
      <c r="B14774" t="s">
        <v>1043</v>
      </c>
    </row>
    <row r="14775" hidden="1" spans="1:2">
      <c r="A14775" t="s">
        <v>118</v>
      </c>
      <c r="B14775" t="s">
        <v>1043</v>
      </c>
    </row>
    <row r="14776" hidden="1" spans="1:2">
      <c r="A14776" t="s">
        <v>118</v>
      </c>
      <c r="B14776" t="s">
        <v>1043</v>
      </c>
    </row>
    <row r="14777" hidden="1" spans="1:2">
      <c r="A14777" t="s">
        <v>118</v>
      </c>
      <c r="B14777" t="s">
        <v>1043</v>
      </c>
    </row>
    <row r="14778" hidden="1" spans="1:2">
      <c r="A14778" t="s">
        <v>118</v>
      </c>
      <c r="B14778" t="s">
        <v>1043</v>
      </c>
    </row>
    <row r="14779" hidden="1" spans="1:2">
      <c r="A14779" t="s">
        <v>118</v>
      </c>
      <c r="B14779" t="s">
        <v>1043</v>
      </c>
    </row>
    <row r="14780" hidden="1" spans="1:2">
      <c r="A14780" t="s">
        <v>118</v>
      </c>
      <c r="B14780" t="s">
        <v>1043</v>
      </c>
    </row>
    <row r="14781" hidden="1" spans="1:2">
      <c r="A14781" t="s">
        <v>118</v>
      </c>
      <c r="B14781" t="s">
        <v>1043</v>
      </c>
    </row>
    <row r="14782" hidden="1" spans="1:2">
      <c r="A14782" t="s">
        <v>118</v>
      </c>
      <c r="B14782" t="s">
        <v>1043</v>
      </c>
    </row>
    <row r="14783" hidden="1" spans="1:2">
      <c r="A14783" t="s">
        <v>118</v>
      </c>
      <c r="B14783" t="s">
        <v>1043</v>
      </c>
    </row>
    <row r="14784" hidden="1" spans="1:2">
      <c r="A14784" t="s">
        <v>118</v>
      </c>
      <c r="B14784" t="s">
        <v>1043</v>
      </c>
    </row>
    <row r="14785" hidden="1" spans="1:2">
      <c r="A14785" t="s">
        <v>118</v>
      </c>
      <c r="B14785" t="s">
        <v>1043</v>
      </c>
    </row>
    <row r="14786" hidden="1" spans="1:2">
      <c r="A14786" t="s">
        <v>118</v>
      </c>
      <c r="B14786" t="s">
        <v>1043</v>
      </c>
    </row>
    <row r="14787" hidden="1" spans="1:2">
      <c r="A14787" t="s">
        <v>118</v>
      </c>
      <c r="B14787" t="s">
        <v>1043</v>
      </c>
    </row>
    <row r="14788" hidden="1" spans="1:2">
      <c r="A14788" t="s">
        <v>118</v>
      </c>
      <c r="B14788" t="s">
        <v>1043</v>
      </c>
    </row>
    <row r="14789" hidden="1" spans="1:2">
      <c r="A14789" t="s">
        <v>118</v>
      </c>
      <c r="B14789" t="s">
        <v>1043</v>
      </c>
    </row>
    <row r="14790" hidden="1" spans="1:2">
      <c r="A14790" t="s">
        <v>118</v>
      </c>
      <c r="B14790" t="s">
        <v>1043</v>
      </c>
    </row>
    <row r="14791" hidden="1" spans="1:2">
      <c r="A14791" t="s">
        <v>118</v>
      </c>
      <c r="B14791" t="s">
        <v>1043</v>
      </c>
    </row>
    <row r="14792" hidden="1" spans="1:2">
      <c r="A14792" t="s">
        <v>118</v>
      </c>
      <c r="B14792" t="s">
        <v>1043</v>
      </c>
    </row>
    <row r="14793" hidden="1" spans="1:2">
      <c r="A14793" t="s">
        <v>118</v>
      </c>
      <c r="B14793" t="s">
        <v>1043</v>
      </c>
    </row>
    <row r="14794" hidden="1" spans="1:2">
      <c r="A14794" t="s">
        <v>118</v>
      </c>
      <c r="B14794" t="s">
        <v>1043</v>
      </c>
    </row>
    <row r="14795" hidden="1" spans="1:2">
      <c r="A14795" t="s">
        <v>118</v>
      </c>
      <c r="B14795" t="s">
        <v>1043</v>
      </c>
    </row>
    <row r="14796" hidden="1" spans="1:2">
      <c r="A14796" t="s">
        <v>118</v>
      </c>
      <c r="B14796" t="s">
        <v>1043</v>
      </c>
    </row>
    <row r="14797" hidden="1" spans="1:2">
      <c r="A14797" t="s">
        <v>118</v>
      </c>
      <c r="B14797" t="s">
        <v>1043</v>
      </c>
    </row>
    <row r="14798" hidden="1" spans="1:2">
      <c r="A14798" t="s">
        <v>118</v>
      </c>
      <c r="B14798" t="s">
        <v>1043</v>
      </c>
    </row>
    <row r="14799" hidden="1" spans="1:2">
      <c r="A14799" t="s">
        <v>118</v>
      </c>
      <c r="B14799" t="s">
        <v>1043</v>
      </c>
    </row>
    <row r="14800" hidden="1" spans="1:2">
      <c r="A14800" t="s">
        <v>118</v>
      </c>
      <c r="B14800" t="s">
        <v>1043</v>
      </c>
    </row>
    <row r="14801" hidden="1" spans="1:2">
      <c r="A14801" t="s">
        <v>118</v>
      </c>
      <c r="B14801" t="s">
        <v>1043</v>
      </c>
    </row>
    <row r="14802" hidden="1" spans="1:2">
      <c r="A14802" t="s">
        <v>118</v>
      </c>
      <c r="B14802" t="s">
        <v>1043</v>
      </c>
    </row>
    <row r="14803" hidden="1" spans="1:2">
      <c r="A14803" t="s">
        <v>118</v>
      </c>
      <c r="B14803" t="s">
        <v>1043</v>
      </c>
    </row>
    <row r="14804" hidden="1" spans="1:2">
      <c r="A14804" t="s">
        <v>118</v>
      </c>
      <c r="B14804" t="s">
        <v>1043</v>
      </c>
    </row>
    <row r="14805" hidden="1" spans="1:2">
      <c r="A14805" t="s">
        <v>118</v>
      </c>
      <c r="B14805" t="s">
        <v>1043</v>
      </c>
    </row>
    <row r="14806" hidden="1" spans="1:2">
      <c r="A14806" t="s">
        <v>118</v>
      </c>
      <c r="B14806" t="s">
        <v>1043</v>
      </c>
    </row>
    <row r="14807" hidden="1" spans="1:2">
      <c r="A14807" t="s">
        <v>118</v>
      </c>
      <c r="B14807" t="s">
        <v>1043</v>
      </c>
    </row>
    <row r="14808" hidden="1" spans="1:2">
      <c r="A14808" t="s">
        <v>118</v>
      </c>
      <c r="B14808" t="s">
        <v>1043</v>
      </c>
    </row>
    <row r="14809" hidden="1" spans="1:2">
      <c r="A14809" t="s">
        <v>118</v>
      </c>
      <c r="B14809" t="s">
        <v>1043</v>
      </c>
    </row>
    <row r="14810" hidden="1" spans="1:2">
      <c r="A14810" t="s">
        <v>118</v>
      </c>
      <c r="B14810" t="s">
        <v>1043</v>
      </c>
    </row>
    <row r="14811" hidden="1" spans="1:2">
      <c r="A14811" t="s">
        <v>118</v>
      </c>
      <c r="B14811" t="s">
        <v>1043</v>
      </c>
    </row>
    <row r="14812" hidden="1" spans="1:2">
      <c r="A14812" t="s">
        <v>118</v>
      </c>
      <c r="B14812" t="s">
        <v>1043</v>
      </c>
    </row>
    <row r="14813" hidden="1" spans="1:2">
      <c r="A14813" t="s">
        <v>118</v>
      </c>
      <c r="B14813" t="s">
        <v>1043</v>
      </c>
    </row>
    <row r="14814" hidden="1" spans="1:2">
      <c r="A14814" t="s">
        <v>118</v>
      </c>
      <c r="B14814" t="s">
        <v>1043</v>
      </c>
    </row>
    <row r="14815" hidden="1" spans="1:2">
      <c r="A14815" t="s">
        <v>118</v>
      </c>
      <c r="B14815" t="s">
        <v>1043</v>
      </c>
    </row>
    <row r="14816" hidden="1" spans="1:2">
      <c r="A14816" t="s">
        <v>118</v>
      </c>
      <c r="B14816" t="s">
        <v>1043</v>
      </c>
    </row>
    <row r="14817" hidden="1" spans="1:2">
      <c r="A14817" t="s">
        <v>118</v>
      </c>
      <c r="B14817" t="s">
        <v>1043</v>
      </c>
    </row>
    <row r="14818" hidden="1" spans="1:2">
      <c r="A14818" t="s">
        <v>118</v>
      </c>
      <c r="B14818" t="s">
        <v>1043</v>
      </c>
    </row>
    <row r="14819" hidden="1" spans="1:2">
      <c r="A14819" t="s">
        <v>118</v>
      </c>
      <c r="B14819" t="s">
        <v>1043</v>
      </c>
    </row>
    <row r="14820" hidden="1" spans="1:2">
      <c r="A14820" t="s">
        <v>118</v>
      </c>
      <c r="B14820" t="s">
        <v>1043</v>
      </c>
    </row>
    <row r="14821" hidden="1" spans="1:2">
      <c r="A14821" t="s">
        <v>118</v>
      </c>
      <c r="B14821" t="s">
        <v>1043</v>
      </c>
    </row>
    <row r="14822" hidden="1" spans="1:2">
      <c r="A14822" t="s">
        <v>118</v>
      </c>
      <c r="B14822" t="s">
        <v>1043</v>
      </c>
    </row>
    <row r="14823" hidden="1" spans="1:2">
      <c r="A14823" t="s">
        <v>118</v>
      </c>
      <c r="B14823" t="s">
        <v>1043</v>
      </c>
    </row>
    <row r="14824" hidden="1" spans="1:2">
      <c r="A14824" t="s">
        <v>118</v>
      </c>
      <c r="B14824" t="s">
        <v>1043</v>
      </c>
    </row>
    <row r="14825" hidden="1" spans="1:2">
      <c r="A14825" t="s">
        <v>118</v>
      </c>
      <c r="B14825" t="s">
        <v>1043</v>
      </c>
    </row>
    <row r="14826" hidden="1" spans="1:2">
      <c r="A14826" t="s">
        <v>118</v>
      </c>
      <c r="B14826" t="s">
        <v>1043</v>
      </c>
    </row>
    <row r="14827" hidden="1" spans="1:2">
      <c r="A14827" t="s">
        <v>118</v>
      </c>
      <c r="B14827" t="s">
        <v>1043</v>
      </c>
    </row>
    <row r="14828" hidden="1" spans="1:2">
      <c r="A14828" t="s">
        <v>118</v>
      </c>
      <c r="B14828" t="s">
        <v>1043</v>
      </c>
    </row>
    <row r="14829" hidden="1" spans="1:2">
      <c r="A14829" t="s">
        <v>118</v>
      </c>
      <c r="B14829" t="s">
        <v>1043</v>
      </c>
    </row>
    <row r="14830" hidden="1" spans="1:2">
      <c r="A14830" t="s">
        <v>118</v>
      </c>
      <c r="B14830" t="s">
        <v>1043</v>
      </c>
    </row>
    <row r="14831" hidden="1" spans="1:2">
      <c r="A14831" t="s">
        <v>118</v>
      </c>
      <c r="B14831" t="s">
        <v>1043</v>
      </c>
    </row>
    <row r="14832" hidden="1" spans="1:2">
      <c r="A14832" t="s">
        <v>118</v>
      </c>
      <c r="B14832" t="s">
        <v>1043</v>
      </c>
    </row>
    <row r="14833" hidden="1" spans="1:2">
      <c r="A14833" t="s">
        <v>118</v>
      </c>
      <c r="B14833" t="s">
        <v>1043</v>
      </c>
    </row>
    <row r="14834" hidden="1" spans="1:2">
      <c r="A14834" t="s">
        <v>118</v>
      </c>
      <c r="B14834" t="s">
        <v>1043</v>
      </c>
    </row>
    <row r="14835" hidden="1" spans="1:2">
      <c r="A14835" t="s">
        <v>118</v>
      </c>
      <c r="B14835" t="s">
        <v>1043</v>
      </c>
    </row>
    <row r="14836" hidden="1" spans="1:2">
      <c r="A14836" t="s">
        <v>118</v>
      </c>
      <c r="B14836" t="s">
        <v>1043</v>
      </c>
    </row>
    <row r="14837" hidden="1" spans="1:2">
      <c r="A14837" t="s">
        <v>118</v>
      </c>
      <c r="B14837" t="s">
        <v>1043</v>
      </c>
    </row>
    <row r="14838" hidden="1" spans="1:2">
      <c r="A14838" t="s">
        <v>118</v>
      </c>
      <c r="B14838" t="s">
        <v>1043</v>
      </c>
    </row>
    <row r="14839" hidden="1" spans="1:2">
      <c r="A14839" t="s">
        <v>118</v>
      </c>
      <c r="B14839" t="s">
        <v>1043</v>
      </c>
    </row>
    <row r="14840" hidden="1" spans="1:2">
      <c r="A14840" t="s">
        <v>118</v>
      </c>
      <c r="B14840" t="s">
        <v>1043</v>
      </c>
    </row>
    <row r="14841" hidden="1" spans="1:2">
      <c r="A14841" t="s">
        <v>118</v>
      </c>
      <c r="B14841" t="s">
        <v>1043</v>
      </c>
    </row>
    <row r="14842" hidden="1" spans="1:2">
      <c r="A14842" t="s">
        <v>118</v>
      </c>
      <c r="B14842" t="s">
        <v>1043</v>
      </c>
    </row>
    <row r="14843" hidden="1" spans="1:2">
      <c r="A14843" t="s">
        <v>118</v>
      </c>
      <c r="B14843" t="s">
        <v>1043</v>
      </c>
    </row>
    <row r="14844" hidden="1" spans="1:2">
      <c r="A14844" t="s">
        <v>118</v>
      </c>
      <c r="B14844" t="s">
        <v>1043</v>
      </c>
    </row>
    <row r="14845" hidden="1" spans="1:2">
      <c r="A14845" t="s">
        <v>118</v>
      </c>
      <c r="B14845" t="s">
        <v>1043</v>
      </c>
    </row>
    <row r="14846" hidden="1" spans="1:2">
      <c r="A14846" t="s">
        <v>118</v>
      </c>
      <c r="B14846" t="s">
        <v>1043</v>
      </c>
    </row>
    <row r="14847" hidden="1" spans="1:2">
      <c r="A14847" t="s">
        <v>118</v>
      </c>
      <c r="B14847" t="s">
        <v>1043</v>
      </c>
    </row>
    <row r="14848" hidden="1" spans="1:2">
      <c r="A14848" t="s">
        <v>118</v>
      </c>
      <c r="B14848" t="s">
        <v>1043</v>
      </c>
    </row>
    <row r="14849" hidden="1" spans="1:2">
      <c r="A14849" t="s">
        <v>118</v>
      </c>
      <c r="B14849" t="s">
        <v>1043</v>
      </c>
    </row>
    <row r="14850" hidden="1" spans="1:2">
      <c r="A14850" t="s">
        <v>118</v>
      </c>
      <c r="B14850" t="s">
        <v>1043</v>
      </c>
    </row>
    <row r="14851" hidden="1" spans="1:2">
      <c r="A14851" t="s">
        <v>118</v>
      </c>
      <c r="B14851" t="s">
        <v>1043</v>
      </c>
    </row>
    <row r="14852" hidden="1" spans="1:2">
      <c r="A14852" t="s">
        <v>168</v>
      </c>
      <c r="B14852" t="s">
        <v>1044</v>
      </c>
    </row>
    <row r="14853" hidden="1" spans="1:2">
      <c r="A14853" t="s">
        <v>168</v>
      </c>
      <c r="B14853" t="s">
        <v>1044</v>
      </c>
    </row>
    <row r="14854" hidden="1" spans="1:2">
      <c r="A14854" t="s">
        <v>168</v>
      </c>
      <c r="B14854" t="s">
        <v>1044</v>
      </c>
    </row>
    <row r="14855" hidden="1" spans="1:2">
      <c r="A14855" t="s">
        <v>168</v>
      </c>
      <c r="B14855" t="s">
        <v>1044</v>
      </c>
    </row>
    <row r="14856" hidden="1" spans="1:2">
      <c r="A14856" t="s">
        <v>168</v>
      </c>
      <c r="B14856" t="s">
        <v>1044</v>
      </c>
    </row>
    <row r="14857" hidden="1" spans="1:2">
      <c r="A14857" t="s">
        <v>168</v>
      </c>
      <c r="B14857" t="s">
        <v>1044</v>
      </c>
    </row>
    <row r="14858" hidden="1" spans="1:2">
      <c r="A14858" t="s">
        <v>168</v>
      </c>
      <c r="B14858" t="s">
        <v>1044</v>
      </c>
    </row>
    <row r="14859" hidden="1" spans="1:2">
      <c r="A14859" t="s">
        <v>168</v>
      </c>
      <c r="B14859" t="s">
        <v>1044</v>
      </c>
    </row>
    <row r="14860" hidden="1" spans="1:2">
      <c r="A14860" t="s">
        <v>168</v>
      </c>
      <c r="B14860" t="s">
        <v>1044</v>
      </c>
    </row>
    <row r="14861" hidden="1" spans="1:2">
      <c r="A14861" t="s">
        <v>168</v>
      </c>
      <c r="B14861" t="s">
        <v>1044</v>
      </c>
    </row>
    <row r="14862" hidden="1" spans="1:2">
      <c r="A14862" t="s">
        <v>168</v>
      </c>
      <c r="B14862" t="s">
        <v>1044</v>
      </c>
    </row>
    <row r="14863" hidden="1" spans="1:2">
      <c r="A14863" t="s">
        <v>168</v>
      </c>
      <c r="B14863" t="s">
        <v>1044</v>
      </c>
    </row>
    <row r="14864" hidden="1" spans="1:2">
      <c r="A14864" t="s">
        <v>168</v>
      </c>
      <c r="B14864" t="s">
        <v>1044</v>
      </c>
    </row>
    <row r="14865" hidden="1" spans="1:2">
      <c r="A14865" t="s">
        <v>168</v>
      </c>
      <c r="B14865" t="s">
        <v>1044</v>
      </c>
    </row>
    <row r="14866" hidden="1" spans="1:2">
      <c r="A14866" t="s">
        <v>168</v>
      </c>
      <c r="B14866" t="s">
        <v>1044</v>
      </c>
    </row>
    <row r="14867" hidden="1" spans="1:2">
      <c r="A14867" t="s">
        <v>168</v>
      </c>
      <c r="B14867" t="s">
        <v>1044</v>
      </c>
    </row>
    <row r="14868" hidden="1" spans="1:2">
      <c r="A14868" t="s">
        <v>168</v>
      </c>
      <c r="B14868" t="s">
        <v>1044</v>
      </c>
    </row>
    <row r="14869" hidden="1" spans="1:2">
      <c r="A14869" t="s">
        <v>168</v>
      </c>
      <c r="B14869" t="s">
        <v>1044</v>
      </c>
    </row>
    <row r="14870" hidden="1" spans="1:2">
      <c r="A14870" t="s">
        <v>168</v>
      </c>
      <c r="B14870" t="s">
        <v>1044</v>
      </c>
    </row>
    <row r="14871" hidden="1" spans="1:2">
      <c r="A14871" t="s">
        <v>168</v>
      </c>
      <c r="B14871" t="s">
        <v>1044</v>
      </c>
    </row>
    <row r="14872" hidden="1" spans="1:2">
      <c r="A14872" t="s">
        <v>168</v>
      </c>
      <c r="B14872" t="s">
        <v>1044</v>
      </c>
    </row>
    <row r="14873" hidden="1" spans="1:2">
      <c r="A14873" t="s">
        <v>168</v>
      </c>
      <c r="B14873" t="s">
        <v>1044</v>
      </c>
    </row>
    <row r="14874" hidden="1" spans="1:2">
      <c r="A14874" t="s">
        <v>168</v>
      </c>
      <c r="B14874" t="s">
        <v>1044</v>
      </c>
    </row>
    <row r="14875" hidden="1" spans="1:2">
      <c r="A14875" t="s">
        <v>168</v>
      </c>
      <c r="B14875" t="s">
        <v>1044</v>
      </c>
    </row>
    <row r="14876" hidden="1" spans="1:2">
      <c r="A14876" t="s">
        <v>168</v>
      </c>
      <c r="B14876" t="s">
        <v>1044</v>
      </c>
    </row>
    <row r="14877" hidden="1" spans="1:2">
      <c r="A14877" t="s">
        <v>168</v>
      </c>
      <c r="B14877" t="s">
        <v>1044</v>
      </c>
    </row>
    <row r="14878" hidden="1" spans="1:2">
      <c r="A14878" t="s">
        <v>168</v>
      </c>
      <c r="B14878" t="s">
        <v>1044</v>
      </c>
    </row>
    <row r="14879" hidden="1" spans="1:2">
      <c r="A14879" t="s">
        <v>168</v>
      </c>
      <c r="B14879" t="s">
        <v>1044</v>
      </c>
    </row>
    <row r="14880" hidden="1" spans="1:2">
      <c r="A14880" t="s">
        <v>168</v>
      </c>
      <c r="B14880" t="s">
        <v>1044</v>
      </c>
    </row>
    <row r="14881" hidden="1" spans="1:2">
      <c r="A14881" t="s">
        <v>168</v>
      </c>
      <c r="B14881" t="s">
        <v>1044</v>
      </c>
    </row>
    <row r="14882" hidden="1" spans="1:2">
      <c r="A14882" t="s">
        <v>168</v>
      </c>
      <c r="B14882" t="s">
        <v>1044</v>
      </c>
    </row>
    <row r="14883" hidden="1" spans="1:2">
      <c r="A14883" t="s">
        <v>168</v>
      </c>
      <c r="B14883" t="s">
        <v>1044</v>
      </c>
    </row>
    <row r="14884" hidden="1" spans="1:2">
      <c r="A14884" t="s">
        <v>168</v>
      </c>
      <c r="B14884" t="s">
        <v>1044</v>
      </c>
    </row>
    <row r="14885" hidden="1" spans="1:2">
      <c r="A14885" t="s">
        <v>168</v>
      </c>
      <c r="B14885" t="s">
        <v>1044</v>
      </c>
    </row>
    <row r="14886" hidden="1" spans="1:2">
      <c r="A14886" t="s">
        <v>168</v>
      </c>
      <c r="B14886" t="s">
        <v>1044</v>
      </c>
    </row>
    <row r="14887" hidden="1" spans="1:2">
      <c r="A14887" t="s">
        <v>168</v>
      </c>
      <c r="B14887" t="s">
        <v>1044</v>
      </c>
    </row>
    <row r="14888" hidden="1" spans="1:2">
      <c r="A14888" t="s">
        <v>168</v>
      </c>
      <c r="B14888" t="s">
        <v>1044</v>
      </c>
    </row>
    <row r="14889" hidden="1" spans="1:2">
      <c r="A14889" t="s">
        <v>168</v>
      </c>
      <c r="B14889" t="s">
        <v>1044</v>
      </c>
    </row>
    <row r="14890" hidden="1" spans="1:2">
      <c r="A14890" t="s">
        <v>168</v>
      </c>
      <c r="B14890" t="s">
        <v>1044</v>
      </c>
    </row>
    <row r="14891" hidden="1" spans="1:2">
      <c r="A14891" t="s">
        <v>168</v>
      </c>
      <c r="B14891" t="s">
        <v>1044</v>
      </c>
    </row>
    <row r="14892" hidden="1" spans="1:2">
      <c r="A14892" t="s">
        <v>168</v>
      </c>
      <c r="B14892" t="s">
        <v>1044</v>
      </c>
    </row>
    <row r="14893" hidden="1" spans="1:2">
      <c r="A14893" t="s">
        <v>168</v>
      </c>
      <c r="B14893" t="s">
        <v>1044</v>
      </c>
    </row>
    <row r="14894" hidden="1" spans="1:2">
      <c r="A14894" t="s">
        <v>168</v>
      </c>
      <c r="B14894" t="s">
        <v>1044</v>
      </c>
    </row>
    <row r="14895" hidden="1" spans="1:2">
      <c r="A14895" t="s">
        <v>168</v>
      </c>
      <c r="B14895" t="s">
        <v>1044</v>
      </c>
    </row>
    <row r="14896" hidden="1" spans="1:2">
      <c r="A14896" t="s">
        <v>168</v>
      </c>
      <c r="B14896" t="s">
        <v>1044</v>
      </c>
    </row>
    <row r="14897" hidden="1" spans="1:2">
      <c r="A14897" t="s">
        <v>168</v>
      </c>
      <c r="B14897" t="s">
        <v>1044</v>
      </c>
    </row>
    <row r="14898" hidden="1" spans="1:2">
      <c r="A14898" t="s">
        <v>168</v>
      </c>
      <c r="B14898" t="s">
        <v>1044</v>
      </c>
    </row>
    <row r="14899" hidden="1" spans="1:2">
      <c r="A14899" t="s">
        <v>168</v>
      </c>
      <c r="B14899" t="s">
        <v>1044</v>
      </c>
    </row>
    <row r="14900" hidden="1" spans="1:2">
      <c r="A14900" t="s">
        <v>168</v>
      </c>
      <c r="B14900" t="s">
        <v>1044</v>
      </c>
    </row>
    <row r="14901" hidden="1" spans="1:2">
      <c r="A14901" t="s">
        <v>168</v>
      </c>
      <c r="B14901" t="s">
        <v>1044</v>
      </c>
    </row>
    <row r="14902" hidden="1" spans="1:2">
      <c r="A14902" t="s">
        <v>168</v>
      </c>
      <c r="B14902" t="s">
        <v>1044</v>
      </c>
    </row>
    <row r="14903" hidden="1" spans="1:2">
      <c r="A14903" t="s">
        <v>168</v>
      </c>
      <c r="B14903" t="s">
        <v>1044</v>
      </c>
    </row>
    <row r="14904" hidden="1" spans="1:2">
      <c r="A14904" t="s">
        <v>168</v>
      </c>
      <c r="B14904" t="s">
        <v>1044</v>
      </c>
    </row>
    <row r="14905" hidden="1" spans="1:2">
      <c r="A14905" t="s">
        <v>168</v>
      </c>
      <c r="B14905" t="s">
        <v>1044</v>
      </c>
    </row>
    <row r="14906" hidden="1" spans="1:2">
      <c r="A14906" t="s">
        <v>168</v>
      </c>
      <c r="B14906" t="s">
        <v>1044</v>
      </c>
    </row>
    <row r="14907" hidden="1" spans="1:2">
      <c r="A14907" t="s">
        <v>168</v>
      </c>
      <c r="B14907" t="s">
        <v>1044</v>
      </c>
    </row>
    <row r="14908" hidden="1" spans="1:2">
      <c r="A14908" t="s">
        <v>168</v>
      </c>
      <c r="B14908" t="s">
        <v>1044</v>
      </c>
    </row>
    <row r="14909" hidden="1" spans="1:2">
      <c r="A14909" t="s">
        <v>168</v>
      </c>
      <c r="B14909" t="s">
        <v>1044</v>
      </c>
    </row>
    <row r="14910" hidden="1" spans="1:2">
      <c r="A14910" t="s">
        <v>168</v>
      </c>
      <c r="B14910" t="s">
        <v>724</v>
      </c>
    </row>
    <row r="14911" hidden="1" spans="1:2">
      <c r="A14911" t="s">
        <v>168</v>
      </c>
      <c r="B14911" t="s">
        <v>724</v>
      </c>
    </row>
    <row r="14912" hidden="1" spans="1:2">
      <c r="A14912" t="s">
        <v>168</v>
      </c>
      <c r="B14912" t="s">
        <v>724</v>
      </c>
    </row>
    <row r="14913" hidden="1" spans="1:2">
      <c r="A14913" t="s">
        <v>168</v>
      </c>
      <c r="B14913" t="s">
        <v>724</v>
      </c>
    </row>
    <row r="14914" hidden="1" spans="1:2">
      <c r="A14914" t="s">
        <v>168</v>
      </c>
      <c r="B14914" t="s">
        <v>724</v>
      </c>
    </row>
    <row r="14915" hidden="1" spans="1:2">
      <c r="A14915" t="s">
        <v>168</v>
      </c>
      <c r="B14915" t="s">
        <v>724</v>
      </c>
    </row>
    <row r="14916" hidden="1" spans="1:2">
      <c r="A14916" t="s">
        <v>168</v>
      </c>
      <c r="B14916" t="s">
        <v>724</v>
      </c>
    </row>
    <row r="14917" hidden="1" spans="1:2">
      <c r="A14917" t="s">
        <v>168</v>
      </c>
      <c r="B14917" t="s">
        <v>724</v>
      </c>
    </row>
    <row r="14918" hidden="1" spans="1:2">
      <c r="A14918" t="s">
        <v>168</v>
      </c>
      <c r="B14918" t="s">
        <v>724</v>
      </c>
    </row>
    <row r="14919" hidden="1" spans="1:2">
      <c r="A14919" t="s">
        <v>168</v>
      </c>
      <c r="B14919" t="s">
        <v>724</v>
      </c>
    </row>
    <row r="14920" hidden="1" spans="1:2">
      <c r="A14920" t="s">
        <v>168</v>
      </c>
      <c r="B14920" t="s">
        <v>724</v>
      </c>
    </row>
    <row r="14921" hidden="1" spans="1:2">
      <c r="A14921" t="s">
        <v>168</v>
      </c>
      <c r="B14921" t="s">
        <v>724</v>
      </c>
    </row>
    <row r="14922" hidden="1" spans="1:2">
      <c r="A14922" t="s">
        <v>168</v>
      </c>
      <c r="B14922" t="s">
        <v>724</v>
      </c>
    </row>
    <row r="14923" hidden="1" spans="1:2">
      <c r="A14923" t="s">
        <v>168</v>
      </c>
      <c r="B14923" t="s">
        <v>724</v>
      </c>
    </row>
    <row r="14924" hidden="1" spans="1:2">
      <c r="A14924" t="s">
        <v>168</v>
      </c>
      <c r="B14924" t="s">
        <v>724</v>
      </c>
    </row>
    <row r="14925" hidden="1" spans="1:2">
      <c r="A14925" t="s">
        <v>168</v>
      </c>
      <c r="B14925" t="s">
        <v>724</v>
      </c>
    </row>
    <row r="14926" hidden="1" spans="1:2">
      <c r="A14926" t="s">
        <v>168</v>
      </c>
      <c r="B14926" t="s">
        <v>724</v>
      </c>
    </row>
    <row r="14927" hidden="1" spans="1:2">
      <c r="A14927" t="s">
        <v>168</v>
      </c>
      <c r="B14927" t="s">
        <v>724</v>
      </c>
    </row>
    <row r="14928" hidden="1" spans="1:2">
      <c r="A14928" t="s">
        <v>168</v>
      </c>
      <c r="B14928" t="s">
        <v>724</v>
      </c>
    </row>
    <row r="14929" hidden="1" spans="1:2">
      <c r="A14929" t="s">
        <v>168</v>
      </c>
      <c r="B14929" t="s">
        <v>724</v>
      </c>
    </row>
    <row r="14930" hidden="1" spans="1:2">
      <c r="A14930" t="s">
        <v>168</v>
      </c>
      <c r="B14930" t="s">
        <v>724</v>
      </c>
    </row>
    <row r="14931" hidden="1" spans="1:2">
      <c r="A14931" t="s">
        <v>168</v>
      </c>
      <c r="B14931" t="s">
        <v>724</v>
      </c>
    </row>
    <row r="14932" hidden="1" spans="1:2">
      <c r="A14932" t="s">
        <v>168</v>
      </c>
      <c r="B14932" t="s">
        <v>724</v>
      </c>
    </row>
    <row r="14933" hidden="1" spans="1:2">
      <c r="A14933" t="s">
        <v>168</v>
      </c>
      <c r="B14933" t="s">
        <v>724</v>
      </c>
    </row>
    <row r="14934" hidden="1" spans="1:2">
      <c r="A14934" t="s">
        <v>168</v>
      </c>
      <c r="B14934" t="s">
        <v>724</v>
      </c>
    </row>
    <row r="14935" hidden="1" spans="1:2">
      <c r="A14935" t="s">
        <v>168</v>
      </c>
      <c r="B14935" t="s">
        <v>724</v>
      </c>
    </row>
    <row r="14936" hidden="1" spans="1:2">
      <c r="A14936" t="s">
        <v>168</v>
      </c>
      <c r="B14936" t="s">
        <v>724</v>
      </c>
    </row>
    <row r="14937" hidden="1" spans="1:2">
      <c r="A14937" t="s">
        <v>168</v>
      </c>
      <c r="B14937" t="s">
        <v>724</v>
      </c>
    </row>
    <row r="14938" hidden="1" spans="1:2">
      <c r="A14938" t="s">
        <v>168</v>
      </c>
      <c r="B14938" t="s">
        <v>724</v>
      </c>
    </row>
    <row r="14939" hidden="1" spans="1:2">
      <c r="A14939" t="s">
        <v>168</v>
      </c>
      <c r="B14939" t="s">
        <v>724</v>
      </c>
    </row>
    <row r="14940" hidden="1" spans="1:2">
      <c r="A14940" t="s">
        <v>168</v>
      </c>
      <c r="B14940" t="s">
        <v>724</v>
      </c>
    </row>
    <row r="14941" hidden="1" spans="1:2">
      <c r="A14941" t="s">
        <v>168</v>
      </c>
      <c r="B14941" t="s">
        <v>724</v>
      </c>
    </row>
    <row r="14942" hidden="1" spans="1:2">
      <c r="A14942" t="s">
        <v>168</v>
      </c>
      <c r="B14942" t="s">
        <v>724</v>
      </c>
    </row>
    <row r="14943" hidden="1" spans="1:2">
      <c r="A14943" t="s">
        <v>168</v>
      </c>
      <c r="B14943" t="s">
        <v>724</v>
      </c>
    </row>
    <row r="14944" hidden="1" spans="1:2">
      <c r="A14944" t="s">
        <v>168</v>
      </c>
      <c r="B14944" t="s">
        <v>724</v>
      </c>
    </row>
    <row r="14945" hidden="1" spans="1:2">
      <c r="A14945" t="s">
        <v>168</v>
      </c>
      <c r="B14945" t="s">
        <v>724</v>
      </c>
    </row>
    <row r="14946" hidden="1" spans="1:2">
      <c r="A14946" t="s">
        <v>168</v>
      </c>
      <c r="B14946" t="s">
        <v>724</v>
      </c>
    </row>
    <row r="14947" hidden="1" spans="1:2">
      <c r="A14947" t="s">
        <v>168</v>
      </c>
      <c r="B14947" t="s">
        <v>724</v>
      </c>
    </row>
    <row r="14948" hidden="1" spans="1:2">
      <c r="A14948" t="s">
        <v>168</v>
      </c>
      <c r="B14948" t="s">
        <v>724</v>
      </c>
    </row>
    <row r="14949" hidden="1" spans="1:2">
      <c r="A14949" t="s">
        <v>168</v>
      </c>
      <c r="B14949" t="s">
        <v>724</v>
      </c>
    </row>
    <row r="14950" hidden="1" spans="1:2">
      <c r="A14950" t="s">
        <v>168</v>
      </c>
      <c r="B14950" t="s">
        <v>724</v>
      </c>
    </row>
    <row r="14951" hidden="1" spans="1:2">
      <c r="A14951" t="s">
        <v>168</v>
      </c>
      <c r="B14951" t="s">
        <v>724</v>
      </c>
    </row>
    <row r="14952" hidden="1" spans="1:2">
      <c r="A14952" t="s">
        <v>168</v>
      </c>
      <c r="B14952" t="s">
        <v>724</v>
      </c>
    </row>
    <row r="14953" hidden="1" spans="1:2">
      <c r="A14953" t="s">
        <v>168</v>
      </c>
      <c r="B14953" t="s">
        <v>724</v>
      </c>
    </row>
    <row r="14954" hidden="1" spans="1:2">
      <c r="A14954" t="s">
        <v>168</v>
      </c>
      <c r="B14954" t="s">
        <v>724</v>
      </c>
    </row>
    <row r="14955" hidden="1" spans="1:2">
      <c r="A14955" t="s">
        <v>168</v>
      </c>
      <c r="B14955" t="s">
        <v>724</v>
      </c>
    </row>
    <row r="14956" hidden="1" spans="1:2">
      <c r="A14956" t="s">
        <v>168</v>
      </c>
      <c r="B14956" t="s">
        <v>724</v>
      </c>
    </row>
    <row r="14957" hidden="1" spans="1:2">
      <c r="A14957" t="s">
        <v>168</v>
      </c>
      <c r="B14957" t="s">
        <v>724</v>
      </c>
    </row>
    <row r="14958" hidden="1" spans="1:2">
      <c r="A14958" t="s">
        <v>168</v>
      </c>
      <c r="B14958" t="s">
        <v>724</v>
      </c>
    </row>
    <row r="14959" hidden="1" spans="1:2">
      <c r="A14959" t="s">
        <v>168</v>
      </c>
      <c r="B14959" t="s">
        <v>724</v>
      </c>
    </row>
    <row r="14960" hidden="1" spans="1:2">
      <c r="A14960" t="s">
        <v>168</v>
      </c>
      <c r="B14960" t="s">
        <v>724</v>
      </c>
    </row>
    <row r="14961" hidden="1" spans="1:2">
      <c r="A14961" t="s">
        <v>168</v>
      </c>
      <c r="B14961" t="s">
        <v>724</v>
      </c>
    </row>
    <row r="14962" hidden="1" spans="1:2">
      <c r="A14962" t="s">
        <v>168</v>
      </c>
      <c r="B14962" t="s">
        <v>724</v>
      </c>
    </row>
    <row r="14963" hidden="1" spans="1:2">
      <c r="A14963" t="s">
        <v>168</v>
      </c>
      <c r="B14963" t="s">
        <v>724</v>
      </c>
    </row>
    <row r="14964" hidden="1" spans="1:2">
      <c r="A14964" t="s">
        <v>168</v>
      </c>
      <c r="B14964" t="s">
        <v>724</v>
      </c>
    </row>
    <row r="14965" hidden="1" spans="1:2">
      <c r="A14965" t="s">
        <v>168</v>
      </c>
      <c r="B14965" t="s">
        <v>724</v>
      </c>
    </row>
    <row r="14966" hidden="1" spans="1:2">
      <c r="A14966" t="s">
        <v>168</v>
      </c>
      <c r="B14966" t="s">
        <v>724</v>
      </c>
    </row>
    <row r="14967" hidden="1" spans="1:2">
      <c r="A14967" t="s">
        <v>168</v>
      </c>
      <c r="B14967" t="s">
        <v>724</v>
      </c>
    </row>
    <row r="14968" hidden="1" spans="1:2">
      <c r="A14968" t="s">
        <v>168</v>
      </c>
      <c r="B14968" t="s">
        <v>1045</v>
      </c>
    </row>
    <row r="14969" hidden="1" spans="1:2">
      <c r="A14969" t="s">
        <v>168</v>
      </c>
      <c r="B14969" t="s">
        <v>1045</v>
      </c>
    </row>
    <row r="14970" hidden="1" spans="1:2">
      <c r="A14970" t="s">
        <v>168</v>
      </c>
      <c r="B14970" t="s">
        <v>1045</v>
      </c>
    </row>
    <row r="14971" hidden="1" spans="1:2">
      <c r="A14971" t="s">
        <v>168</v>
      </c>
      <c r="B14971" t="s">
        <v>1045</v>
      </c>
    </row>
    <row r="14972" hidden="1" spans="1:2">
      <c r="A14972" t="s">
        <v>168</v>
      </c>
      <c r="B14972" t="s">
        <v>1045</v>
      </c>
    </row>
    <row r="14973" hidden="1" spans="1:2">
      <c r="A14973" t="s">
        <v>168</v>
      </c>
      <c r="B14973" t="s">
        <v>1045</v>
      </c>
    </row>
    <row r="14974" hidden="1" spans="1:2">
      <c r="A14974" t="s">
        <v>168</v>
      </c>
      <c r="B14974" t="s">
        <v>1045</v>
      </c>
    </row>
    <row r="14975" hidden="1" spans="1:2">
      <c r="A14975" t="s">
        <v>168</v>
      </c>
      <c r="B14975" t="s">
        <v>1045</v>
      </c>
    </row>
    <row r="14976" hidden="1" spans="1:2">
      <c r="A14976" t="s">
        <v>168</v>
      </c>
      <c r="B14976" t="s">
        <v>1045</v>
      </c>
    </row>
    <row r="14977" hidden="1" spans="1:2">
      <c r="A14977" t="s">
        <v>168</v>
      </c>
      <c r="B14977" t="s">
        <v>1045</v>
      </c>
    </row>
    <row r="14978" hidden="1" spans="1:2">
      <c r="A14978" t="s">
        <v>168</v>
      </c>
      <c r="B14978" t="s">
        <v>1045</v>
      </c>
    </row>
    <row r="14979" hidden="1" spans="1:2">
      <c r="A14979" t="s">
        <v>168</v>
      </c>
      <c r="B14979" t="s">
        <v>1045</v>
      </c>
    </row>
    <row r="14980" hidden="1" spans="1:2">
      <c r="A14980" t="s">
        <v>168</v>
      </c>
      <c r="B14980" t="s">
        <v>1045</v>
      </c>
    </row>
    <row r="14981" hidden="1" spans="1:2">
      <c r="A14981" t="s">
        <v>168</v>
      </c>
      <c r="B14981" t="s">
        <v>1045</v>
      </c>
    </row>
    <row r="14982" hidden="1" spans="1:2">
      <c r="A14982" t="s">
        <v>168</v>
      </c>
      <c r="B14982" t="s">
        <v>1045</v>
      </c>
    </row>
    <row r="14983" hidden="1" spans="1:2">
      <c r="A14983" t="s">
        <v>168</v>
      </c>
      <c r="B14983" t="s">
        <v>1045</v>
      </c>
    </row>
    <row r="14984" hidden="1" spans="1:2">
      <c r="A14984" t="s">
        <v>168</v>
      </c>
      <c r="B14984" t="s">
        <v>1045</v>
      </c>
    </row>
    <row r="14985" hidden="1" spans="1:2">
      <c r="A14985" t="s">
        <v>168</v>
      </c>
      <c r="B14985" t="s">
        <v>1045</v>
      </c>
    </row>
    <row r="14986" hidden="1" spans="1:2">
      <c r="A14986" t="s">
        <v>168</v>
      </c>
      <c r="B14986" t="s">
        <v>1045</v>
      </c>
    </row>
    <row r="14987" hidden="1" spans="1:2">
      <c r="A14987" t="s">
        <v>168</v>
      </c>
      <c r="B14987" t="s">
        <v>1045</v>
      </c>
    </row>
    <row r="14988" hidden="1" spans="1:2">
      <c r="A14988" t="s">
        <v>168</v>
      </c>
      <c r="B14988" t="s">
        <v>1045</v>
      </c>
    </row>
    <row r="14989" hidden="1" spans="1:2">
      <c r="A14989" t="s">
        <v>168</v>
      </c>
      <c r="B14989" t="s">
        <v>1045</v>
      </c>
    </row>
    <row r="14990" hidden="1" spans="1:2">
      <c r="A14990" t="s">
        <v>168</v>
      </c>
      <c r="B14990" t="s">
        <v>1045</v>
      </c>
    </row>
    <row r="14991" hidden="1" spans="1:2">
      <c r="A14991" t="s">
        <v>168</v>
      </c>
      <c r="B14991" t="s">
        <v>1045</v>
      </c>
    </row>
    <row r="14992" hidden="1" spans="1:2">
      <c r="A14992" t="s">
        <v>168</v>
      </c>
      <c r="B14992" t="s">
        <v>1045</v>
      </c>
    </row>
    <row r="14993" hidden="1" spans="1:2">
      <c r="A14993" t="s">
        <v>168</v>
      </c>
      <c r="B14993" t="s">
        <v>1045</v>
      </c>
    </row>
    <row r="14994" hidden="1" spans="1:2">
      <c r="A14994" t="s">
        <v>168</v>
      </c>
      <c r="B14994" t="s">
        <v>1045</v>
      </c>
    </row>
    <row r="14995" hidden="1" spans="1:2">
      <c r="A14995" t="s">
        <v>168</v>
      </c>
      <c r="B14995" t="s">
        <v>1045</v>
      </c>
    </row>
    <row r="14996" hidden="1" spans="1:2">
      <c r="A14996" t="s">
        <v>168</v>
      </c>
      <c r="B14996" t="s">
        <v>1045</v>
      </c>
    </row>
    <row r="14997" hidden="1" spans="1:2">
      <c r="A14997" t="s">
        <v>168</v>
      </c>
      <c r="B14997" t="s">
        <v>1045</v>
      </c>
    </row>
    <row r="14998" hidden="1" spans="1:2">
      <c r="A14998" t="s">
        <v>168</v>
      </c>
      <c r="B14998" t="s">
        <v>1045</v>
      </c>
    </row>
    <row r="14999" hidden="1" spans="1:2">
      <c r="A14999" t="s">
        <v>168</v>
      </c>
      <c r="B14999" t="s">
        <v>1045</v>
      </c>
    </row>
    <row r="15000" hidden="1" spans="1:2">
      <c r="A15000" t="s">
        <v>168</v>
      </c>
      <c r="B15000" t="s">
        <v>1045</v>
      </c>
    </row>
    <row r="15001" hidden="1" spans="1:2">
      <c r="A15001" t="s">
        <v>168</v>
      </c>
      <c r="B15001" t="s">
        <v>1045</v>
      </c>
    </row>
    <row r="15002" hidden="1" spans="1:2">
      <c r="A15002" t="s">
        <v>168</v>
      </c>
      <c r="B15002" t="s">
        <v>1045</v>
      </c>
    </row>
    <row r="15003" hidden="1" spans="1:2">
      <c r="A15003" t="s">
        <v>168</v>
      </c>
      <c r="B15003" t="s">
        <v>1045</v>
      </c>
    </row>
    <row r="15004" hidden="1" spans="1:2">
      <c r="A15004" t="s">
        <v>168</v>
      </c>
      <c r="B15004" t="s">
        <v>1045</v>
      </c>
    </row>
    <row r="15005" hidden="1" spans="1:2">
      <c r="A15005" t="s">
        <v>168</v>
      </c>
      <c r="B15005" t="s">
        <v>1045</v>
      </c>
    </row>
    <row r="15006" hidden="1" spans="1:2">
      <c r="A15006" t="s">
        <v>168</v>
      </c>
      <c r="B15006" t="s">
        <v>1045</v>
      </c>
    </row>
    <row r="15007" hidden="1" spans="1:2">
      <c r="A15007" t="s">
        <v>168</v>
      </c>
      <c r="B15007" t="s">
        <v>1045</v>
      </c>
    </row>
    <row r="15008" hidden="1" spans="1:2">
      <c r="A15008" t="s">
        <v>168</v>
      </c>
      <c r="B15008" t="s">
        <v>1045</v>
      </c>
    </row>
    <row r="15009" hidden="1" spans="1:2">
      <c r="A15009" t="s">
        <v>168</v>
      </c>
      <c r="B15009" t="s">
        <v>1045</v>
      </c>
    </row>
    <row r="15010" hidden="1" spans="1:2">
      <c r="A15010" t="s">
        <v>168</v>
      </c>
      <c r="B15010" t="s">
        <v>1045</v>
      </c>
    </row>
    <row r="15011" hidden="1" spans="1:2">
      <c r="A15011" t="s">
        <v>168</v>
      </c>
      <c r="B15011" t="s">
        <v>1045</v>
      </c>
    </row>
    <row r="15012" hidden="1" spans="1:2">
      <c r="A15012" t="s">
        <v>168</v>
      </c>
      <c r="B15012" t="s">
        <v>1045</v>
      </c>
    </row>
    <row r="15013" hidden="1" spans="1:2">
      <c r="A15013" t="s">
        <v>168</v>
      </c>
      <c r="B15013" t="s">
        <v>1045</v>
      </c>
    </row>
    <row r="15014" hidden="1" spans="1:2">
      <c r="A15014" t="s">
        <v>168</v>
      </c>
      <c r="B15014" t="s">
        <v>1045</v>
      </c>
    </row>
    <row r="15015" hidden="1" spans="1:2">
      <c r="A15015" t="s">
        <v>168</v>
      </c>
      <c r="B15015" t="s">
        <v>1045</v>
      </c>
    </row>
    <row r="15016" hidden="1" spans="1:2">
      <c r="A15016" t="s">
        <v>168</v>
      </c>
      <c r="B15016" t="s">
        <v>1045</v>
      </c>
    </row>
    <row r="15017" hidden="1" spans="1:2">
      <c r="A15017" t="s">
        <v>168</v>
      </c>
      <c r="B15017" t="s">
        <v>1045</v>
      </c>
    </row>
    <row r="15018" hidden="1" spans="1:2">
      <c r="A15018" t="s">
        <v>168</v>
      </c>
      <c r="B15018" t="s">
        <v>1045</v>
      </c>
    </row>
    <row r="15019" hidden="1" spans="1:2">
      <c r="A15019" t="s">
        <v>168</v>
      </c>
      <c r="B15019" t="s">
        <v>1045</v>
      </c>
    </row>
    <row r="15020" hidden="1" spans="1:2">
      <c r="A15020" t="s">
        <v>168</v>
      </c>
      <c r="B15020" t="s">
        <v>1045</v>
      </c>
    </row>
    <row r="15021" hidden="1" spans="1:2">
      <c r="A15021" t="s">
        <v>168</v>
      </c>
      <c r="B15021" t="s">
        <v>1045</v>
      </c>
    </row>
    <row r="15022" hidden="1" spans="1:2">
      <c r="A15022" t="s">
        <v>168</v>
      </c>
      <c r="B15022" t="s">
        <v>1045</v>
      </c>
    </row>
    <row r="15023" hidden="1" spans="1:2">
      <c r="A15023" t="s">
        <v>168</v>
      </c>
      <c r="B15023" t="s">
        <v>1045</v>
      </c>
    </row>
    <row r="15024" hidden="1" spans="1:2">
      <c r="A15024" t="s">
        <v>168</v>
      </c>
      <c r="B15024" t="s">
        <v>1045</v>
      </c>
    </row>
    <row r="15025" hidden="1" spans="1:2">
      <c r="A15025" t="s">
        <v>168</v>
      </c>
      <c r="B15025" t="s">
        <v>1045</v>
      </c>
    </row>
    <row r="15026" hidden="1" spans="1:2">
      <c r="A15026" t="s">
        <v>168</v>
      </c>
      <c r="B15026" t="s">
        <v>1046</v>
      </c>
    </row>
    <row r="15027" hidden="1" spans="1:2">
      <c r="A15027" t="s">
        <v>168</v>
      </c>
      <c r="B15027" t="s">
        <v>1046</v>
      </c>
    </row>
    <row r="15028" hidden="1" spans="1:2">
      <c r="A15028" t="s">
        <v>168</v>
      </c>
      <c r="B15028" t="s">
        <v>1046</v>
      </c>
    </row>
    <row r="15029" hidden="1" spans="1:2">
      <c r="A15029" t="s">
        <v>168</v>
      </c>
      <c r="B15029" t="s">
        <v>1046</v>
      </c>
    </row>
    <row r="15030" hidden="1" spans="1:2">
      <c r="A15030" t="s">
        <v>168</v>
      </c>
      <c r="B15030" t="s">
        <v>1046</v>
      </c>
    </row>
    <row r="15031" hidden="1" spans="1:2">
      <c r="A15031" t="s">
        <v>168</v>
      </c>
      <c r="B15031" t="s">
        <v>1046</v>
      </c>
    </row>
    <row r="15032" hidden="1" spans="1:2">
      <c r="A15032" t="s">
        <v>168</v>
      </c>
      <c r="B15032" t="s">
        <v>1046</v>
      </c>
    </row>
    <row r="15033" hidden="1" spans="1:2">
      <c r="A15033" t="s">
        <v>168</v>
      </c>
      <c r="B15033" t="s">
        <v>1046</v>
      </c>
    </row>
    <row r="15034" hidden="1" spans="1:2">
      <c r="A15034" t="s">
        <v>168</v>
      </c>
      <c r="B15034" t="s">
        <v>1046</v>
      </c>
    </row>
    <row r="15035" hidden="1" spans="1:2">
      <c r="A15035" t="s">
        <v>168</v>
      </c>
      <c r="B15035" t="s">
        <v>1046</v>
      </c>
    </row>
    <row r="15036" hidden="1" spans="1:2">
      <c r="A15036" t="s">
        <v>168</v>
      </c>
      <c r="B15036" t="s">
        <v>1046</v>
      </c>
    </row>
    <row r="15037" hidden="1" spans="1:2">
      <c r="A15037" t="s">
        <v>168</v>
      </c>
      <c r="B15037" t="s">
        <v>1046</v>
      </c>
    </row>
    <row r="15038" hidden="1" spans="1:2">
      <c r="A15038" t="s">
        <v>168</v>
      </c>
      <c r="B15038" t="s">
        <v>1046</v>
      </c>
    </row>
    <row r="15039" hidden="1" spans="1:2">
      <c r="A15039" t="s">
        <v>168</v>
      </c>
      <c r="B15039" t="s">
        <v>1046</v>
      </c>
    </row>
    <row r="15040" hidden="1" spans="1:2">
      <c r="A15040" t="s">
        <v>168</v>
      </c>
      <c r="B15040" t="s">
        <v>1046</v>
      </c>
    </row>
    <row r="15041" hidden="1" spans="1:2">
      <c r="A15041" t="s">
        <v>168</v>
      </c>
      <c r="B15041" t="s">
        <v>1046</v>
      </c>
    </row>
    <row r="15042" hidden="1" spans="1:2">
      <c r="A15042" t="s">
        <v>168</v>
      </c>
      <c r="B15042" t="s">
        <v>1046</v>
      </c>
    </row>
    <row r="15043" hidden="1" spans="1:2">
      <c r="A15043" t="s">
        <v>168</v>
      </c>
      <c r="B15043" t="s">
        <v>1046</v>
      </c>
    </row>
    <row r="15044" hidden="1" spans="1:2">
      <c r="A15044" t="s">
        <v>168</v>
      </c>
      <c r="B15044" t="s">
        <v>1046</v>
      </c>
    </row>
    <row r="15045" hidden="1" spans="1:2">
      <c r="A15045" t="s">
        <v>168</v>
      </c>
      <c r="B15045" t="s">
        <v>1046</v>
      </c>
    </row>
    <row r="15046" hidden="1" spans="1:2">
      <c r="A15046" t="s">
        <v>168</v>
      </c>
      <c r="B15046" t="s">
        <v>1046</v>
      </c>
    </row>
    <row r="15047" hidden="1" spans="1:2">
      <c r="A15047" t="s">
        <v>168</v>
      </c>
      <c r="B15047" t="s">
        <v>1046</v>
      </c>
    </row>
    <row r="15048" hidden="1" spans="1:2">
      <c r="A15048" t="s">
        <v>168</v>
      </c>
      <c r="B15048" t="s">
        <v>1046</v>
      </c>
    </row>
    <row r="15049" hidden="1" spans="1:2">
      <c r="A15049" t="s">
        <v>168</v>
      </c>
      <c r="B15049" t="s">
        <v>1046</v>
      </c>
    </row>
    <row r="15050" hidden="1" spans="1:2">
      <c r="A15050" t="s">
        <v>168</v>
      </c>
      <c r="B15050" t="s">
        <v>1046</v>
      </c>
    </row>
    <row r="15051" hidden="1" spans="1:2">
      <c r="A15051" t="s">
        <v>168</v>
      </c>
      <c r="B15051" t="s">
        <v>1046</v>
      </c>
    </row>
    <row r="15052" hidden="1" spans="1:2">
      <c r="A15052" t="s">
        <v>168</v>
      </c>
      <c r="B15052" t="s">
        <v>1046</v>
      </c>
    </row>
    <row r="15053" hidden="1" spans="1:2">
      <c r="A15053" t="s">
        <v>168</v>
      </c>
      <c r="B15053" t="s">
        <v>1046</v>
      </c>
    </row>
    <row r="15054" hidden="1" spans="1:2">
      <c r="A15054" t="s">
        <v>168</v>
      </c>
      <c r="B15054" t="s">
        <v>1046</v>
      </c>
    </row>
    <row r="15055" hidden="1" spans="1:2">
      <c r="A15055" t="s">
        <v>168</v>
      </c>
      <c r="B15055" t="s">
        <v>1046</v>
      </c>
    </row>
    <row r="15056" hidden="1" spans="1:2">
      <c r="A15056" t="s">
        <v>168</v>
      </c>
      <c r="B15056" t="s">
        <v>1046</v>
      </c>
    </row>
    <row r="15057" hidden="1" spans="1:2">
      <c r="A15057" t="s">
        <v>168</v>
      </c>
      <c r="B15057" t="s">
        <v>1046</v>
      </c>
    </row>
    <row r="15058" hidden="1" spans="1:2">
      <c r="A15058" t="s">
        <v>168</v>
      </c>
      <c r="B15058" t="s">
        <v>1046</v>
      </c>
    </row>
    <row r="15059" hidden="1" spans="1:2">
      <c r="A15059" t="s">
        <v>168</v>
      </c>
      <c r="B15059" t="s">
        <v>1046</v>
      </c>
    </row>
    <row r="15060" hidden="1" spans="1:2">
      <c r="A15060" t="s">
        <v>168</v>
      </c>
      <c r="B15060" t="s">
        <v>1046</v>
      </c>
    </row>
    <row r="15061" hidden="1" spans="1:2">
      <c r="A15061" t="s">
        <v>168</v>
      </c>
      <c r="B15061" t="s">
        <v>1046</v>
      </c>
    </row>
    <row r="15062" hidden="1" spans="1:2">
      <c r="A15062" t="s">
        <v>168</v>
      </c>
      <c r="B15062" t="s">
        <v>1046</v>
      </c>
    </row>
    <row r="15063" hidden="1" spans="1:2">
      <c r="A15063" t="s">
        <v>168</v>
      </c>
      <c r="B15063" t="s">
        <v>1046</v>
      </c>
    </row>
    <row r="15064" hidden="1" spans="1:2">
      <c r="A15064" t="s">
        <v>168</v>
      </c>
      <c r="B15064" t="s">
        <v>1046</v>
      </c>
    </row>
    <row r="15065" hidden="1" spans="1:2">
      <c r="A15065" t="s">
        <v>168</v>
      </c>
      <c r="B15065" t="s">
        <v>1046</v>
      </c>
    </row>
    <row r="15066" hidden="1" spans="1:2">
      <c r="A15066" t="s">
        <v>168</v>
      </c>
      <c r="B15066" t="s">
        <v>1046</v>
      </c>
    </row>
    <row r="15067" hidden="1" spans="1:2">
      <c r="A15067" t="s">
        <v>168</v>
      </c>
      <c r="B15067" t="s">
        <v>1046</v>
      </c>
    </row>
    <row r="15068" hidden="1" spans="1:2">
      <c r="A15068" t="s">
        <v>168</v>
      </c>
      <c r="B15068" t="s">
        <v>1046</v>
      </c>
    </row>
    <row r="15069" hidden="1" spans="1:2">
      <c r="A15069" t="s">
        <v>168</v>
      </c>
      <c r="B15069" t="s">
        <v>1046</v>
      </c>
    </row>
    <row r="15070" hidden="1" spans="1:2">
      <c r="A15070" t="s">
        <v>168</v>
      </c>
      <c r="B15070" t="s">
        <v>1046</v>
      </c>
    </row>
    <row r="15071" hidden="1" spans="1:2">
      <c r="A15071" t="s">
        <v>168</v>
      </c>
      <c r="B15071" t="s">
        <v>1046</v>
      </c>
    </row>
    <row r="15072" hidden="1" spans="1:2">
      <c r="A15072" t="s">
        <v>168</v>
      </c>
      <c r="B15072" t="s">
        <v>1046</v>
      </c>
    </row>
    <row r="15073" hidden="1" spans="1:2">
      <c r="A15073" t="s">
        <v>168</v>
      </c>
      <c r="B15073" t="s">
        <v>1046</v>
      </c>
    </row>
    <row r="15074" hidden="1" spans="1:2">
      <c r="A15074" t="s">
        <v>168</v>
      </c>
      <c r="B15074" t="s">
        <v>1046</v>
      </c>
    </row>
    <row r="15075" hidden="1" spans="1:2">
      <c r="A15075" t="s">
        <v>168</v>
      </c>
      <c r="B15075" t="s">
        <v>1046</v>
      </c>
    </row>
    <row r="15076" hidden="1" spans="1:2">
      <c r="A15076" t="s">
        <v>168</v>
      </c>
      <c r="B15076" t="s">
        <v>1046</v>
      </c>
    </row>
    <row r="15077" hidden="1" spans="1:2">
      <c r="A15077" t="s">
        <v>168</v>
      </c>
      <c r="B15077" t="s">
        <v>1046</v>
      </c>
    </row>
    <row r="15078" hidden="1" spans="1:2">
      <c r="A15078" t="s">
        <v>168</v>
      </c>
      <c r="B15078" t="s">
        <v>1046</v>
      </c>
    </row>
    <row r="15079" hidden="1" spans="1:2">
      <c r="A15079" t="s">
        <v>168</v>
      </c>
      <c r="B15079" t="s">
        <v>1046</v>
      </c>
    </row>
    <row r="15080" hidden="1" spans="1:2">
      <c r="A15080" t="s">
        <v>168</v>
      </c>
      <c r="B15080" t="s">
        <v>1046</v>
      </c>
    </row>
    <row r="15081" hidden="1" spans="1:2">
      <c r="A15081" t="s">
        <v>168</v>
      </c>
      <c r="B15081" t="s">
        <v>1046</v>
      </c>
    </row>
    <row r="15082" hidden="1" spans="1:2">
      <c r="A15082" t="s">
        <v>168</v>
      </c>
      <c r="B15082" t="s">
        <v>1046</v>
      </c>
    </row>
    <row r="15083" hidden="1" spans="1:2">
      <c r="A15083" t="s">
        <v>168</v>
      </c>
      <c r="B15083" t="s">
        <v>1046</v>
      </c>
    </row>
    <row r="15084" hidden="1" spans="1:2">
      <c r="A15084" t="s">
        <v>168</v>
      </c>
      <c r="B15084" t="s">
        <v>1047</v>
      </c>
    </row>
    <row r="15085" hidden="1" spans="1:2">
      <c r="A15085" t="s">
        <v>168</v>
      </c>
      <c r="B15085" t="s">
        <v>1047</v>
      </c>
    </row>
    <row r="15086" hidden="1" spans="1:2">
      <c r="A15086" t="s">
        <v>168</v>
      </c>
      <c r="B15086" t="s">
        <v>1047</v>
      </c>
    </row>
    <row r="15087" hidden="1" spans="1:2">
      <c r="A15087" t="s">
        <v>168</v>
      </c>
      <c r="B15087" t="s">
        <v>1047</v>
      </c>
    </row>
    <row r="15088" hidden="1" spans="1:2">
      <c r="A15088" t="s">
        <v>168</v>
      </c>
      <c r="B15088" t="s">
        <v>1047</v>
      </c>
    </row>
    <row r="15089" hidden="1" spans="1:2">
      <c r="A15089" t="s">
        <v>168</v>
      </c>
      <c r="B15089" t="s">
        <v>1047</v>
      </c>
    </row>
    <row r="15090" hidden="1" spans="1:2">
      <c r="A15090" t="s">
        <v>168</v>
      </c>
      <c r="B15090" t="s">
        <v>1047</v>
      </c>
    </row>
    <row r="15091" hidden="1" spans="1:2">
      <c r="A15091" t="s">
        <v>168</v>
      </c>
      <c r="B15091" t="s">
        <v>1047</v>
      </c>
    </row>
    <row r="15092" hidden="1" spans="1:2">
      <c r="A15092" t="s">
        <v>168</v>
      </c>
      <c r="B15092" t="s">
        <v>1047</v>
      </c>
    </row>
    <row r="15093" hidden="1" spans="1:2">
      <c r="A15093" t="s">
        <v>168</v>
      </c>
      <c r="B15093" t="s">
        <v>1047</v>
      </c>
    </row>
    <row r="15094" hidden="1" spans="1:2">
      <c r="A15094" t="s">
        <v>168</v>
      </c>
      <c r="B15094" t="s">
        <v>1047</v>
      </c>
    </row>
    <row r="15095" hidden="1" spans="1:2">
      <c r="A15095" t="s">
        <v>168</v>
      </c>
      <c r="B15095" t="s">
        <v>1047</v>
      </c>
    </row>
    <row r="15096" hidden="1" spans="1:2">
      <c r="A15096" t="s">
        <v>168</v>
      </c>
      <c r="B15096" t="s">
        <v>1047</v>
      </c>
    </row>
    <row r="15097" hidden="1" spans="1:2">
      <c r="A15097" t="s">
        <v>168</v>
      </c>
      <c r="B15097" t="s">
        <v>1047</v>
      </c>
    </row>
    <row r="15098" hidden="1" spans="1:2">
      <c r="A15098" t="s">
        <v>168</v>
      </c>
      <c r="B15098" t="s">
        <v>1047</v>
      </c>
    </row>
    <row r="15099" hidden="1" spans="1:2">
      <c r="A15099" t="s">
        <v>168</v>
      </c>
      <c r="B15099" t="s">
        <v>1047</v>
      </c>
    </row>
    <row r="15100" hidden="1" spans="1:2">
      <c r="A15100" t="s">
        <v>168</v>
      </c>
      <c r="B15100" t="s">
        <v>1047</v>
      </c>
    </row>
    <row r="15101" hidden="1" spans="1:2">
      <c r="A15101" t="s">
        <v>168</v>
      </c>
      <c r="B15101" t="s">
        <v>1047</v>
      </c>
    </row>
    <row r="15102" hidden="1" spans="1:2">
      <c r="A15102" t="s">
        <v>168</v>
      </c>
      <c r="B15102" t="s">
        <v>1047</v>
      </c>
    </row>
    <row r="15103" hidden="1" spans="1:2">
      <c r="A15103" t="s">
        <v>168</v>
      </c>
      <c r="B15103" t="s">
        <v>1047</v>
      </c>
    </row>
    <row r="15104" hidden="1" spans="1:2">
      <c r="A15104" t="s">
        <v>168</v>
      </c>
      <c r="B15104" t="s">
        <v>1047</v>
      </c>
    </row>
    <row r="15105" hidden="1" spans="1:2">
      <c r="A15105" t="s">
        <v>168</v>
      </c>
      <c r="B15105" t="s">
        <v>1047</v>
      </c>
    </row>
    <row r="15106" hidden="1" spans="1:2">
      <c r="A15106" t="s">
        <v>168</v>
      </c>
      <c r="B15106" t="s">
        <v>1047</v>
      </c>
    </row>
    <row r="15107" hidden="1" spans="1:2">
      <c r="A15107" t="s">
        <v>168</v>
      </c>
      <c r="B15107" t="s">
        <v>1047</v>
      </c>
    </row>
    <row r="15108" hidden="1" spans="1:2">
      <c r="A15108" t="s">
        <v>168</v>
      </c>
      <c r="B15108" t="s">
        <v>1047</v>
      </c>
    </row>
    <row r="15109" hidden="1" spans="1:2">
      <c r="A15109" t="s">
        <v>168</v>
      </c>
      <c r="B15109" t="s">
        <v>1047</v>
      </c>
    </row>
    <row r="15110" hidden="1" spans="1:2">
      <c r="A15110" t="s">
        <v>168</v>
      </c>
      <c r="B15110" t="s">
        <v>1047</v>
      </c>
    </row>
    <row r="15111" hidden="1" spans="1:2">
      <c r="A15111" t="s">
        <v>168</v>
      </c>
      <c r="B15111" t="s">
        <v>1047</v>
      </c>
    </row>
    <row r="15112" hidden="1" spans="1:2">
      <c r="A15112" t="s">
        <v>168</v>
      </c>
      <c r="B15112" t="s">
        <v>1047</v>
      </c>
    </row>
    <row r="15113" hidden="1" spans="1:2">
      <c r="A15113" t="s">
        <v>168</v>
      </c>
      <c r="B15113" t="s">
        <v>1047</v>
      </c>
    </row>
    <row r="15114" hidden="1" spans="1:2">
      <c r="A15114" t="s">
        <v>168</v>
      </c>
      <c r="B15114" t="s">
        <v>1047</v>
      </c>
    </row>
    <row r="15115" hidden="1" spans="1:2">
      <c r="A15115" t="s">
        <v>168</v>
      </c>
      <c r="B15115" t="s">
        <v>1047</v>
      </c>
    </row>
    <row r="15116" hidden="1" spans="1:2">
      <c r="A15116" t="s">
        <v>168</v>
      </c>
      <c r="B15116" t="s">
        <v>1047</v>
      </c>
    </row>
    <row r="15117" hidden="1" spans="1:2">
      <c r="A15117" t="s">
        <v>168</v>
      </c>
      <c r="B15117" t="s">
        <v>1047</v>
      </c>
    </row>
    <row r="15118" hidden="1" spans="1:2">
      <c r="A15118" t="s">
        <v>168</v>
      </c>
      <c r="B15118" t="s">
        <v>1047</v>
      </c>
    </row>
    <row r="15119" hidden="1" spans="1:2">
      <c r="A15119" t="s">
        <v>168</v>
      </c>
      <c r="B15119" t="s">
        <v>1047</v>
      </c>
    </row>
    <row r="15120" hidden="1" spans="1:2">
      <c r="A15120" t="s">
        <v>168</v>
      </c>
      <c r="B15120" t="s">
        <v>1047</v>
      </c>
    </row>
    <row r="15121" hidden="1" spans="1:2">
      <c r="A15121" t="s">
        <v>168</v>
      </c>
      <c r="B15121" t="s">
        <v>1047</v>
      </c>
    </row>
    <row r="15122" hidden="1" spans="1:2">
      <c r="A15122" t="s">
        <v>168</v>
      </c>
      <c r="B15122" t="s">
        <v>1047</v>
      </c>
    </row>
    <row r="15123" hidden="1" spans="1:2">
      <c r="A15123" t="s">
        <v>168</v>
      </c>
      <c r="B15123" t="s">
        <v>1047</v>
      </c>
    </row>
    <row r="15124" hidden="1" spans="1:2">
      <c r="A15124" t="s">
        <v>168</v>
      </c>
      <c r="B15124" t="s">
        <v>1047</v>
      </c>
    </row>
    <row r="15125" hidden="1" spans="1:2">
      <c r="A15125" t="s">
        <v>168</v>
      </c>
      <c r="B15125" t="s">
        <v>1047</v>
      </c>
    </row>
    <row r="15126" hidden="1" spans="1:2">
      <c r="A15126" t="s">
        <v>168</v>
      </c>
      <c r="B15126" t="s">
        <v>1047</v>
      </c>
    </row>
    <row r="15127" hidden="1" spans="1:2">
      <c r="A15127" t="s">
        <v>168</v>
      </c>
      <c r="B15127" t="s">
        <v>1047</v>
      </c>
    </row>
    <row r="15128" hidden="1" spans="1:2">
      <c r="A15128" t="s">
        <v>168</v>
      </c>
      <c r="B15128" t="s">
        <v>1047</v>
      </c>
    </row>
    <row r="15129" hidden="1" spans="1:2">
      <c r="A15129" t="s">
        <v>168</v>
      </c>
      <c r="B15129" t="s">
        <v>1047</v>
      </c>
    </row>
    <row r="15130" hidden="1" spans="1:2">
      <c r="A15130" t="s">
        <v>168</v>
      </c>
      <c r="B15130" t="s">
        <v>1047</v>
      </c>
    </row>
    <row r="15131" hidden="1" spans="1:2">
      <c r="A15131" t="s">
        <v>168</v>
      </c>
      <c r="B15131" t="s">
        <v>1047</v>
      </c>
    </row>
    <row r="15132" hidden="1" spans="1:2">
      <c r="A15132" t="s">
        <v>168</v>
      </c>
      <c r="B15132" t="s">
        <v>1047</v>
      </c>
    </row>
    <row r="15133" hidden="1" spans="1:2">
      <c r="A15133" t="s">
        <v>168</v>
      </c>
      <c r="B15133" t="s">
        <v>1047</v>
      </c>
    </row>
    <row r="15134" hidden="1" spans="1:2">
      <c r="A15134" t="s">
        <v>168</v>
      </c>
      <c r="B15134" t="s">
        <v>1047</v>
      </c>
    </row>
    <row r="15135" hidden="1" spans="1:2">
      <c r="A15135" t="s">
        <v>168</v>
      </c>
      <c r="B15135" t="s">
        <v>1047</v>
      </c>
    </row>
    <row r="15136" hidden="1" spans="1:2">
      <c r="A15136" t="s">
        <v>168</v>
      </c>
      <c r="B15136" t="s">
        <v>1047</v>
      </c>
    </row>
    <row r="15137" hidden="1" spans="1:2">
      <c r="A15137" t="s">
        <v>168</v>
      </c>
      <c r="B15137" t="s">
        <v>1047</v>
      </c>
    </row>
    <row r="15138" hidden="1" spans="1:2">
      <c r="A15138" t="s">
        <v>168</v>
      </c>
      <c r="B15138" t="s">
        <v>1047</v>
      </c>
    </row>
    <row r="15139" hidden="1" spans="1:2">
      <c r="A15139" t="s">
        <v>168</v>
      </c>
      <c r="B15139" t="s">
        <v>1047</v>
      </c>
    </row>
    <row r="15140" hidden="1" spans="1:2">
      <c r="A15140" t="s">
        <v>168</v>
      </c>
      <c r="B15140" t="s">
        <v>1047</v>
      </c>
    </row>
    <row r="15141" hidden="1" spans="1:2">
      <c r="A15141" t="s">
        <v>168</v>
      </c>
      <c r="B15141" t="s">
        <v>1047</v>
      </c>
    </row>
    <row r="15142" hidden="1" spans="1:2">
      <c r="A15142" t="s">
        <v>168</v>
      </c>
      <c r="B15142" t="s">
        <v>1048</v>
      </c>
    </row>
    <row r="15143" hidden="1" spans="1:2">
      <c r="A15143" t="s">
        <v>168</v>
      </c>
      <c r="B15143" t="s">
        <v>1048</v>
      </c>
    </row>
    <row r="15144" hidden="1" spans="1:2">
      <c r="A15144" t="s">
        <v>168</v>
      </c>
      <c r="B15144" t="s">
        <v>1048</v>
      </c>
    </row>
    <row r="15145" hidden="1" spans="1:2">
      <c r="A15145" t="s">
        <v>168</v>
      </c>
      <c r="B15145" t="s">
        <v>1048</v>
      </c>
    </row>
    <row r="15146" hidden="1" spans="1:2">
      <c r="A15146" t="s">
        <v>168</v>
      </c>
      <c r="B15146" t="s">
        <v>1048</v>
      </c>
    </row>
    <row r="15147" hidden="1" spans="1:2">
      <c r="A15147" t="s">
        <v>168</v>
      </c>
      <c r="B15147" t="s">
        <v>1048</v>
      </c>
    </row>
    <row r="15148" hidden="1" spans="1:2">
      <c r="A15148" t="s">
        <v>168</v>
      </c>
      <c r="B15148" t="s">
        <v>1048</v>
      </c>
    </row>
    <row r="15149" hidden="1" spans="1:2">
      <c r="A15149" t="s">
        <v>168</v>
      </c>
      <c r="B15149" t="s">
        <v>1048</v>
      </c>
    </row>
    <row r="15150" hidden="1" spans="1:2">
      <c r="A15150" t="s">
        <v>168</v>
      </c>
      <c r="B15150" t="s">
        <v>1048</v>
      </c>
    </row>
    <row r="15151" hidden="1" spans="1:2">
      <c r="A15151" t="s">
        <v>168</v>
      </c>
      <c r="B15151" t="s">
        <v>1048</v>
      </c>
    </row>
    <row r="15152" hidden="1" spans="1:2">
      <c r="A15152" t="s">
        <v>168</v>
      </c>
      <c r="B15152" t="s">
        <v>1048</v>
      </c>
    </row>
    <row r="15153" hidden="1" spans="1:2">
      <c r="A15153" t="s">
        <v>168</v>
      </c>
      <c r="B15153" t="s">
        <v>1048</v>
      </c>
    </row>
    <row r="15154" hidden="1" spans="1:2">
      <c r="A15154" t="s">
        <v>168</v>
      </c>
      <c r="B15154" t="s">
        <v>1048</v>
      </c>
    </row>
    <row r="15155" hidden="1" spans="1:2">
      <c r="A15155" t="s">
        <v>168</v>
      </c>
      <c r="B15155" t="s">
        <v>1048</v>
      </c>
    </row>
    <row r="15156" hidden="1" spans="1:2">
      <c r="A15156" t="s">
        <v>168</v>
      </c>
      <c r="B15156" t="s">
        <v>1048</v>
      </c>
    </row>
    <row r="15157" hidden="1" spans="1:2">
      <c r="A15157" t="s">
        <v>168</v>
      </c>
      <c r="B15157" t="s">
        <v>1048</v>
      </c>
    </row>
    <row r="15158" hidden="1" spans="1:2">
      <c r="A15158" t="s">
        <v>168</v>
      </c>
      <c r="B15158" t="s">
        <v>1048</v>
      </c>
    </row>
    <row r="15159" hidden="1" spans="1:2">
      <c r="A15159" t="s">
        <v>168</v>
      </c>
      <c r="B15159" t="s">
        <v>1048</v>
      </c>
    </row>
    <row r="15160" hidden="1" spans="1:2">
      <c r="A15160" t="s">
        <v>168</v>
      </c>
      <c r="B15160" t="s">
        <v>1048</v>
      </c>
    </row>
    <row r="15161" hidden="1" spans="1:2">
      <c r="A15161" t="s">
        <v>168</v>
      </c>
      <c r="B15161" t="s">
        <v>1048</v>
      </c>
    </row>
    <row r="15162" hidden="1" spans="1:2">
      <c r="A15162" t="s">
        <v>168</v>
      </c>
      <c r="B15162" t="s">
        <v>1048</v>
      </c>
    </row>
    <row r="15163" hidden="1" spans="1:2">
      <c r="A15163" t="s">
        <v>168</v>
      </c>
      <c r="B15163" t="s">
        <v>1048</v>
      </c>
    </row>
    <row r="15164" hidden="1" spans="1:2">
      <c r="A15164" t="s">
        <v>168</v>
      </c>
      <c r="B15164" t="s">
        <v>1048</v>
      </c>
    </row>
    <row r="15165" hidden="1" spans="1:2">
      <c r="A15165" t="s">
        <v>168</v>
      </c>
      <c r="B15165" t="s">
        <v>1048</v>
      </c>
    </row>
    <row r="15166" hidden="1" spans="1:2">
      <c r="A15166" t="s">
        <v>168</v>
      </c>
      <c r="B15166" t="s">
        <v>1048</v>
      </c>
    </row>
    <row r="15167" hidden="1" spans="1:2">
      <c r="A15167" t="s">
        <v>168</v>
      </c>
      <c r="B15167" t="s">
        <v>1048</v>
      </c>
    </row>
    <row r="15168" hidden="1" spans="1:2">
      <c r="A15168" t="s">
        <v>168</v>
      </c>
      <c r="B15168" t="s">
        <v>1048</v>
      </c>
    </row>
    <row r="15169" hidden="1" spans="1:2">
      <c r="A15169" t="s">
        <v>168</v>
      </c>
      <c r="B15169" t="s">
        <v>1048</v>
      </c>
    </row>
    <row r="15170" hidden="1" spans="1:2">
      <c r="A15170" t="s">
        <v>168</v>
      </c>
      <c r="B15170" t="s">
        <v>1048</v>
      </c>
    </row>
    <row r="15171" hidden="1" spans="1:2">
      <c r="A15171" t="s">
        <v>168</v>
      </c>
      <c r="B15171" t="s">
        <v>1048</v>
      </c>
    </row>
    <row r="15172" hidden="1" spans="1:2">
      <c r="A15172" t="s">
        <v>168</v>
      </c>
      <c r="B15172" t="s">
        <v>1048</v>
      </c>
    </row>
    <row r="15173" hidden="1" spans="1:2">
      <c r="A15173" t="s">
        <v>168</v>
      </c>
      <c r="B15173" t="s">
        <v>1048</v>
      </c>
    </row>
    <row r="15174" hidden="1" spans="1:2">
      <c r="A15174" t="s">
        <v>168</v>
      </c>
      <c r="B15174" t="s">
        <v>1048</v>
      </c>
    </row>
    <row r="15175" hidden="1" spans="1:2">
      <c r="A15175" t="s">
        <v>168</v>
      </c>
      <c r="B15175" t="s">
        <v>1048</v>
      </c>
    </row>
    <row r="15176" hidden="1" spans="1:2">
      <c r="A15176" t="s">
        <v>168</v>
      </c>
      <c r="B15176" t="s">
        <v>1048</v>
      </c>
    </row>
    <row r="15177" hidden="1" spans="1:2">
      <c r="A15177" t="s">
        <v>168</v>
      </c>
      <c r="B15177" t="s">
        <v>1048</v>
      </c>
    </row>
    <row r="15178" hidden="1" spans="1:2">
      <c r="A15178" t="s">
        <v>168</v>
      </c>
      <c r="B15178" t="s">
        <v>1048</v>
      </c>
    </row>
    <row r="15179" hidden="1" spans="1:2">
      <c r="A15179" t="s">
        <v>168</v>
      </c>
      <c r="B15179" t="s">
        <v>1048</v>
      </c>
    </row>
    <row r="15180" hidden="1" spans="1:2">
      <c r="A15180" t="s">
        <v>168</v>
      </c>
      <c r="B15180" t="s">
        <v>1048</v>
      </c>
    </row>
    <row r="15181" hidden="1" spans="1:2">
      <c r="A15181" t="s">
        <v>168</v>
      </c>
      <c r="B15181" t="s">
        <v>1048</v>
      </c>
    </row>
    <row r="15182" hidden="1" spans="1:2">
      <c r="A15182" t="s">
        <v>168</v>
      </c>
      <c r="B15182" t="s">
        <v>1048</v>
      </c>
    </row>
    <row r="15183" hidden="1" spans="1:2">
      <c r="A15183" t="s">
        <v>168</v>
      </c>
      <c r="B15183" t="s">
        <v>1048</v>
      </c>
    </row>
    <row r="15184" hidden="1" spans="1:2">
      <c r="A15184" t="s">
        <v>168</v>
      </c>
      <c r="B15184" t="s">
        <v>1048</v>
      </c>
    </row>
    <row r="15185" hidden="1" spans="1:2">
      <c r="A15185" t="s">
        <v>168</v>
      </c>
      <c r="B15185" t="s">
        <v>1048</v>
      </c>
    </row>
    <row r="15186" hidden="1" spans="1:2">
      <c r="A15186" t="s">
        <v>168</v>
      </c>
      <c r="B15186" t="s">
        <v>1048</v>
      </c>
    </row>
    <row r="15187" hidden="1" spans="1:2">
      <c r="A15187" t="s">
        <v>168</v>
      </c>
      <c r="B15187" t="s">
        <v>1048</v>
      </c>
    </row>
    <row r="15188" hidden="1" spans="1:2">
      <c r="A15188" t="s">
        <v>168</v>
      </c>
      <c r="B15188" t="s">
        <v>1048</v>
      </c>
    </row>
    <row r="15189" hidden="1" spans="1:2">
      <c r="A15189" t="s">
        <v>168</v>
      </c>
      <c r="B15189" t="s">
        <v>1048</v>
      </c>
    </row>
    <row r="15190" hidden="1" spans="1:2">
      <c r="A15190" t="s">
        <v>168</v>
      </c>
      <c r="B15190" t="s">
        <v>1048</v>
      </c>
    </row>
    <row r="15191" hidden="1" spans="1:2">
      <c r="A15191" t="s">
        <v>168</v>
      </c>
      <c r="B15191" t="s">
        <v>1048</v>
      </c>
    </row>
    <row r="15192" hidden="1" spans="1:2">
      <c r="A15192" t="s">
        <v>168</v>
      </c>
      <c r="B15192" t="s">
        <v>1048</v>
      </c>
    </row>
    <row r="15193" hidden="1" spans="1:2">
      <c r="A15193" t="s">
        <v>168</v>
      </c>
      <c r="B15193" t="s">
        <v>1048</v>
      </c>
    </row>
    <row r="15194" hidden="1" spans="1:2">
      <c r="A15194" t="s">
        <v>168</v>
      </c>
      <c r="B15194" t="s">
        <v>1048</v>
      </c>
    </row>
    <row r="15195" hidden="1" spans="1:2">
      <c r="A15195" t="s">
        <v>168</v>
      </c>
      <c r="B15195" t="s">
        <v>1048</v>
      </c>
    </row>
    <row r="15196" hidden="1" spans="1:2">
      <c r="A15196" t="s">
        <v>168</v>
      </c>
      <c r="B15196" t="s">
        <v>1048</v>
      </c>
    </row>
    <row r="15197" hidden="1" spans="1:2">
      <c r="A15197" t="s">
        <v>168</v>
      </c>
      <c r="B15197" t="s">
        <v>1048</v>
      </c>
    </row>
    <row r="15198" hidden="1" spans="1:2">
      <c r="A15198" t="s">
        <v>168</v>
      </c>
      <c r="B15198" t="s">
        <v>1048</v>
      </c>
    </row>
    <row r="15199" hidden="1" spans="1:2">
      <c r="A15199" t="s">
        <v>168</v>
      </c>
      <c r="B15199" t="s">
        <v>1048</v>
      </c>
    </row>
    <row r="15200" hidden="1" spans="1:2">
      <c r="A15200" t="s">
        <v>168</v>
      </c>
      <c r="B15200" t="s">
        <v>1049</v>
      </c>
    </row>
    <row r="15201" hidden="1" spans="1:2">
      <c r="A15201" t="s">
        <v>168</v>
      </c>
      <c r="B15201" t="s">
        <v>1049</v>
      </c>
    </row>
    <row r="15202" hidden="1" spans="1:2">
      <c r="A15202" t="s">
        <v>168</v>
      </c>
      <c r="B15202" t="s">
        <v>1049</v>
      </c>
    </row>
    <row r="15203" hidden="1" spans="1:2">
      <c r="A15203" t="s">
        <v>168</v>
      </c>
      <c r="B15203" t="s">
        <v>1049</v>
      </c>
    </row>
    <row r="15204" hidden="1" spans="1:2">
      <c r="A15204" t="s">
        <v>168</v>
      </c>
      <c r="B15204" t="s">
        <v>1049</v>
      </c>
    </row>
    <row r="15205" hidden="1" spans="1:2">
      <c r="A15205" t="s">
        <v>168</v>
      </c>
      <c r="B15205" t="s">
        <v>1049</v>
      </c>
    </row>
    <row r="15206" hidden="1" spans="1:2">
      <c r="A15206" t="s">
        <v>168</v>
      </c>
      <c r="B15206" t="s">
        <v>1049</v>
      </c>
    </row>
    <row r="15207" hidden="1" spans="1:2">
      <c r="A15207" t="s">
        <v>168</v>
      </c>
      <c r="B15207" t="s">
        <v>1049</v>
      </c>
    </row>
    <row r="15208" hidden="1" spans="1:2">
      <c r="A15208" t="s">
        <v>168</v>
      </c>
      <c r="B15208" t="s">
        <v>1049</v>
      </c>
    </row>
    <row r="15209" hidden="1" spans="1:2">
      <c r="A15209" t="s">
        <v>168</v>
      </c>
      <c r="B15209" t="s">
        <v>1049</v>
      </c>
    </row>
    <row r="15210" hidden="1" spans="1:2">
      <c r="A15210" t="s">
        <v>168</v>
      </c>
      <c r="B15210" t="s">
        <v>1049</v>
      </c>
    </row>
    <row r="15211" hidden="1" spans="1:2">
      <c r="A15211" t="s">
        <v>168</v>
      </c>
      <c r="B15211" t="s">
        <v>1049</v>
      </c>
    </row>
    <row r="15212" hidden="1" spans="1:2">
      <c r="A15212" t="s">
        <v>168</v>
      </c>
      <c r="B15212" t="s">
        <v>1049</v>
      </c>
    </row>
    <row r="15213" hidden="1" spans="1:2">
      <c r="A15213" t="s">
        <v>168</v>
      </c>
      <c r="B15213" t="s">
        <v>1049</v>
      </c>
    </row>
    <row r="15214" hidden="1" spans="1:2">
      <c r="A15214" t="s">
        <v>168</v>
      </c>
      <c r="B15214" t="s">
        <v>1049</v>
      </c>
    </row>
    <row r="15215" hidden="1" spans="1:2">
      <c r="A15215" t="s">
        <v>168</v>
      </c>
      <c r="B15215" t="s">
        <v>1049</v>
      </c>
    </row>
    <row r="15216" hidden="1" spans="1:2">
      <c r="A15216" t="s">
        <v>168</v>
      </c>
      <c r="B15216" t="s">
        <v>1049</v>
      </c>
    </row>
    <row r="15217" hidden="1" spans="1:2">
      <c r="A15217" t="s">
        <v>168</v>
      </c>
      <c r="B15217" t="s">
        <v>1049</v>
      </c>
    </row>
    <row r="15218" hidden="1" spans="1:2">
      <c r="A15218" t="s">
        <v>168</v>
      </c>
      <c r="B15218" t="s">
        <v>1049</v>
      </c>
    </row>
    <row r="15219" hidden="1" spans="1:2">
      <c r="A15219" t="s">
        <v>168</v>
      </c>
      <c r="B15219" t="s">
        <v>1049</v>
      </c>
    </row>
    <row r="15220" hidden="1" spans="1:2">
      <c r="A15220" t="s">
        <v>168</v>
      </c>
      <c r="B15220" t="s">
        <v>1049</v>
      </c>
    </row>
    <row r="15221" hidden="1" spans="1:2">
      <c r="A15221" t="s">
        <v>168</v>
      </c>
      <c r="B15221" t="s">
        <v>1049</v>
      </c>
    </row>
    <row r="15222" hidden="1" spans="1:2">
      <c r="A15222" t="s">
        <v>168</v>
      </c>
      <c r="B15222" t="s">
        <v>1049</v>
      </c>
    </row>
    <row r="15223" hidden="1" spans="1:2">
      <c r="A15223" t="s">
        <v>168</v>
      </c>
      <c r="B15223" t="s">
        <v>1049</v>
      </c>
    </row>
    <row r="15224" hidden="1" spans="1:2">
      <c r="A15224" t="s">
        <v>168</v>
      </c>
      <c r="B15224" t="s">
        <v>1049</v>
      </c>
    </row>
    <row r="15225" hidden="1" spans="1:2">
      <c r="A15225" t="s">
        <v>168</v>
      </c>
      <c r="B15225" t="s">
        <v>1049</v>
      </c>
    </row>
    <row r="15226" hidden="1" spans="1:2">
      <c r="A15226" t="s">
        <v>168</v>
      </c>
      <c r="B15226" t="s">
        <v>1049</v>
      </c>
    </row>
    <row r="15227" hidden="1" spans="1:2">
      <c r="A15227" t="s">
        <v>168</v>
      </c>
      <c r="B15227" t="s">
        <v>1049</v>
      </c>
    </row>
    <row r="15228" hidden="1" spans="1:2">
      <c r="A15228" t="s">
        <v>168</v>
      </c>
      <c r="B15228" t="s">
        <v>1049</v>
      </c>
    </row>
    <row r="15229" hidden="1" spans="1:2">
      <c r="A15229" t="s">
        <v>168</v>
      </c>
      <c r="B15229" t="s">
        <v>1049</v>
      </c>
    </row>
    <row r="15230" hidden="1" spans="1:2">
      <c r="A15230" t="s">
        <v>168</v>
      </c>
      <c r="B15230" t="s">
        <v>1049</v>
      </c>
    </row>
    <row r="15231" hidden="1" spans="1:2">
      <c r="A15231" t="s">
        <v>168</v>
      </c>
      <c r="B15231" t="s">
        <v>1049</v>
      </c>
    </row>
    <row r="15232" hidden="1" spans="1:2">
      <c r="A15232" t="s">
        <v>168</v>
      </c>
      <c r="B15232" t="s">
        <v>1049</v>
      </c>
    </row>
    <row r="15233" hidden="1" spans="1:2">
      <c r="A15233" t="s">
        <v>168</v>
      </c>
      <c r="B15233" t="s">
        <v>1049</v>
      </c>
    </row>
    <row r="15234" hidden="1" spans="1:2">
      <c r="A15234" t="s">
        <v>168</v>
      </c>
      <c r="B15234" t="s">
        <v>1049</v>
      </c>
    </row>
    <row r="15235" hidden="1" spans="1:2">
      <c r="A15235" t="s">
        <v>168</v>
      </c>
      <c r="B15235" t="s">
        <v>1049</v>
      </c>
    </row>
    <row r="15236" hidden="1" spans="1:2">
      <c r="A15236" t="s">
        <v>168</v>
      </c>
      <c r="B15236" t="s">
        <v>1049</v>
      </c>
    </row>
    <row r="15237" hidden="1" spans="1:2">
      <c r="A15237" t="s">
        <v>168</v>
      </c>
      <c r="B15237" t="s">
        <v>1049</v>
      </c>
    </row>
    <row r="15238" hidden="1" spans="1:2">
      <c r="A15238" t="s">
        <v>168</v>
      </c>
      <c r="B15238" t="s">
        <v>1049</v>
      </c>
    </row>
    <row r="15239" hidden="1" spans="1:2">
      <c r="A15239" t="s">
        <v>168</v>
      </c>
      <c r="B15239" t="s">
        <v>1049</v>
      </c>
    </row>
    <row r="15240" hidden="1" spans="1:2">
      <c r="A15240" t="s">
        <v>168</v>
      </c>
      <c r="B15240" t="s">
        <v>1049</v>
      </c>
    </row>
    <row r="15241" hidden="1" spans="1:2">
      <c r="A15241" t="s">
        <v>168</v>
      </c>
      <c r="B15241" t="s">
        <v>1049</v>
      </c>
    </row>
    <row r="15242" hidden="1" spans="1:2">
      <c r="A15242" t="s">
        <v>168</v>
      </c>
      <c r="B15242" t="s">
        <v>1049</v>
      </c>
    </row>
    <row r="15243" hidden="1" spans="1:2">
      <c r="A15243" t="s">
        <v>168</v>
      </c>
      <c r="B15243" t="s">
        <v>1049</v>
      </c>
    </row>
    <row r="15244" hidden="1" spans="1:2">
      <c r="A15244" t="s">
        <v>168</v>
      </c>
      <c r="B15244" t="s">
        <v>1049</v>
      </c>
    </row>
    <row r="15245" hidden="1" spans="1:2">
      <c r="A15245" t="s">
        <v>168</v>
      </c>
      <c r="B15245" t="s">
        <v>1049</v>
      </c>
    </row>
    <row r="15246" hidden="1" spans="1:2">
      <c r="A15246" t="s">
        <v>168</v>
      </c>
      <c r="B15246" t="s">
        <v>1049</v>
      </c>
    </row>
    <row r="15247" hidden="1" spans="1:2">
      <c r="A15247" t="s">
        <v>168</v>
      </c>
      <c r="B15247" t="s">
        <v>1049</v>
      </c>
    </row>
    <row r="15248" hidden="1" spans="1:2">
      <c r="A15248" t="s">
        <v>168</v>
      </c>
      <c r="B15248" t="s">
        <v>1049</v>
      </c>
    </row>
    <row r="15249" hidden="1" spans="1:2">
      <c r="A15249" t="s">
        <v>168</v>
      </c>
      <c r="B15249" t="s">
        <v>1049</v>
      </c>
    </row>
    <row r="15250" hidden="1" spans="1:2">
      <c r="A15250" t="s">
        <v>168</v>
      </c>
      <c r="B15250" t="s">
        <v>1049</v>
      </c>
    </row>
    <row r="15251" hidden="1" spans="1:2">
      <c r="A15251" t="s">
        <v>168</v>
      </c>
      <c r="B15251" t="s">
        <v>1049</v>
      </c>
    </row>
    <row r="15252" hidden="1" spans="1:2">
      <c r="A15252" t="s">
        <v>168</v>
      </c>
      <c r="B15252" t="s">
        <v>1049</v>
      </c>
    </row>
    <row r="15253" hidden="1" spans="1:2">
      <c r="A15253" t="s">
        <v>168</v>
      </c>
      <c r="B15253" t="s">
        <v>1049</v>
      </c>
    </row>
    <row r="15254" hidden="1" spans="1:2">
      <c r="A15254" t="s">
        <v>168</v>
      </c>
      <c r="B15254" t="s">
        <v>1049</v>
      </c>
    </row>
    <row r="15255" hidden="1" spans="1:2">
      <c r="A15255" t="s">
        <v>168</v>
      </c>
      <c r="B15255" t="s">
        <v>1049</v>
      </c>
    </row>
    <row r="15256" hidden="1" spans="1:2">
      <c r="A15256" t="s">
        <v>168</v>
      </c>
      <c r="B15256" t="s">
        <v>1049</v>
      </c>
    </row>
    <row r="15257" hidden="1" spans="1:2">
      <c r="A15257" t="s">
        <v>168</v>
      </c>
      <c r="B15257" t="s">
        <v>1049</v>
      </c>
    </row>
    <row r="15258" hidden="1" spans="1:2">
      <c r="A15258" t="s">
        <v>168</v>
      </c>
      <c r="B15258" t="s">
        <v>1050</v>
      </c>
    </row>
    <row r="15259" hidden="1" spans="1:2">
      <c r="A15259" t="s">
        <v>168</v>
      </c>
      <c r="B15259" t="s">
        <v>1050</v>
      </c>
    </row>
    <row r="15260" hidden="1" spans="1:2">
      <c r="A15260" t="s">
        <v>168</v>
      </c>
      <c r="B15260" t="s">
        <v>1050</v>
      </c>
    </row>
    <row r="15261" hidden="1" spans="1:2">
      <c r="A15261" t="s">
        <v>168</v>
      </c>
      <c r="B15261" t="s">
        <v>1050</v>
      </c>
    </row>
    <row r="15262" hidden="1" spans="1:2">
      <c r="A15262" t="s">
        <v>168</v>
      </c>
      <c r="B15262" t="s">
        <v>1050</v>
      </c>
    </row>
    <row r="15263" hidden="1" spans="1:2">
      <c r="A15263" t="s">
        <v>168</v>
      </c>
      <c r="B15263" t="s">
        <v>1050</v>
      </c>
    </row>
    <row r="15264" hidden="1" spans="1:2">
      <c r="A15264" t="s">
        <v>168</v>
      </c>
      <c r="B15264" t="s">
        <v>1050</v>
      </c>
    </row>
    <row r="15265" hidden="1" spans="1:2">
      <c r="A15265" t="s">
        <v>168</v>
      </c>
      <c r="B15265" t="s">
        <v>1050</v>
      </c>
    </row>
    <row r="15266" hidden="1" spans="1:2">
      <c r="A15266" t="s">
        <v>168</v>
      </c>
      <c r="B15266" t="s">
        <v>1050</v>
      </c>
    </row>
    <row r="15267" hidden="1" spans="1:2">
      <c r="A15267" t="s">
        <v>168</v>
      </c>
      <c r="B15267" t="s">
        <v>1050</v>
      </c>
    </row>
    <row r="15268" hidden="1" spans="1:2">
      <c r="A15268" t="s">
        <v>168</v>
      </c>
      <c r="B15268" t="s">
        <v>1050</v>
      </c>
    </row>
    <row r="15269" hidden="1" spans="1:2">
      <c r="A15269" t="s">
        <v>168</v>
      </c>
      <c r="B15269" t="s">
        <v>1050</v>
      </c>
    </row>
    <row r="15270" hidden="1" spans="1:2">
      <c r="A15270" t="s">
        <v>168</v>
      </c>
      <c r="B15270" t="s">
        <v>1050</v>
      </c>
    </row>
    <row r="15271" hidden="1" spans="1:2">
      <c r="A15271" t="s">
        <v>168</v>
      </c>
      <c r="B15271" t="s">
        <v>1050</v>
      </c>
    </row>
    <row r="15272" hidden="1" spans="1:2">
      <c r="A15272" t="s">
        <v>168</v>
      </c>
      <c r="B15272" t="s">
        <v>1050</v>
      </c>
    </row>
    <row r="15273" hidden="1" spans="1:2">
      <c r="A15273" t="s">
        <v>168</v>
      </c>
      <c r="B15273" t="s">
        <v>1050</v>
      </c>
    </row>
    <row r="15274" hidden="1" spans="1:2">
      <c r="A15274" t="s">
        <v>168</v>
      </c>
      <c r="B15274" t="s">
        <v>1050</v>
      </c>
    </row>
    <row r="15275" hidden="1" spans="1:2">
      <c r="A15275" t="s">
        <v>168</v>
      </c>
      <c r="B15275" t="s">
        <v>1050</v>
      </c>
    </row>
    <row r="15276" hidden="1" spans="1:2">
      <c r="A15276" t="s">
        <v>168</v>
      </c>
      <c r="B15276" t="s">
        <v>1050</v>
      </c>
    </row>
    <row r="15277" hidden="1" spans="1:2">
      <c r="A15277" t="s">
        <v>168</v>
      </c>
      <c r="B15277" t="s">
        <v>1050</v>
      </c>
    </row>
    <row r="15278" hidden="1" spans="1:2">
      <c r="A15278" t="s">
        <v>168</v>
      </c>
      <c r="B15278" t="s">
        <v>1050</v>
      </c>
    </row>
    <row r="15279" hidden="1" spans="1:2">
      <c r="A15279" t="s">
        <v>168</v>
      </c>
      <c r="B15279" t="s">
        <v>1050</v>
      </c>
    </row>
    <row r="15280" hidden="1" spans="1:2">
      <c r="A15280" t="s">
        <v>168</v>
      </c>
      <c r="B15280" t="s">
        <v>1050</v>
      </c>
    </row>
    <row r="15281" hidden="1" spans="1:2">
      <c r="A15281" t="s">
        <v>168</v>
      </c>
      <c r="B15281" t="s">
        <v>1050</v>
      </c>
    </row>
    <row r="15282" hidden="1" spans="1:2">
      <c r="A15282" t="s">
        <v>168</v>
      </c>
      <c r="B15282" t="s">
        <v>1050</v>
      </c>
    </row>
    <row r="15283" hidden="1" spans="1:2">
      <c r="A15283" t="s">
        <v>168</v>
      </c>
      <c r="B15283" t="s">
        <v>1050</v>
      </c>
    </row>
    <row r="15284" hidden="1" spans="1:2">
      <c r="A15284" t="s">
        <v>168</v>
      </c>
      <c r="B15284" t="s">
        <v>1050</v>
      </c>
    </row>
    <row r="15285" hidden="1" spans="1:2">
      <c r="A15285" t="s">
        <v>168</v>
      </c>
      <c r="B15285" t="s">
        <v>1050</v>
      </c>
    </row>
    <row r="15286" hidden="1" spans="1:2">
      <c r="A15286" t="s">
        <v>168</v>
      </c>
      <c r="B15286" t="s">
        <v>1050</v>
      </c>
    </row>
    <row r="15287" hidden="1" spans="1:2">
      <c r="A15287" t="s">
        <v>168</v>
      </c>
      <c r="B15287" t="s">
        <v>1050</v>
      </c>
    </row>
    <row r="15288" hidden="1" spans="1:2">
      <c r="A15288" t="s">
        <v>168</v>
      </c>
      <c r="B15288" t="s">
        <v>1050</v>
      </c>
    </row>
    <row r="15289" hidden="1" spans="1:2">
      <c r="A15289" t="s">
        <v>168</v>
      </c>
      <c r="B15289" t="s">
        <v>1050</v>
      </c>
    </row>
    <row r="15290" hidden="1" spans="1:2">
      <c r="A15290" t="s">
        <v>168</v>
      </c>
      <c r="B15290" t="s">
        <v>1050</v>
      </c>
    </row>
    <row r="15291" hidden="1" spans="1:2">
      <c r="A15291" t="s">
        <v>168</v>
      </c>
      <c r="B15291" t="s">
        <v>1050</v>
      </c>
    </row>
    <row r="15292" hidden="1" spans="1:2">
      <c r="A15292" t="s">
        <v>168</v>
      </c>
      <c r="B15292" t="s">
        <v>1050</v>
      </c>
    </row>
    <row r="15293" hidden="1" spans="1:2">
      <c r="A15293" t="s">
        <v>168</v>
      </c>
      <c r="B15293" t="s">
        <v>1050</v>
      </c>
    </row>
    <row r="15294" hidden="1" spans="1:2">
      <c r="A15294" t="s">
        <v>168</v>
      </c>
      <c r="B15294" t="s">
        <v>1050</v>
      </c>
    </row>
    <row r="15295" hidden="1" spans="1:2">
      <c r="A15295" t="s">
        <v>168</v>
      </c>
      <c r="B15295" t="s">
        <v>1050</v>
      </c>
    </row>
    <row r="15296" hidden="1" spans="1:2">
      <c r="A15296" t="s">
        <v>168</v>
      </c>
      <c r="B15296" t="s">
        <v>1050</v>
      </c>
    </row>
    <row r="15297" hidden="1" spans="1:2">
      <c r="A15297" t="s">
        <v>168</v>
      </c>
      <c r="B15297" t="s">
        <v>1050</v>
      </c>
    </row>
    <row r="15298" hidden="1" spans="1:2">
      <c r="A15298" t="s">
        <v>168</v>
      </c>
      <c r="B15298" t="s">
        <v>1050</v>
      </c>
    </row>
    <row r="15299" hidden="1" spans="1:2">
      <c r="A15299" t="s">
        <v>168</v>
      </c>
      <c r="B15299" t="s">
        <v>1050</v>
      </c>
    </row>
    <row r="15300" hidden="1" spans="1:2">
      <c r="A15300" t="s">
        <v>168</v>
      </c>
      <c r="B15300" t="s">
        <v>1050</v>
      </c>
    </row>
    <row r="15301" hidden="1" spans="1:2">
      <c r="A15301" t="s">
        <v>168</v>
      </c>
      <c r="B15301" t="s">
        <v>1050</v>
      </c>
    </row>
    <row r="15302" hidden="1" spans="1:2">
      <c r="A15302" t="s">
        <v>168</v>
      </c>
      <c r="B15302" t="s">
        <v>1050</v>
      </c>
    </row>
    <row r="15303" hidden="1" spans="1:2">
      <c r="A15303" t="s">
        <v>168</v>
      </c>
      <c r="B15303" t="s">
        <v>1050</v>
      </c>
    </row>
    <row r="15304" hidden="1" spans="1:2">
      <c r="A15304" t="s">
        <v>168</v>
      </c>
      <c r="B15304" t="s">
        <v>1050</v>
      </c>
    </row>
    <row r="15305" hidden="1" spans="1:2">
      <c r="A15305" t="s">
        <v>168</v>
      </c>
      <c r="B15305" t="s">
        <v>1050</v>
      </c>
    </row>
    <row r="15306" hidden="1" spans="1:2">
      <c r="A15306" t="s">
        <v>168</v>
      </c>
      <c r="B15306" t="s">
        <v>1050</v>
      </c>
    </row>
    <row r="15307" hidden="1" spans="1:2">
      <c r="A15307" t="s">
        <v>168</v>
      </c>
      <c r="B15307" t="s">
        <v>1050</v>
      </c>
    </row>
    <row r="15308" hidden="1" spans="1:2">
      <c r="A15308" t="s">
        <v>168</v>
      </c>
      <c r="B15308" t="s">
        <v>1050</v>
      </c>
    </row>
    <row r="15309" hidden="1" spans="1:2">
      <c r="A15309" t="s">
        <v>168</v>
      </c>
      <c r="B15309" t="s">
        <v>1050</v>
      </c>
    </row>
    <row r="15310" hidden="1" spans="1:2">
      <c r="A15310" t="s">
        <v>168</v>
      </c>
      <c r="B15310" t="s">
        <v>1050</v>
      </c>
    </row>
    <row r="15311" hidden="1" spans="1:2">
      <c r="A15311" t="s">
        <v>168</v>
      </c>
      <c r="B15311" t="s">
        <v>1050</v>
      </c>
    </row>
    <row r="15312" hidden="1" spans="1:2">
      <c r="A15312" t="s">
        <v>168</v>
      </c>
      <c r="B15312" t="s">
        <v>1050</v>
      </c>
    </row>
    <row r="15313" hidden="1" spans="1:2">
      <c r="A15313" t="s">
        <v>168</v>
      </c>
      <c r="B15313" t="s">
        <v>1050</v>
      </c>
    </row>
    <row r="15314" hidden="1" spans="1:2">
      <c r="A15314" t="s">
        <v>168</v>
      </c>
      <c r="B15314" t="s">
        <v>1050</v>
      </c>
    </row>
    <row r="15315" hidden="1" spans="1:2">
      <c r="A15315" t="s">
        <v>168</v>
      </c>
      <c r="B15315" t="s">
        <v>1050</v>
      </c>
    </row>
    <row r="15316" hidden="1" spans="1:2">
      <c r="A15316" t="s">
        <v>168</v>
      </c>
      <c r="B15316" t="s">
        <v>1051</v>
      </c>
    </row>
    <row r="15317" hidden="1" spans="1:2">
      <c r="A15317" t="s">
        <v>168</v>
      </c>
      <c r="B15317" t="s">
        <v>1051</v>
      </c>
    </row>
    <row r="15318" hidden="1" spans="1:2">
      <c r="A15318" t="s">
        <v>168</v>
      </c>
      <c r="B15318" t="s">
        <v>1051</v>
      </c>
    </row>
    <row r="15319" hidden="1" spans="1:2">
      <c r="A15319" t="s">
        <v>168</v>
      </c>
      <c r="B15319" t="s">
        <v>1051</v>
      </c>
    </row>
    <row r="15320" hidden="1" spans="1:2">
      <c r="A15320" t="s">
        <v>168</v>
      </c>
      <c r="B15320" t="s">
        <v>1051</v>
      </c>
    </row>
    <row r="15321" hidden="1" spans="1:2">
      <c r="A15321" t="s">
        <v>168</v>
      </c>
      <c r="B15321" t="s">
        <v>1051</v>
      </c>
    </row>
    <row r="15322" hidden="1" spans="1:2">
      <c r="A15322" t="s">
        <v>168</v>
      </c>
      <c r="B15322" t="s">
        <v>1051</v>
      </c>
    </row>
    <row r="15323" hidden="1" spans="1:2">
      <c r="A15323" t="s">
        <v>168</v>
      </c>
      <c r="B15323" t="s">
        <v>1051</v>
      </c>
    </row>
    <row r="15324" hidden="1" spans="1:2">
      <c r="A15324" t="s">
        <v>168</v>
      </c>
      <c r="B15324" t="s">
        <v>1051</v>
      </c>
    </row>
    <row r="15325" hidden="1" spans="1:2">
      <c r="A15325" t="s">
        <v>168</v>
      </c>
      <c r="B15325" t="s">
        <v>1051</v>
      </c>
    </row>
    <row r="15326" hidden="1" spans="1:2">
      <c r="A15326" t="s">
        <v>168</v>
      </c>
      <c r="B15326" t="s">
        <v>1051</v>
      </c>
    </row>
    <row r="15327" hidden="1" spans="1:2">
      <c r="A15327" t="s">
        <v>168</v>
      </c>
      <c r="B15327" t="s">
        <v>1051</v>
      </c>
    </row>
    <row r="15328" hidden="1" spans="1:2">
      <c r="A15328" t="s">
        <v>168</v>
      </c>
      <c r="B15328" t="s">
        <v>1051</v>
      </c>
    </row>
    <row r="15329" hidden="1" spans="1:2">
      <c r="A15329" t="s">
        <v>168</v>
      </c>
      <c r="B15329" t="s">
        <v>1051</v>
      </c>
    </row>
    <row r="15330" hidden="1" spans="1:2">
      <c r="A15330" t="s">
        <v>168</v>
      </c>
      <c r="B15330" t="s">
        <v>1051</v>
      </c>
    </row>
    <row r="15331" hidden="1" spans="1:2">
      <c r="A15331" t="s">
        <v>168</v>
      </c>
      <c r="B15331" t="s">
        <v>1051</v>
      </c>
    </row>
    <row r="15332" hidden="1" spans="1:2">
      <c r="A15332" t="s">
        <v>168</v>
      </c>
      <c r="B15332" t="s">
        <v>1051</v>
      </c>
    </row>
    <row r="15333" hidden="1" spans="1:2">
      <c r="A15333" t="s">
        <v>168</v>
      </c>
      <c r="B15333" t="s">
        <v>1051</v>
      </c>
    </row>
    <row r="15334" hidden="1" spans="1:2">
      <c r="A15334" t="s">
        <v>168</v>
      </c>
      <c r="B15334" t="s">
        <v>1051</v>
      </c>
    </row>
    <row r="15335" hidden="1" spans="1:2">
      <c r="A15335" t="s">
        <v>168</v>
      </c>
      <c r="B15335" t="s">
        <v>1051</v>
      </c>
    </row>
    <row r="15336" hidden="1" spans="1:2">
      <c r="A15336" t="s">
        <v>168</v>
      </c>
      <c r="B15336" t="s">
        <v>1051</v>
      </c>
    </row>
    <row r="15337" hidden="1" spans="1:2">
      <c r="A15337" t="s">
        <v>168</v>
      </c>
      <c r="B15337" t="s">
        <v>1051</v>
      </c>
    </row>
    <row r="15338" hidden="1" spans="1:2">
      <c r="A15338" t="s">
        <v>168</v>
      </c>
      <c r="B15338" t="s">
        <v>1051</v>
      </c>
    </row>
    <row r="15339" hidden="1" spans="1:2">
      <c r="A15339" t="s">
        <v>168</v>
      </c>
      <c r="B15339" t="s">
        <v>1051</v>
      </c>
    </row>
    <row r="15340" hidden="1" spans="1:2">
      <c r="A15340" t="s">
        <v>168</v>
      </c>
      <c r="B15340" t="s">
        <v>1051</v>
      </c>
    </row>
    <row r="15341" hidden="1" spans="1:2">
      <c r="A15341" t="s">
        <v>168</v>
      </c>
      <c r="B15341" t="s">
        <v>1051</v>
      </c>
    </row>
    <row r="15342" hidden="1" spans="1:2">
      <c r="A15342" t="s">
        <v>168</v>
      </c>
      <c r="B15342" t="s">
        <v>1051</v>
      </c>
    </row>
    <row r="15343" hidden="1" spans="1:2">
      <c r="A15343" t="s">
        <v>168</v>
      </c>
      <c r="B15343" t="s">
        <v>1051</v>
      </c>
    </row>
    <row r="15344" hidden="1" spans="1:2">
      <c r="A15344" t="s">
        <v>168</v>
      </c>
      <c r="B15344" t="s">
        <v>1051</v>
      </c>
    </row>
    <row r="15345" hidden="1" spans="1:2">
      <c r="A15345" t="s">
        <v>168</v>
      </c>
      <c r="B15345" t="s">
        <v>1051</v>
      </c>
    </row>
    <row r="15346" hidden="1" spans="1:2">
      <c r="A15346" t="s">
        <v>168</v>
      </c>
      <c r="B15346" t="s">
        <v>1051</v>
      </c>
    </row>
    <row r="15347" hidden="1" spans="1:2">
      <c r="A15347" t="s">
        <v>168</v>
      </c>
      <c r="B15347" t="s">
        <v>1051</v>
      </c>
    </row>
    <row r="15348" hidden="1" spans="1:2">
      <c r="A15348" t="s">
        <v>168</v>
      </c>
      <c r="B15348" t="s">
        <v>1051</v>
      </c>
    </row>
    <row r="15349" hidden="1" spans="1:2">
      <c r="A15349" t="s">
        <v>168</v>
      </c>
      <c r="B15349" t="s">
        <v>1051</v>
      </c>
    </row>
    <row r="15350" hidden="1" spans="1:2">
      <c r="A15350" t="s">
        <v>168</v>
      </c>
      <c r="B15350" t="s">
        <v>1051</v>
      </c>
    </row>
    <row r="15351" hidden="1" spans="1:2">
      <c r="A15351" t="s">
        <v>168</v>
      </c>
      <c r="B15351" t="s">
        <v>1051</v>
      </c>
    </row>
    <row r="15352" hidden="1" spans="1:2">
      <c r="A15352" t="s">
        <v>168</v>
      </c>
      <c r="B15352" t="s">
        <v>1051</v>
      </c>
    </row>
    <row r="15353" hidden="1" spans="1:2">
      <c r="A15353" t="s">
        <v>168</v>
      </c>
      <c r="B15353" t="s">
        <v>1051</v>
      </c>
    </row>
    <row r="15354" hidden="1" spans="1:2">
      <c r="A15354" t="s">
        <v>168</v>
      </c>
      <c r="B15354" t="s">
        <v>1051</v>
      </c>
    </row>
    <row r="15355" hidden="1" spans="1:2">
      <c r="A15355" t="s">
        <v>168</v>
      </c>
      <c r="B15355" t="s">
        <v>1051</v>
      </c>
    </row>
    <row r="15356" hidden="1" spans="1:2">
      <c r="A15356" t="s">
        <v>168</v>
      </c>
      <c r="B15356" t="s">
        <v>1051</v>
      </c>
    </row>
    <row r="15357" hidden="1" spans="1:2">
      <c r="A15357" t="s">
        <v>168</v>
      </c>
      <c r="B15357" t="s">
        <v>1051</v>
      </c>
    </row>
    <row r="15358" hidden="1" spans="1:2">
      <c r="A15358" t="s">
        <v>168</v>
      </c>
      <c r="B15358" t="s">
        <v>1051</v>
      </c>
    </row>
    <row r="15359" hidden="1" spans="1:2">
      <c r="A15359" t="s">
        <v>168</v>
      </c>
      <c r="B15359" t="s">
        <v>1051</v>
      </c>
    </row>
    <row r="15360" hidden="1" spans="1:2">
      <c r="A15360" t="s">
        <v>168</v>
      </c>
      <c r="B15360" t="s">
        <v>1051</v>
      </c>
    </row>
    <row r="15361" hidden="1" spans="1:2">
      <c r="A15361" t="s">
        <v>168</v>
      </c>
      <c r="B15361" t="s">
        <v>1051</v>
      </c>
    </row>
    <row r="15362" hidden="1" spans="1:2">
      <c r="A15362" t="s">
        <v>168</v>
      </c>
      <c r="B15362" t="s">
        <v>1051</v>
      </c>
    </row>
    <row r="15363" hidden="1" spans="1:2">
      <c r="A15363" t="s">
        <v>168</v>
      </c>
      <c r="B15363" t="s">
        <v>1051</v>
      </c>
    </row>
    <row r="15364" hidden="1" spans="1:2">
      <c r="A15364" t="s">
        <v>168</v>
      </c>
      <c r="B15364" t="s">
        <v>1051</v>
      </c>
    </row>
    <row r="15365" hidden="1" spans="1:2">
      <c r="A15365" t="s">
        <v>168</v>
      </c>
      <c r="B15365" t="s">
        <v>1051</v>
      </c>
    </row>
    <row r="15366" hidden="1" spans="1:2">
      <c r="A15366" t="s">
        <v>168</v>
      </c>
      <c r="B15366" t="s">
        <v>1051</v>
      </c>
    </row>
    <row r="15367" hidden="1" spans="1:2">
      <c r="A15367" t="s">
        <v>168</v>
      </c>
      <c r="B15367" t="s">
        <v>1051</v>
      </c>
    </row>
    <row r="15368" hidden="1" spans="1:2">
      <c r="A15368" t="s">
        <v>168</v>
      </c>
      <c r="B15368" t="s">
        <v>1051</v>
      </c>
    </row>
    <row r="15369" hidden="1" spans="1:2">
      <c r="A15369" t="s">
        <v>168</v>
      </c>
      <c r="B15369" t="s">
        <v>1051</v>
      </c>
    </row>
    <row r="15370" hidden="1" spans="1:2">
      <c r="A15370" t="s">
        <v>168</v>
      </c>
      <c r="B15370" t="s">
        <v>1051</v>
      </c>
    </row>
    <row r="15371" hidden="1" spans="1:2">
      <c r="A15371" t="s">
        <v>168</v>
      </c>
      <c r="B15371" t="s">
        <v>1051</v>
      </c>
    </row>
    <row r="15372" hidden="1" spans="1:2">
      <c r="A15372" t="s">
        <v>168</v>
      </c>
      <c r="B15372" t="s">
        <v>1051</v>
      </c>
    </row>
    <row r="15373" hidden="1" spans="1:2">
      <c r="A15373" t="s">
        <v>168</v>
      </c>
      <c r="B15373" t="s">
        <v>1051</v>
      </c>
    </row>
    <row r="15374" hidden="1" spans="1:2">
      <c r="A15374" t="s">
        <v>168</v>
      </c>
      <c r="B15374" t="s">
        <v>1052</v>
      </c>
    </row>
    <row r="15375" hidden="1" spans="1:2">
      <c r="A15375" t="s">
        <v>168</v>
      </c>
      <c r="B15375" t="s">
        <v>1052</v>
      </c>
    </row>
    <row r="15376" hidden="1" spans="1:2">
      <c r="A15376" t="s">
        <v>168</v>
      </c>
      <c r="B15376" t="s">
        <v>1052</v>
      </c>
    </row>
    <row r="15377" hidden="1" spans="1:2">
      <c r="A15377" t="s">
        <v>168</v>
      </c>
      <c r="B15377" t="s">
        <v>1052</v>
      </c>
    </row>
    <row r="15378" hidden="1" spans="1:2">
      <c r="A15378" t="s">
        <v>168</v>
      </c>
      <c r="B15378" t="s">
        <v>1052</v>
      </c>
    </row>
    <row r="15379" hidden="1" spans="1:2">
      <c r="A15379" t="s">
        <v>168</v>
      </c>
      <c r="B15379" t="s">
        <v>1052</v>
      </c>
    </row>
    <row r="15380" hidden="1" spans="1:2">
      <c r="A15380" t="s">
        <v>168</v>
      </c>
      <c r="B15380" t="s">
        <v>1052</v>
      </c>
    </row>
    <row r="15381" hidden="1" spans="1:2">
      <c r="A15381" t="s">
        <v>168</v>
      </c>
      <c r="B15381" t="s">
        <v>1052</v>
      </c>
    </row>
    <row r="15382" hidden="1" spans="1:2">
      <c r="A15382" t="s">
        <v>168</v>
      </c>
      <c r="B15382" t="s">
        <v>1052</v>
      </c>
    </row>
    <row r="15383" hidden="1" spans="1:2">
      <c r="A15383" t="s">
        <v>168</v>
      </c>
      <c r="B15383" t="s">
        <v>1052</v>
      </c>
    </row>
    <row r="15384" hidden="1" spans="1:2">
      <c r="A15384" t="s">
        <v>168</v>
      </c>
      <c r="B15384" t="s">
        <v>1052</v>
      </c>
    </row>
    <row r="15385" hidden="1" spans="1:2">
      <c r="A15385" t="s">
        <v>168</v>
      </c>
      <c r="B15385" t="s">
        <v>1052</v>
      </c>
    </row>
    <row r="15386" hidden="1" spans="1:2">
      <c r="A15386" t="s">
        <v>168</v>
      </c>
      <c r="B15386" t="s">
        <v>1052</v>
      </c>
    </row>
    <row r="15387" hidden="1" spans="1:2">
      <c r="A15387" t="s">
        <v>168</v>
      </c>
      <c r="B15387" t="s">
        <v>1052</v>
      </c>
    </row>
    <row r="15388" hidden="1" spans="1:2">
      <c r="A15388" t="s">
        <v>168</v>
      </c>
      <c r="B15388" t="s">
        <v>1052</v>
      </c>
    </row>
    <row r="15389" hidden="1" spans="1:2">
      <c r="A15389" t="s">
        <v>168</v>
      </c>
      <c r="B15389" t="s">
        <v>1052</v>
      </c>
    </row>
    <row r="15390" hidden="1" spans="1:2">
      <c r="A15390" t="s">
        <v>168</v>
      </c>
      <c r="B15390" t="s">
        <v>1052</v>
      </c>
    </row>
    <row r="15391" hidden="1" spans="1:2">
      <c r="A15391" t="s">
        <v>168</v>
      </c>
      <c r="B15391" t="s">
        <v>1052</v>
      </c>
    </row>
    <row r="15392" hidden="1" spans="1:2">
      <c r="A15392" t="s">
        <v>168</v>
      </c>
      <c r="B15392" t="s">
        <v>1052</v>
      </c>
    </row>
    <row r="15393" hidden="1" spans="1:2">
      <c r="A15393" t="s">
        <v>168</v>
      </c>
      <c r="B15393" t="s">
        <v>1052</v>
      </c>
    </row>
    <row r="15394" hidden="1" spans="1:2">
      <c r="A15394" t="s">
        <v>168</v>
      </c>
      <c r="B15394" t="s">
        <v>1052</v>
      </c>
    </row>
    <row r="15395" hidden="1" spans="1:2">
      <c r="A15395" t="s">
        <v>168</v>
      </c>
      <c r="B15395" t="s">
        <v>1052</v>
      </c>
    </row>
    <row r="15396" hidden="1" spans="1:2">
      <c r="A15396" t="s">
        <v>168</v>
      </c>
      <c r="B15396" t="s">
        <v>1052</v>
      </c>
    </row>
    <row r="15397" hidden="1" spans="1:2">
      <c r="A15397" t="s">
        <v>168</v>
      </c>
      <c r="B15397" t="s">
        <v>1052</v>
      </c>
    </row>
    <row r="15398" hidden="1" spans="1:2">
      <c r="A15398" t="s">
        <v>168</v>
      </c>
      <c r="B15398" t="s">
        <v>1052</v>
      </c>
    </row>
    <row r="15399" hidden="1" spans="1:2">
      <c r="A15399" t="s">
        <v>168</v>
      </c>
      <c r="B15399" t="s">
        <v>1052</v>
      </c>
    </row>
    <row r="15400" hidden="1" spans="1:2">
      <c r="A15400" t="s">
        <v>168</v>
      </c>
      <c r="B15400" t="s">
        <v>1052</v>
      </c>
    </row>
    <row r="15401" hidden="1" spans="1:2">
      <c r="A15401" t="s">
        <v>168</v>
      </c>
      <c r="B15401" t="s">
        <v>1052</v>
      </c>
    </row>
    <row r="15402" hidden="1" spans="1:2">
      <c r="A15402" t="s">
        <v>168</v>
      </c>
      <c r="B15402" t="s">
        <v>1052</v>
      </c>
    </row>
    <row r="15403" hidden="1" spans="1:2">
      <c r="A15403" t="s">
        <v>168</v>
      </c>
      <c r="B15403" t="s">
        <v>1052</v>
      </c>
    </row>
    <row r="15404" hidden="1" spans="1:2">
      <c r="A15404" t="s">
        <v>168</v>
      </c>
      <c r="B15404" t="s">
        <v>1052</v>
      </c>
    </row>
    <row r="15405" hidden="1" spans="1:2">
      <c r="A15405" t="s">
        <v>168</v>
      </c>
      <c r="B15405" t="s">
        <v>1052</v>
      </c>
    </row>
    <row r="15406" hidden="1" spans="1:2">
      <c r="A15406" t="s">
        <v>168</v>
      </c>
      <c r="B15406" t="s">
        <v>1052</v>
      </c>
    </row>
    <row r="15407" hidden="1" spans="1:2">
      <c r="A15407" t="s">
        <v>168</v>
      </c>
      <c r="B15407" t="s">
        <v>1052</v>
      </c>
    </row>
    <row r="15408" hidden="1" spans="1:2">
      <c r="A15408" t="s">
        <v>168</v>
      </c>
      <c r="B15408" t="s">
        <v>1052</v>
      </c>
    </row>
    <row r="15409" hidden="1" spans="1:2">
      <c r="A15409" t="s">
        <v>168</v>
      </c>
      <c r="B15409" t="s">
        <v>1052</v>
      </c>
    </row>
    <row r="15410" hidden="1" spans="1:2">
      <c r="A15410" t="s">
        <v>168</v>
      </c>
      <c r="B15410" t="s">
        <v>1052</v>
      </c>
    </row>
    <row r="15411" hidden="1" spans="1:2">
      <c r="A15411" t="s">
        <v>168</v>
      </c>
      <c r="B15411" t="s">
        <v>1052</v>
      </c>
    </row>
    <row r="15412" hidden="1" spans="1:2">
      <c r="A15412" t="s">
        <v>168</v>
      </c>
      <c r="B15412" t="s">
        <v>1052</v>
      </c>
    </row>
    <row r="15413" hidden="1" spans="1:2">
      <c r="A15413" t="s">
        <v>168</v>
      </c>
      <c r="B15413" t="s">
        <v>1052</v>
      </c>
    </row>
    <row r="15414" hidden="1" spans="1:2">
      <c r="A15414" t="s">
        <v>168</v>
      </c>
      <c r="B15414" t="s">
        <v>1052</v>
      </c>
    </row>
    <row r="15415" hidden="1" spans="1:2">
      <c r="A15415" t="s">
        <v>168</v>
      </c>
      <c r="B15415" t="s">
        <v>1052</v>
      </c>
    </row>
    <row r="15416" hidden="1" spans="1:2">
      <c r="A15416" t="s">
        <v>168</v>
      </c>
      <c r="B15416" t="s">
        <v>1052</v>
      </c>
    </row>
    <row r="15417" hidden="1" spans="1:2">
      <c r="A15417" t="s">
        <v>168</v>
      </c>
      <c r="B15417" t="s">
        <v>1052</v>
      </c>
    </row>
    <row r="15418" hidden="1" spans="1:2">
      <c r="A15418" t="s">
        <v>168</v>
      </c>
      <c r="B15418" t="s">
        <v>1052</v>
      </c>
    </row>
    <row r="15419" hidden="1" spans="1:2">
      <c r="A15419" t="s">
        <v>168</v>
      </c>
      <c r="B15419" t="s">
        <v>1052</v>
      </c>
    </row>
    <row r="15420" hidden="1" spans="1:2">
      <c r="A15420" t="s">
        <v>168</v>
      </c>
      <c r="B15420" t="s">
        <v>1052</v>
      </c>
    </row>
    <row r="15421" hidden="1" spans="1:2">
      <c r="A15421" t="s">
        <v>168</v>
      </c>
      <c r="B15421" t="s">
        <v>1052</v>
      </c>
    </row>
    <row r="15422" hidden="1" spans="1:2">
      <c r="A15422" t="s">
        <v>168</v>
      </c>
      <c r="B15422" t="s">
        <v>1052</v>
      </c>
    </row>
    <row r="15423" hidden="1" spans="1:2">
      <c r="A15423" t="s">
        <v>168</v>
      </c>
      <c r="B15423" t="s">
        <v>1052</v>
      </c>
    </row>
    <row r="15424" hidden="1" spans="1:2">
      <c r="A15424" t="s">
        <v>168</v>
      </c>
      <c r="B15424" t="s">
        <v>1052</v>
      </c>
    </row>
    <row r="15425" hidden="1" spans="1:2">
      <c r="A15425" t="s">
        <v>168</v>
      </c>
      <c r="B15425" t="s">
        <v>1052</v>
      </c>
    </row>
    <row r="15426" hidden="1" spans="1:2">
      <c r="A15426" t="s">
        <v>168</v>
      </c>
      <c r="B15426" t="s">
        <v>1052</v>
      </c>
    </row>
    <row r="15427" hidden="1" spans="1:2">
      <c r="A15427" t="s">
        <v>168</v>
      </c>
      <c r="B15427" t="s">
        <v>1052</v>
      </c>
    </row>
    <row r="15428" hidden="1" spans="1:2">
      <c r="A15428" t="s">
        <v>168</v>
      </c>
      <c r="B15428" t="s">
        <v>1052</v>
      </c>
    </row>
    <row r="15429" hidden="1" spans="1:2">
      <c r="A15429" t="s">
        <v>168</v>
      </c>
      <c r="B15429" t="s">
        <v>1052</v>
      </c>
    </row>
    <row r="15430" hidden="1" spans="1:2">
      <c r="A15430" t="s">
        <v>168</v>
      </c>
      <c r="B15430" t="s">
        <v>1052</v>
      </c>
    </row>
    <row r="15431" hidden="1" spans="1:2">
      <c r="A15431" t="s">
        <v>168</v>
      </c>
      <c r="B15431" t="s">
        <v>1052</v>
      </c>
    </row>
    <row r="15432" hidden="1" spans="1:2">
      <c r="A15432" t="s">
        <v>168</v>
      </c>
      <c r="B15432" t="s">
        <v>1053</v>
      </c>
    </row>
    <row r="15433" hidden="1" spans="1:2">
      <c r="A15433" t="s">
        <v>168</v>
      </c>
      <c r="B15433" t="s">
        <v>1053</v>
      </c>
    </row>
    <row r="15434" hidden="1" spans="1:2">
      <c r="A15434" t="s">
        <v>168</v>
      </c>
      <c r="B15434" t="s">
        <v>1053</v>
      </c>
    </row>
    <row r="15435" hidden="1" spans="1:2">
      <c r="A15435" t="s">
        <v>168</v>
      </c>
      <c r="B15435" t="s">
        <v>1053</v>
      </c>
    </row>
    <row r="15436" hidden="1" spans="1:2">
      <c r="A15436" t="s">
        <v>168</v>
      </c>
      <c r="B15436" t="s">
        <v>1053</v>
      </c>
    </row>
    <row r="15437" hidden="1" spans="1:2">
      <c r="A15437" t="s">
        <v>168</v>
      </c>
      <c r="B15437" t="s">
        <v>1053</v>
      </c>
    </row>
    <row r="15438" hidden="1" spans="1:2">
      <c r="A15438" t="s">
        <v>168</v>
      </c>
      <c r="B15438" t="s">
        <v>1053</v>
      </c>
    </row>
    <row r="15439" hidden="1" spans="1:2">
      <c r="A15439" t="s">
        <v>168</v>
      </c>
      <c r="B15439" t="s">
        <v>1053</v>
      </c>
    </row>
    <row r="15440" hidden="1" spans="1:2">
      <c r="A15440" t="s">
        <v>168</v>
      </c>
      <c r="B15440" t="s">
        <v>1053</v>
      </c>
    </row>
    <row r="15441" hidden="1" spans="1:2">
      <c r="A15441" t="s">
        <v>168</v>
      </c>
      <c r="B15441" t="s">
        <v>1053</v>
      </c>
    </row>
    <row r="15442" hidden="1" spans="1:2">
      <c r="A15442" t="s">
        <v>168</v>
      </c>
      <c r="B15442" t="s">
        <v>1053</v>
      </c>
    </row>
    <row r="15443" hidden="1" spans="1:2">
      <c r="A15443" t="s">
        <v>168</v>
      </c>
      <c r="B15443" t="s">
        <v>1053</v>
      </c>
    </row>
    <row r="15444" hidden="1" spans="1:2">
      <c r="A15444" t="s">
        <v>168</v>
      </c>
      <c r="B15444" t="s">
        <v>1053</v>
      </c>
    </row>
    <row r="15445" hidden="1" spans="1:2">
      <c r="A15445" t="s">
        <v>168</v>
      </c>
      <c r="B15445" t="s">
        <v>1053</v>
      </c>
    </row>
    <row r="15446" hidden="1" spans="1:2">
      <c r="A15446" t="s">
        <v>168</v>
      </c>
      <c r="B15446" t="s">
        <v>1053</v>
      </c>
    </row>
    <row r="15447" hidden="1" spans="1:2">
      <c r="A15447" t="s">
        <v>168</v>
      </c>
      <c r="B15447" t="s">
        <v>1053</v>
      </c>
    </row>
    <row r="15448" hidden="1" spans="1:2">
      <c r="A15448" t="s">
        <v>168</v>
      </c>
      <c r="B15448" t="s">
        <v>1053</v>
      </c>
    </row>
    <row r="15449" hidden="1" spans="1:2">
      <c r="A15449" t="s">
        <v>168</v>
      </c>
      <c r="B15449" t="s">
        <v>1053</v>
      </c>
    </row>
    <row r="15450" hidden="1" spans="1:2">
      <c r="A15450" t="s">
        <v>168</v>
      </c>
      <c r="B15450" t="s">
        <v>1053</v>
      </c>
    </row>
    <row r="15451" hidden="1" spans="1:2">
      <c r="A15451" t="s">
        <v>168</v>
      </c>
      <c r="B15451" t="s">
        <v>1053</v>
      </c>
    </row>
    <row r="15452" hidden="1" spans="1:2">
      <c r="A15452" t="s">
        <v>168</v>
      </c>
      <c r="B15452" t="s">
        <v>1053</v>
      </c>
    </row>
    <row r="15453" hidden="1" spans="1:2">
      <c r="A15453" t="s">
        <v>168</v>
      </c>
      <c r="B15453" t="s">
        <v>1053</v>
      </c>
    </row>
    <row r="15454" hidden="1" spans="1:2">
      <c r="A15454" t="s">
        <v>168</v>
      </c>
      <c r="B15454" t="s">
        <v>1053</v>
      </c>
    </row>
    <row r="15455" hidden="1" spans="1:2">
      <c r="A15455" t="s">
        <v>168</v>
      </c>
      <c r="B15455" t="s">
        <v>1053</v>
      </c>
    </row>
    <row r="15456" hidden="1" spans="1:2">
      <c r="A15456" t="s">
        <v>168</v>
      </c>
      <c r="B15456" t="s">
        <v>1053</v>
      </c>
    </row>
    <row r="15457" hidden="1" spans="1:2">
      <c r="A15457" t="s">
        <v>168</v>
      </c>
      <c r="B15457" t="s">
        <v>1053</v>
      </c>
    </row>
    <row r="15458" hidden="1" spans="1:2">
      <c r="A15458" t="s">
        <v>168</v>
      </c>
      <c r="B15458" t="s">
        <v>1053</v>
      </c>
    </row>
    <row r="15459" hidden="1" spans="1:2">
      <c r="A15459" t="s">
        <v>168</v>
      </c>
      <c r="B15459" t="s">
        <v>1053</v>
      </c>
    </row>
    <row r="15460" hidden="1" spans="1:2">
      <c r="A15460" t="s">
        <v>168</v>
      </c>
      <c r="B15460" t="s">
        <v>1053</v>
      </c>
    </row>
    <row r="15461" hidden="1" spans="1:2">
      <c r="A15461" t="s">
        <v>168</v>
      </c>
      <c r="B15461" t="s">
        <v>1053</v>
      </c>
    </row>
    <row r="15462" hidden="1" spans="1:2">
      <c r="A15462" t="s">
        <v>168</v>
      </c>
      <c r="B15462" t="s">
        <v>1053</v>
      </c>
    </row>
    <row r="15463" hidden="1" spans="1:2">
      <c r="A15463" t="s">
        <v>168</v>
      </c>
      <c r="B15463" t="s">
        <v>1053</v>
      </c>
    </row>
    <row r="15464" hidden="1" spans="1:2">
      <c r="A15464" t="s">
        <v>168</v>
      </c>
      <c r="B15464" t="s">
        <v>1053</v>
      </c>
    </row>
    <row r="15465" hidden="1" spans="1:2">
      <c r="A15465" t="s">
        <v>168</v>
      </c>
      <c r="B15465" t="s">
        <v>1053</v>
      </c>
    </row>
    <row r="15466" hidden="1" spans="1:2">
      <c r="A15466" t="s">
        <v>168</v>
      </c>
      <c r="B15466" t="s">
        <v>1053</v>
      </c>
    </row>
    <row r="15467" hidden="1" spans="1:2">
      <c r="A15467" t="s">
        <v>168</v>
      </c>
      <c r="B15467" t="s">
        <v>1053</v>
      </c>
    </row>
    <row r="15468" hidden="1" spans="1:2">
      <c r="A15468" t="s">
        <v>168</v>
      </c>
      <c r="B15468" t="s">
        <v>1053</v>
      </c>
    </row>
    <row r="15469" hidden="1" spans="1:2">
      <c r="A15469" t="s">
        <v>168</v>
      </c>
      <c r="B15469" t="s">
        <v>1053</v>
      </c>
    </row>
    <row r="15470" hidden="1" spans="1:2">
      <c r="A15470" t="s">
        <v>168</v>
      </c>
      <c r="B15470" t="s">
        <v>1053</v>
      </c>
    </row>
    <row r="15471" hidden="1" spans="1:2">
      <c r="A15471" t="s">
        <v>168</v>
      </c>
      <c r="B15471" t="s">
        <v>1053</v>
      </c>
    </row>
    <row r="15472" hidden="1" spans="1:2">
      <c r="A15472" t="s">
        <v>168</v>
      </c>
      <c r="B15472" t="s">
        <v>1053</v>
      </c>
    </row>
    <row r="15473" hidden="1" spans="1:2">
      <c r="A15473" t="s">
        <v>168</v>
      </c>
      <c r="B15473" t="s">
        <v>1053</v>
      </c>
    </row>
    <row r="15474" hidden="1" spans="1:2">
      <c r="A15474" t="s">
        <v>168</v>
      </c>
      <c r="B15474" t="s">
        <v>1053</v>
      </c>
    </row>
    <row r="15475" hidden="1" spans="1:2">
      <c r="A15475" t="s">
        <v>168</v>
      </c>
      <c r="B15475" t="s">
        <v>1053</v>
      </c>
    </row>
    <row r="15476" hidden="1" spans="1:2">
      <c r="A15476" t="s">
        <v>168</v>
      </c>
      <c r="B15476" t="s">
        <v>1053</v>
      </c>
    </row>
    <row r="15477" hidden="1" spans="1:2">
      <c r="A15477" t="s">
        <v>168</v>
      </c>
      <c r="B15477" t="s">
        <v>1053</v>
      </c>
    </row>
    <row r="15478" hidden="1" spans="1:2">
      <c r="A15478" t="s">
        <v>168</v>
      </c>
      <c r="B15478" t="s">
        <v>1053</v>
      </c>
    </row>
    <row r="15479" hidden="1" spans="1:2">
      <c r="A15479" t="s">
        <v>168</v>
      </c>
      <c r="B15479" t="s">
        <v>1053</v>
      </c>
    </row>
    <row r="15480" hidden="1" spans="1:2">
      <c r="A15480" t="s">
        <v>168</v>
      </c>
      <c r="B15480" t="s">
        <v>1053</v>
      </c>
    </row>
    <row r="15481" hidden="1" spans="1:2">
      <c r="A15481" t="s">
        <v>168</v>
      </c>
      <c r="B15481" t="s">
        <v>1053</v>
      </c>
    </row>
    <row r="15482" hidden="1" spans="1:2">
      <c r="A15482" t="s">
        <v>168</v>
      </c>
      <c r="B15482" t="s">
        <v>1053</v>
      </c>
    </row>
    <row r="15483" hidden="1" spans="1:2">
      <c r="A15483" t="s">
        <v>168</v>
      </c>
      <c r="B15483" t="s">
        <v>1053</v>
      </c>
    </row>
    <row r="15484" hidden="1" spans="1:2">
      <c r="A15484" t="s">
        <v>168</v>
      </c>
      <c r="B15484" t="s">
        <v>1053</v>
      </c>
    </row>
    <row r="15485" hidden="1" spans="1:2">
      <c r="A15485" t="s">
        <v>168</v>
      </c>
      <c r="B15485" t="s">
        <v>1053</v>
      </c>
    </row>
    <row r="15486" hidden="1" spans="1:2">
      <c r="A15486" t="s">
        <v>168</v>
      </c>
      <c r="B15486" t="s">
        <v>1053</v>
      </c>
    </row>
    <row r="15487" hidden="1" spans="1:2">
      <c r="A15487" t="s">
        <v>168</v>
      </c>
      <c r="B15487" t="s">
        <v>1053</v>
      </c>
    </row>
    <row r="15488" hidden="1" spans="1:2">
      <c r="A15488" t="s">
        <v>168</v>
      </c>
      <c r="B15488" t="s">
        <v>1053</v>
      </c>
    </row>
    <row r="15489" hidden="1" spans="1:2">
      <c r="A15489" t="s">
        <v>168</v>
      </c>
      <c r="B15489" t="s">
        <v>1053</v>
      </c>
    </row>
    <row r="15490" hidden="1" spans="1:2">
      <c r="A15490" t="s">
        <v>168</v>
      </c>
      <c r="B15490" t="s">
        <v>1054</v>
      </c>
    </row>
    <row r="15491" hidden="1" spans="1:2">
      <c r="A15491" t="s">
        <v>168</v>
      </c>
      <c r="B15491" t="s">
        <v>1054</v>
      </c>
    </row>
    <row r="15492" hidden="1" spans="1:2">
      <c r="A15492" t="s">
        <v>168</v>
      </c>
      <c r="B15492" t="s">
        <v>1054</v>
      </c>
    </row>
    <row r="15493" hidden="1" spans="1:2">
      <c r="A15493" t="s">
        <v>168</v>
      </c>
      <c r="B15493" t="s">
        <v>1054</v>
      </c>
    </row>
    <row r="15494" hidden="1" spans="1:2">
      <c r="A15494" t="s">
        <v>168</v>
      </c>
      <c r="B15494" t="s">
        <v>1054</v>
      </c>
    </row>
    <row r="15495" hidden="1" spans="1:2">
      <c r="A15495" t="s">
        <v>168</v>
      </c>
      <c r="B15495" t="s">
        <v>1054</v>
      </c>
    </row>
    <row r="15496" hidden="1" spans="1:2">
      <c r="A15496" t="s">
        <v>168</v>
      </c>
      <c r="B15496" t="s">
        <v>1054</v>
      </c>
    </row>
    <row r="15497" hidden="1" spans="1:2">
      <c r="A15497" t="s">
        <v>168</v>
      </c>
      <c r="B15497" t="s">
        <v>1054</v>
      </c>
    </row>
    <row r="15498" hidden="1" spans="1:2">
      <c r="A15498" t="s">
        <v>168</v>
      </c>
      <c r="B15498" t="s">
        <v>1054</v>
      </c>
    </row>
    <row r="15499" hidden="1" spans="1:2">
      <c r="A15499" t="s">
        <v>168</v>
      </c>
      <c r="B15499" t="s">
        <v>1054</v>
      </c>
    </row>
    <row r="15500" hidden="1" spans="1:2">
      <c r="A15500" t="s">
        <v>168</v>
      </c>
      <c r="B15500" t="s">
        <v>1054</v>
      </c>
    </row>
    <row r="15501" hidden="1" spans="1:2">
      <c r="A15501" t="s">
        <v>168</v>
      </c>
      <c r="B15501" t="s">
        <v>1054</v>
      </c>
    </row>
    <row r="15502" hidden="1" spans="1:2">
      <c r="A15502" t="s">
        <v>168</v>
      </c>
      <c r="B15502" t="s">
        <v>1054</v>
      </c>
    </row>
    <row r="15503" hidden="1" spans="1:2">
      <c r="A15503" t="s">
        <v>168</v>
      </c>
      <c r="B15503" t="s">
        <v>1054</v>
      </c>
    </row>
    <row r="15504" hidden="1" spans="1:2">
      <c r="A15504" t="s">
        <v>168</v>
      </c>
      <c r="B15504" t="s">
        <v>1054</v>
      </c>
    </row>
    <row r="15505" hidden="1" spans="1:2">
      <c r="A15505" t="s">
        <v>168</v>
      </c>
      <c r="B15505" t="s">
        <v>1054</v>
      </c>
    </row>
    <row r="15506" hidden="1" spans="1:2">
      <c r="A15506" t="s">
        <v>168</v>
      </c>
      <c r="B15506" t="s">
        <v>1054</v>
      </c>
    </row>
    <row r="15507" hidden="1" spans="1:2">
      <c r="A15507" t="s">
        <v>168</v>
      </c>
      <c r="B15507" t="s">
        <v>1054</v>
      </c>
    </row>
    <row r="15508" hidden="1" spans="1:2">
      <c r="A15508" t="s">
        <v>168</v>
      </c>
      <c r="B15508" t="s">
        <v>1054</v>
      </c>
    </row>
    <row r="15509" hidden="1" spans="1:2">
      <c r="A15509" t="s">
        <v>168</v>
      </c>
      <c r="B15509" t="s">
        <v>1054</v>
      </c>
    </row>
    <row r="15510" hidden="1" spans="1:2">
      <c r="A15510" t="s">
        <v>168</v>
      </c>
      <c r="B15510" t="s">
        <v>1054</v>
      </c>
    </row>
    <row r="15511" hidden="1" spans="1:2">
      <c r="A15511" t="s">
        <v>168</v>
      </c>
      <c r="B15511" t="s">
        <v>1054</v>
      </c>
    </row>
    <row r="15512" hidden="1" spans="1:2">
      <c r="A15512" t="s">
        <v>168</v>
      </c>
      <c r="B15512" t="s">
        <v>1054</v>
      </c>
    </row>
    <row r="15513" hidden="1" spans="1:2">
      <c r="A15513" t="s">
        <v>168</v>
      </c>
      <c r="B15513" t="s">
        <v>1054</v>
      </c>
    </row>
    <row r="15514" hidden="1" spans="1:2">
      <c r="A15514" t="s">
        <v>168</v>
      </c>
      <c r="B15514" t="s">
        <v>1054</v>
      </c>
    </row>
    <row r="15515" hidden="1" spans="1:2">
      <c r="A15515" t="s">
        <v>168</v>
      </c>
      <c r="B15515" t="s">
        <v>1054</v>
      </c>
    </row>
    <row r="15516" hidden="1" spans="1:2">
      <c r="A15516" t="s">
        <v>168</v>
      </c>
      <c r="B15516" t="s">
        <v>1054</v>
      </c>
    </row>
    <row r="15517" hidden="1" spans="1:2">
      <c r="A15517" t="s">
        <v>168</v>
      </c>
      <c r="B15517" t="s">
        <v>1054</v>
      </c>
    </row>
    <row r="15518" hidden="1" spans="1:2">
      <c r="A15518" t="s">
        <v>168</v>
      </c>
      <c r="B15518" t="s">
        <v>1054</v>
      </c>
    </row>
    <row r="15519" hidden="1" spans="1:2">
      <c r="A15519" t="s">
        <v>168</v>
      </c>
      <c r="B15519" t="s">
        <v>1054</v>
      </c>
    </row>
    <row r="15520" hidden="1" spans="1:2">
      <c r="A15520" t="s">
        <v>168</v>
      </c>
      <c r="B15520" t="s">
        <v>1054</v>
      </c>
    </row>
    <row r="15521" hidden="1" spans="1:2">
      <c r="A15521" t="s">
        <v>168</v>
      </c>
      <c r="B15521" t="s">
        <v>1054</v>
      </c>
    </row>
    <row r="15522" hidden="1" spans="1:2">
      <c r="A15522" t="s">
        <v>168</v>
      </c>
      <c r="B15522" t="s">
        <v>1054</v>
      </c>
    </row>
    <row r="15523" hidden="1" spans="1:2">
      <c r="A15523" t="s">
        <v>168</v>
      </c>
      <c r="B15523" t="s">
        <v>1054</v>
      </c>
    </row>
    <row r="15524" hidden="1" spans="1:2">
      <c r="A15524" t="s">
        <v>168</v>
      </c>
      <c r="B15524" t="s">
        <v>1054</v>
      </c>
    </row>
    <row r="15525" hidden="1" spans="1:2">
      <c r="A15525" t="s">
        <v>168</v>
      </c>
      <c r="B15525" t="s">
        <v>1054</v>
      </c>
    </row>
    <row r="15526" hidden="1" spans="1:2">
      <c r="A15526" t="s">
        <v>168</v>
      </c>
      <c r="B15526" t="s">
        <v>1054</v>
      </c>
    </row>
    <row r="15527" hidden="1" spans="1:2">
      <c r="A15527" t="s">
        <v>168</v>
      </c>
      <c r="B15527" t="s">
        <v>1054</v>
      </c>
    </row>
    <row r="15528" hidden="1" spans="1:2">
      <c r="A15528" t="s">
        <v>168</v>
      </c>
      <c r="B15528" t="s">
        <v>1054</v>
      </c>
    </row>
    <row r="15529" hidden="1" spans="1:2">
      <c r="A15529" t="s">
        <v>168</v>
      </c>
      <c r="B15529" t="s">
        <v>1054</v>
      </c>
    </row>
    <row r="15530" hidden="1" spans="1:2">
      <c r="A15530" t="s">
        <v>168</v>
      </c>
      <c r="B15530" t="s">
        <v>1054</v>
      </c>
    </row>
    <row r="15531" hidden="1" spans="1:2">
      <c r="A15531" t="s">
        <v>168</v>
      </c>
      <c r="B15531" t="s">
        <v>1054</v>
      </c>
    </row>
    <row r="15532" hidden="1" spans="1:2">
      <c r="A15532" t="s">
        <v>168</v>
      </c>
      <c r="B15532" t="s">
        <v>1054</v>
      </c>
    </row>
    <row r="15533" hidden="1" spans="1:2">
      <c r="A15533" t="s">
        <v>168</v>
      </c>
      <c r="B15533" t="s">
        <v>1054</v>
      </c>
    </row>
    <row r="15534" hidden="1" spans="1:2">
      <c r="A15534" t="s">
        <v>168</v>
      </c>
      <c r="B15534" t="s">
        <v>1054</v>
      </c>
    </row>
    <row r="15535" hidden="1" spans="1:2">
      <c r="A15535" t="s">
        <v>168</v>
      </c>
      <c r="B15535" t="s">
        <v>1054</v>
      </c>
    </row>
    <row r="15536" hidden="1" spans="1:2">
      <c r="A15536" t="s">
        <v>168</v>
      </c>
      <c r="B15536" t="s">
        <v>1054</v>
      </c>
    </row>
    <row r="15537" hidden="1" spans="1:2">
      <c r="A15537" t="s">
        <v>168</v>
      </c>
      <c r="B15537" t="s">
        <v>1054</v>
      </c>
    </row>
    <row r="15538" hidden="1" spans="1:2">
      <c r="A15538" t="s">
        <v>168</v>
      </c>
      <c r="B15538" t="s">
        <v>1054</v>
      </c>
    </row>
    <row r="15539" hidden="1" spans="1:2">
      <c r="A15539" t="s">
        <v>168</v>
      </c>
      <c r="B15539" t="s">
        <v>1054</v>
      </c>
    </row>
    <row r="15540" hidden="1" spans="1:2">
      <c r="A15540" t="s">
        <v>168</v>
      </c>
      <c r="B15540" t="s">
        <v>1054</v>
      </c>
    </row>
    <row r="15541" hidden="1" spans="1:2">
      <c r="A15541" t="s">
        <v>168</v>
      </c>
      <c r="B15541" t="s">
        <v>1054</v>
      </c>
    </row>
    <row r="15542" hidden="1" spans="1:2">
      <c r="A15542" t="s">
        <v>168</v>
      </c>
      <c r="B15542" t="s">
        <v>1054</v>
      </c>
    </row>
    <row r="15543" hidden="1" spans="1:2">
      <c r="A15543" t="s">
        <v>168</v>
      </c>
      <c r="B15543" t="s">
        <v>1054</v>
      </c>
    </row>
    <row r="15544" hidden="1" spans="1:2">
      <c r="A15544" t="s">
        <v>168</v>
      </c>
      <c r="B15544" t="s">
        <v>1054</v>
      </c>
    </row>
    <row r="15545" hidden="1" spans="1:2">
      <c r="A15545" t="s">
        <v>168</v>
      </c>
      <c r="B15545" t="s">
        <v>1054</v>
      </c>
    </row>
    <row r="15546" hidden="1" spans="1:2">
      <c r="A15546" t="s">
        <v>168</v>
      </c>
      <c r="B15546" t="s">
        <v>1054</v>
      </c>
    </row>
    <row r="15547" hidden="1" spans="1:2">
      <c r="A15547" t="s">
        <v>168</v>
      </c>
      <c r="B15547" t="s">
        <v>1054</v>
      </c>
    </row>
    <row r="15548" hidden="1" spans="1:2">
      <c r="A15548" t="s">
        <v>168</v>
      </c>
      <c r="B15548" t="s">
        <v>1055</v>
      </c>
    </row>
    <row r="15549" hidden="1" spans="1:2">
      <c r="A15549" t="s">
        <v>168</v>
      </c>
      <c r="B15549" t="s">
        <v>1055</v>
      </c>
    </row>
    <row r="15550" hidden="1" spans="1:2">
      <c r="A15550" t="s">
        <v>168</v>
      </c>
      <c r="B15550" t="s">
        <v>1055</v>
      </c>
    </row>
    <row r="15551" hidden="1" spans="1:2">
      <c r="A15551" t="s">
        <v>168</v>
      </c>
      <c r="B15551" t="s">
        <v>1055</v>
      </c>
    </row>
    <row r="15552" hidden="1" spans="1:2">
      <c r="A15552" t="s">
        <v>168</v>
      </c>
      <c r="B15552" t="s">
        <v>1055</v>
      </c>
    </row>
    <row r="15553" hidden="1" spans="1:2">
      <c r="A15553" t="s">
        <v>168</v>
      </c>
      <c r="B15553" t="s">
        <v>1055</v>
      </c>
    </row>
    <row r="15554" hidden="1" spans="1:2">
      <c r="A15554" t="s">
        <v>168</v>
      </c>
      <c r="B15554" t="s">
        <v>1055</v>
      </c>
    </row>
    <row r="15555" hidden="1" spans="1:2">
      <c r="A15555" t="s">
        <v>168</v>
      </c>
      <c r="B15555" t="s">
        <v>1055</v>
      </c>
    </row>
    <row r="15556" hidden="1" spans="1:2">
      <c r="A15556" t="s">
        <v>168</v>
      </c>
      <c r="B15556" t="s">
        <v>1055</v>
      </c>
    </row>
    <row r="15557" hidden="1" spans="1:2">
      <c r="A15557" t="s">
        <v>168</v>
      </c>
      <c r="B15557" t="s">
        <v>1055</v>
      </c>
    </row>
    <row r="15558" hidden="1" spans="1:2">
      <c r="A15558" t="s">
        <v>168</v>
      </c>
      <c r="B15558" t="s">
        <v>1055</v>
      </c>
    </row>
    <row r="15559" hidden="1" spans="1:2">
      <c r="A15559" t="s">
        <v>168</v>
      </c>
      <c r="B15559" t="s">
        <v>1055</v>
      </c>
    </row>
    <row r="15560" hidden="1" spans="1:2">
      <c r="A15560" t="s">
        <v>168</v>
      </c>
      <c r="B15560" t="s">
        <v>1055</v>
      </c>
    </row>
    <row r="15561" hidden="1" spans="1:2">
      <c r="A15561" t="s">
        <v>168</v>
      </c>
      <c r="B15561" t="s">
        <v>1055</v>
      </c>
    </row>
    <row r="15562" hidden="1" spans="1:2">
      <c r="A15562" t="s">
        <v>168</v>
      </c>
      <c r="B15562" t="s">
        <v>1055</v>
      </c>
    </row>
    <row r="15563" hidden="1" spans="1:2">
      <c r="A15563" t="s">
        <v>168</v>
      </c>
      <c r="B15563" t="s">
        <v>1055</v>
      </c>
    </row>
    <row r="15564" hidden="1" spans="1:2">
      <c r="A15564" t="s">
        <v>168</v>
      </c>
      <c r="B15564" t="s">
        <v>1055</v>
      </c>
    </row>
    <row r="15565" hidden="1" spans="1:2">
      <c r="A15565" t="s">
        <v>168</v>
      </c>
      <c r="B15565" t="s">
        <v>1055</v>
      </c>
    </row>
    <row r="15566" hidden="1" spans="1:2">
      <c r="A15566" t="s">
        <v>168</v>
      </c>
      <c r="B15566" t="s">
        <v>1055</v>
      </c>
    </row>
    <row r="15567" hidden="1" spans="1:2">
      <c r="A15567" t="s">
        <v>168</v>
      </c>
      <c r="B15567" t="s">
        <v>1055</v>
      </c>
    </row>
    <row r="15568" hidden="1" spans="1:2">
      <c r="A15568" t="s">
        <v>168</v>
      </c>
      <c r="B15568" t="s">
        <v>1055</v>
      </c>
    </row>
    <row r="15569" hidden="1" spans="1:2">
      <c r="A15569" t="s">
        <v>168</v>
      </c>
      <c r="B15569" t="s">
        <v>1055</v>
      </c>
    </row>
    <row r="15570" hidden="1" spans="1:2">
      <c r="A15570" t="s">
        <v>168</v>
      </c>
      <c r="B15570" t="s">
        <v>1055</v>
      </c>
    </row>
    <row r="15571" hidden="1" spans="1:2">
      <c r="A15571" t="s">
        <v>168</v>
      </c>
      <c r="B15571" t="s">
        <v>1055</v>
      </c>
    </row>
    <row r="15572" hidden="1" spans="1:2">
      <c r="A15572" t="s">
        <v>168</v>
      </c>
      <c r="B15572" t="s">
        <v>1055</v>
      </c>
    </row>
    <row r="15573" hidden="1" spans="1:2">
      <c r="A15573" t="s">
        <v>168</v>
      </c>
      <c r="B15573" t="s">
        <v>1055</v>
      </c>
    </row>
    <row r="15574" hidden="1" spans="1:2">
      <c r="A15574" t="s">
        <v>168</v>
      </c>
      <c r="B15574" t="s">
        <v>1055</v>
      </c>
    </row>
    <row r="15575" hidden="1" spans="1:2">
      <c r="A15575" t="s">
        <v>168</v>
      </c>
      <c r="B15575" t="s">
        <v>1055</v>
      </c>
    </row>
    <row r="15576" hidden="1" spans="1:2">
      <c r="A15576" t="s">
        <v>168</v>
      </c>
      <c r="B15576" t="s">
        <v>1055</v>
      </c>
    </row>
    <row r="15577" hidden="1" spans="1:2">
      <c r="A15577" t="s">
        <v>168</v>
      </c>
      <c r="B15577" t="s">
        <v>1055</v>
      </c>
    </row>
    <row r="15578" hidden="1" spans="1:2">
      <c r="A15578" t="s">
        <v>168</v>
      </c>
      <c r="B15578" t="s">
        <v>1055</v>
      </c>
    </row>
    <row r="15579" hidden="1" spans="1:2">
      <c r="A15579" t="s">
        <v>168</v>
      </c>
      <c r="B15579" t="s">
        <v>1055</v>
      </c>
    </row>
    <row r="15580" hidden="1" spans="1:2">
      <c r="A15580" t="s">
        <v>168</v>
      </c>
      <c r="B15580" t="s">
        <v>1055</v>
      </c>
    </row>
    <row r="15581" hidden="1" spans="1:2">
      <c r="A15581" t="s">
        <v>168</v>
      </c>
      <c r="B15581" t="s">
        <v>1055</v>
      </c>
    </row>
    <row r="15582" hidden="1" spans="1:2">
      <c r="A15582" t="s">
        <v>168</v>
      </c>
      <c r="B15582" t="s">
        <v>1055</v>
      </c>
    </row>
    <row r="15583" hidden="1" spans="1:2">
      <c r="A15583" t="s">
        <v>168</v>
      </c>
      <c r="B15583" t="s">
        <v>1055</v>
      </c>
    </row>
    <row r="15584" hidden="1" spans="1:2">
      <c r="A15584" t="s">
        <v>168</v>
      </c>
      <c r="B15584" t="s">
        <v>1055</v>
      </c>
    </row>
    <row r="15585" hidden="1" spans="1:2">
      <c r="A15585" t="s">
        <v>168</v>
      </c>
      <c r="B15585" t="s">
        <v>1055</v>
      </c>
    </row>
    <row r="15586" hidden="1" spans="1:2">
      <c r="A15586" t="s">
        <v>168</v>
      </c>
      <c r="B15586" t="s">
        <v>1055</v>
      </c>
    </row>
    <row r="15587" hidden="1" spans="1:2">
      <c r="A15587" t="s">
        <v>168</v>
      </c>
      <c r="B15587" t="s">
        <v>1055</v>
      </c>
    </row>
    <row r="15588" hidden="1" spans="1:2">
      <c r="A15588" t="s">
        <v>168</v>
      </c>
      <c r="B15588" t="s">
        <v>1055</v>
      </c>
    </row>
    <row r="15589" hidden="1" spans="1:2">
      <c r="A15589" t="s">
        <v>168</v>
      </c>
      <c r="B15589" t="s">
        <v>1055</v>
      </c>
    </row>
    <row r="15590" hidden="1" spans="1:2">
      <c r="A15590" t="s">
        <v>168</v>
      </c>
      <c r="B15590" t="s">
        <v>1055</v>
      </c>
    </row>
    <row r="15591" hidden="1" spans="1:2">
      <c r="A15591" t="s">
        <v>168</v>
      </c>
      <c r="B15591" t="s">
        <v>1055</v>
      </c>
    </row>
    <row r="15592" hidden="1" spans="1:2">
      <c r="A15592" t="s">
        <v>168</v>
      </c>
      <c r="B15592" t="s">
        <v>1055</v>
      </c>
    </row>
    <row r="15593" hidden="1" spans="1:2">
      <c r="A15593" t="s">
        <v>168</v>
      </c>
      <c r="B15593" t="s">
        <v>1055</v>
      </c>
    </row>
    <row r="15594" hidden="1" spans="1:2">
      <c r="A15594" t="s">
        <v>168</v>
      </c>
      <c r="B15594" t="s">
        <v>1055</v>
      </c>
    </row>
    <row r="15595" hidden="1" spans="1:2">
      <c r="A15595" t="s">
        <v>168</v>
      </c>
      <c r="B15595" t="s">
        <v>1055</v>
      </c>
    </row>
    <row r="15596" hidden="1" spans="1:2">
      <c r="A15596" t="s">
        <v>168</v>
      </c>
      <c r="B15596" t="s">
        <v>1055</v>
      </c>
    </row>
    <row r="15597" hidden="1" spans="1:2">
      <c r="A15597" t="s">
        <v>168</v>
      </c>
      <c r="B15597" t="s">
        <v>1055</v>
      </c>
    </row>
    <row r="15598" hidden="1" spans="1:2">
      <c r="A15598" t="s">
        <v>168</v>
      </c>
      <c r="B15598" t="s">
        <v>1055</v>
      </c>
    </row>
    <row r="15599" hidden="1" spans="1:2">
      <c r="A15599" t="s">
        <v>168</v>
      </c>
      <c r="B15599" t="s">
        <v>1055</v>
      </c>
    </row>
    <row r="15600" hidden="1" spans="1:2">
      <c r="A15600" t="s">
        <v>168</v>
      </c>
      <c r="B15600" t="s">
        <v>1055</v>
      </c>
    </row>
    <row r="15601" hidden="1" spans="1:2">
      <c r="A15601" t="s">
        <v>168</v>
      </c>
      <c r="B15601" t="s">
        <v>1055</v>
      </c>
    </row>
    <row r="15602" hidden="1" spans="1:2">
      <c r="A15602" t="s">
        <v>168</v>
      </c>
      <c r="B15602" t="s">
        <v>1055</v>
      </c>
    </row>
    <row r="15603" hidden="1" spans="1:2">
      <c r="A15603" t="s">
        <v>168</v>
      </c>
      <c r="B15603" t="s">
        <v>1055</v>
      </c>
    </row>
    <row r="15604" hidden="1" spans="1:2">
      <c r="A15604" t="s">
        <v>168</v>
      </c>
      <c r="B15604" t="s">
        <v>1055</v>
      </c>
    </row>
    <row r="15605" hidden="1" spans="1:2">
      <c r="A15605" t="s">
        <v>168</v>
      </c>
      <c r="B15605" t="s">
        <v>1055</v>
      </c>
    </row>
    <row r="15606" hidden="1" spans="1:2">
      <c r="A15606" t="s">
        <v>169</v>
      </c>
      <c r="B15606" t="s">
        <v>1056</v>
      </c>
    </row>
    <row r="15607" hidden="1" spans="1:2">
      <c r="A15607" t="s">
        <v>169</v>
      </c>
      <c r="B15607" t="s">
        <v>1056</v>
      </c>
    </row>
    <row r="15608" hidden="1" spans="1:2">
      <c r="A15608" t="s">
        <v>169</v>
      </c>
      <c r="B15608" t="s">
        <v>1056</v>
      </c>
    </row>
    <row r="15609" hidden="1" spans="1:2">
      <c r="A15609" t="s">
        <v>169</v>
      </c>
      <c r="B15609" t="s">
        <v>1056</v>
      </c>
    </row>
    <row r="15610" hidden="1" spans="1:2">
      <c r="A15610" t="s">
        <v>169</v>
      </c>
      <c r="B15610" t="s">
        <v>1056</v>
      </c>
    </row>
    <row r="15611" hidden="1" spans="1:2">
      <c r="A15611" t="s">
        <v>169</v>
      </c>
      <c r="B15611" t="s">
        <v>1056</v>
      </c>
    </row>
    <row r="15612" hidden="1" spans="1:2">
      <c r="A15612" t="s">
        <v>169</v>
      </c>
      <c r="B15612" t="s">
        <v>1056</v>
      </c>
    </row>
    <row r="15613" hidden="1" spans="1:2">
      <c r="A15613" t="s">
        <v>169</v>
      </c>
      <c r="B15613" t="s">
        <v>1056</v>
      </c>
    </row>
    <row r="15614" hidden="1" spans="1:2">
      <c r="A15614" t="s">
        <v>169</v>
      </c>
      <c r="B15614" t="s">
        <v>1056</v>
      </c>
    </row>
    <row r="15615" hidden="1" spans="1:2">
      <c r="A15615" t="s">
        <v>169</v>
      </c>
      <c r="B15615" t="s">
        <v>1056</v>
      </c>
    </row>
    <row r="15616" hidden="1" spans="1:2">
      <c r="A15616" t="s">
        <v>169</v>
      </c>
      <c r="B15616" t="s">
        <v>1056</v>
      </c>
    </row>
    <row r="15617" hidden="1" spans="1:2">
      <c r="A15617" t="s">
        <v>169</v>
      </c>
      <c r="B15617" t="s">
        <v>1056</v>
      </c>
    </row>
    <row r="15618" hidden="1" spans="1:2">
      <c r="A15618" t="s">
        <v>169</v>
      </c>
      <c r="B15618" t="s">
        <v>1057</v>
      </c>
    </row>
    <row r="15619" hidden="1" spans="1:2">
      <c r="A15619" t="s">
        <v>169</v>
      </c>
      <c r="B15619" t="s">
        <v>1057</v>
      </c>
    </row>
    <row r="15620" hidden="1" spans="1:2">
      <c r="A15620" t="s">
        <v>169</v>
      </c>
      <c r="B15620" t="s">
        <v>1057</v>
      </c>
    </row>
    <row r="15621" hidden="1" spans="1:2">
      <c r="A15621" t="s">
        <v>169</v>
      </c>
      <c r="B15621" t="s">
        <v>1057</v>
      </c>
    </row>
    <row r="15622" hidden="1" spans="1:2">
      <c r="A15622" t="s">
        <v>169</v>
      </c>
      <c r="B15622" t="s">
        <v>1057</v>
      </c>
    </row>
    <row r="15623" hidden="1" spans="1:2">
      <c r="A15623" t="s">
        <v>169</v>
      </c>
      <c r="B15623" t="s">
        <v>1057</v>
      </c>
    </row>
    <row r="15624" hidden="1" spans="1:2">
      <c r="A15624" t="s">
        <v>169</v>
      </c>
      <c r="B15624" t="s">
        <v>1057</v>
      </c>
    </row>
    <row r="15625" hidden="1" spans="1:2">
      <c r="A15625" t="s">
        <v>169</v>
      </c>
      <c r="B15625" t="s">
        <v>1057</v>
      </c>
    </row>
    <row r="15626" hidden="1" spans="1:2">
      <c r="A15626" t="s">
        <v>169</v>
      </c>
      <c r="B15626" t="s">
        <v>1057</v>
      </c>
    </row>
    <row r="15627" hidden="1" spans="1:2">
      <c r="A15627" t="s">
        <v>169</v>
      </c>
      <c r="B15627" t="s">
        <v>1057</v>
      </c>
    </row>
    <row r="15628" hidden="1" spans="1:2">
      <c r="A15628" t="s">
        <v>169</v>
      </c>
      <c r="B15628" t="s">
        <v>1057</v>
      </c>
    </row>
    <row r="15629" hidden="1" spans="1:2">
      <c r="A15629" t="s">
        <v>169</v>
      </c>
      <c r="B15629" t="s">
        <v>1057</v>
      </c>
    </row>
    <row r="15630" hidden="1" spans="1:2">
      <c r="A15630" t="s">
        <v>169</v>
      </c>
      <c r="B15630" t="s">
        <v>1058</v>
      </c>
    </row>
    <row r="15631" hidden="1" spans="1:2">
      <c r="A15631" t="s">
        <v>169</v>
      </c>
      <c r="B15631" t="s">
        <v>1058</v>
      </c>
    </row>
    <row r="15632" hidden="1" spans="1:2">
      <c r="A15632" t="s">
        <v>169</v>
      </c>
      <c r="B15632" t="s">
        <v>1058</v>
      </c>
    </row>
    <row r="15633" hidden="1" spans="1:2">
      <c r="A15633" t="s">
        <v>169</v>
      </c>
      <c r="B15633" t="s">
        <v>1058</v>
      </c>
    </row>
    <row r="15634" hidden="1" spans="1:2">
      <c r="A15634" t="s">
        <v>169</v>
      </c>
      <c r="B15634" t="s">
        <v>1058</v>
      </c>
    </row>
    <row r="15635" hidden="1" spans="1:2">
      <c r="A15635" t="s">
        <v>169</v>
      </c>
      <c r="B15635" t="s">
        <v>1058</v>
      </c>
    </row>
    <row r="15636" hidden="1" spans="1:2">
      <c r="A15636" t="s">
        <v>169</v>
      </c>
      <c r="B15636" t="s">
        <v>1058</v>
      </c>
    </row>
    <row r="15637" hidden="1" spans="1:2">
      <c r="A15637" t="s">
        <v>169</v>
      </c>
      <c r="B15637" t="s">
        <v>1058</v>
      </c>
    </row>
    <row r="15638" hidden="1" spans="1:2">
      <c r="A15638" t="s">
        <v>169</v>
      </c>
      <c r="B15638" t="s">
        <v>1058</v>
      </c>
    </row>
    <row r="15639" hidden="1" spans="1:2">
      <c r="A15639" t="s">
        <v>169</v>
      </c>
      <c r="B15639" t="s">
        <v>1058</v>
      </c>
    </row>
    <row r="15640" hidden="1" spans="1:2">
      <c r="A15640" t="s">
        <v>169</v>
      </c>
      <c r="B15640" t="s">
        <v>1058</v>
      </c>
    </row>
    <row r="15641" hidden="1" spans="1:2">
      <c r="A15641" t="s">
        <v>169</v>
      </c>
      <c r="B15641" t="s">
        <v>1058</v>
      </c>
    </row>
    <row r="15642" hidden="1" spans="1:2">
      <c r="A15642" t="s">
        <v>170</v>
      </c>
      <c r="B15642" t="s">
        <v>1059</v>
      </c>
    </row>
    <row r="15643" hidden="1" spans="1:2">
      <c r="A15643" t="s">
        <v>170</v>
      </c>
      <c r="B15643" t="s">
        <v>1059</v>
      </c>
    </row>
    <row r="15644" hidden="1" spans="1:2">
      <c r="A15644" t="s">
        <v>170</v>
      </c>
      <c r="B15644" t="s">
        <v>1059</v>
      </c>
    </row>
    <row r="15645" hidden="1" spans="1:2">
      <c r="A15645" t="s">
        <v>170</v>
      </c>
      <c r="B15645" t="s">
        <v>1059</v>
      </c>
    </row>
    <row r="15646" hidden="1" spans="1:2">
      <c r="A15646" t="s">
        <v>170</v>
      </c>
      <c r="B15646" t="s">
        <v>1060</v>
      </c>
    </row>
    <row r="15647" hidden="1" spans="1:2">
      <c r="A15647" t="s">
        <v>170</v>
      </c>
      <c r="B15647" t="s">
        <v>1060</v>
      </c>
    </row>
    <row r="15648" hidden="1" spans="1:2">
      <c r="A15648" t="s">
        <v>170</v>
      </c>
      <c r="B15648" t="s">
        <v>1060</v>
      </c>
    </row>
    <row r="15649" hidden="1" spans="1:2">
      <c r="A15649" t="s">
        <v>170</v>
      </c>
      <c r="B15649" t="s">
        <v>1060</v>
      </c>
    </row>
    <row r="15650" hidden="1" spans="1:2">
      <c r="A15650" t="s">
        <v>170</v>
      </c>
      <c r="B15650" t="s">
        <v>1061</v>
      </c>
    </row>
    <row r="15651" hidden="1" spans="1:2">
      <c r="A15651" t="s">
        <v>170</v>
      </c>
      <c r="B15651" t="s">
        <v>1061</v>
      </c>
    </row>
    <row r="15652" hidden="1" spans="1:2">
      <c r="A15652" t="s">
        <v>170</v>
      </c>
      <c r="B15652" t="s">
        <v>1061</v>
      </c>
    </row>
    <row r="15653" hidden="1" spans="1:2">
      <c r="A15653" t="s">
        <v>170</v>
      </c>
      <c r="B15653" t="s">
        <v>1061</v>
      </c>
    </row>
    <row r="15654" hidden="1" spans="1:2">
      <c r="A15654" t="s">
        <v>170</v>
      </c>
      <c r="B15654" t="s">
        <v>1062</v>
      </c>
    </row>
    <row r="15655" hidden="1" spans="1:2">
      <c r="A15655" t="s">
        <v>170</v>
      </c>
      <c r="B15655" t="s">
        <v>1062</v>
      </c>
    </row>
    <row r="15656" hidden="1" spans="1:2">
      <c r="A15656" t="s">
        <v>170</v>
      </c>
      <c r="B15656" t="s">
        <v>1062</v>
      </c>
    </row>
    <row r="15657" hidden="1" spans="1:2">
      <c r="A15657" t="s">
        <v>170</v>
      </c>
      <c r="B15657" t="s">
        <v>1062</v>
      </c>
    </row>
    <row r="15658" hidden="1" spans="1:2">
      <c r="A15658" t="s">
        <v>170</v>
      </c>
      <c r="B15658" t="s">
        <v>1063</v>
      </c>
    </row>
    <row r="15659" hidden="1" spans="1:2">
      <c r="A15659" t="s">
        <v>170</v>
      </c>
      <c r="B15659" t="s">
        <v>1063</v>
      </c>
    </row>
    <row r="15660" hidden="1" spans="1:2">
      <c r="A15660" t="s">
        <v>170</v>
      </c>
      <c r="B15660" t="s">
        <v>1063</v>
      </c>
    </row>
    <row r="15661" hidden="1" spans="1:2">
      <c r="A15661" t="s">
        <v>170</v>
      </c>
      <c r="B15661" t="s">
        <v>1063</v>
      </c>
    </row>
    <row r="15662" hidden="1" spans="1:2">
      <c r="A15662" t="s">
        <v>170</v>
      </c>
      <c r="B15662" t="s">
        <v>1064</v>
      </c>
    </row>
    <row r="15663" hidden="1" spans="1:2">
      <c r="A15663" t="s">
        <v>170</v>
      </c>
      <c r="B15663" t="s">
        <v>1064</v>
      </c>
    </row>
    <row r="15664" hidden="1" spans="1:2">
      <c r="A15664" t="s">
        <v>170</v>
      </c>
      <c r="B15664" t="s">
        <v>1064</v>
      </c>
    </row>
    <row r="15665" hidden="1" spans="1:2">
      <c r="A15665" t="s">
        <v>170</v>
      </c>
      <c r="B15665" t="s">
        <v>1064</v>
      </c>
    </row>
    <row r="15666" hidden="1" spans="1:2">
      <c r="A15666" t="s">
        <v>170</v>
      </c>
      <c r="B15666" t="s">
        <v>1065</v>
      </c>
    </row>
    <row r="15667" hidden="1" spans="1:2">
      <c r="A15667" t="s">
        <v>170</v>
      </c>
      <c r="B15667" t="s">
        <v>1065</v>
      </c>
    </row>
    <row r="15668" hidden="1" spans="1:2">
      <c r="A15668" t="s">
        <v>170</v>
      </c>
      <c r="B15668" t="s">
        <v>1065</v>
      </c>
    </row>
    <row r="15669" hidden="1" spans="1:2">
      <c r="A15669" t="s">
        <v>170</v>
      </c>
      <c r="B15669" t="s">
        <v>1065</v>
      </c>
    </row>
    <row r="15670" hidden="1" spans="1:2">
      <c r="A15670" t="s">
        <v>170</v>
      </c>
      <c r="B15670" t="s">
        <v>1066</v>
      </c>
    </row>
    <row r="15671" hidden="1" spans="1:2">
      <c r="A15671" t="s">
        <v>170</v>
      </c>
      <c r="B15671" t="s">
        <v>1066</v>
      </c>
    </row>
    <row r="15672" hidden="1" spans="1:2">
      <c r="A15672" t="s">
        <v>170</v>
      </c>
      <c r="B15672" t="s">
        <v>1066</v>
      </c>
    </row>
    <row r="15673" hidden="1" spans="1:2">
      <c r="A15673" t="s">
        <v>170</v>
      </c>
      <c r="B15673" t="s">
        <v>1066</v>
      </c>
    </row>
    <row r="15674" hidden="1" spans="1:2">
      <c r="A15674" t="s">
        <v>170</v>
      </c>
      <c r="B15674" t="s">
        <v>1067</v>
      </c>
    </row>
    <row r="15675" hidden="1" spans="1:2">
      <c r="A15675" t="s">
        <v>170</v>
      </c>
      <c r="B15675" t="s">
        <v>1067</v>
      </c>
    </row>
    <row r="15676" hidden="1" spans="1:2">
      <c r="A15676" t="s">
        <v>170</v>
      </c>
      <c r="B15676" t="s">
        <v>1067</v>
      </c>
    </row>
    <row r="15677" hidden="1" spans="1:2">
      <c r="A15677" t="s">
        <v>170</v>
      </c>
      <c r="B15677" t="s">
        <v>1067</v>
      </c>
    </row>
    <row r="15678" hidden="1" spans="1:2">
      <c r="A15678" t="s">
        <v>170</v>
      </c>
      <c r="B15678" t="s">
        <v>1068</v>
      </c>
    </row>
    <row r="15679" hidden="1" spans="1:2">
      <c r="A15679" t="s">
        <v>170</v>
      </c>
      <c r="B15679" t="s">
        <v>1068</v>
      </c>
    </row>
    <row r="15680" hidden="1" spans="1:2">
      <c r="A15680" t="s">
        <v>170</v>
      </c>
      <c r="B15680" t="s">
        <v>1068</v>
      </c>
    </row>
    <row r="15681" hidden="1" spans="1:2">
      <c r="A15681" t="s">
        <v>170</v>
      </c>
      <c r="B15681" t="s">
        <v>1068</v>
      </c>
    </row>
    <row r="15682" hidden="1" spans="1:2">
      <c r="A15682" t="s">
        <v>170</v>
      </c>
      <c r="B15682" t="s">
        <v>1069</v>
      </c>
    </row>
    <row r="15683" hidden="1" spans="1:2">
      <c r="A15683" t="s">
        <v>170</v>
      </c>
      <c r="B15683" t="s">
        <v>1069</v>
      </c>
    </row>
    <row r="15684" hidden="1" spans="1:2">
      <c r="A15684" t="s">
        <v>170</v>
      </c>
      <c r="B15684" t="s">
        <v>1069</v>
      </c>
    </row>
    <row r="15685" hidden="1" spans="1:2">
      <c r="A15685" t="s">
        <v>170</v>
      </c>
      <c r="B15685" t="s">
        <v>1069</v>
      </c>
    </row>
    <row r="15686" hidden="1" spans="1:2">
      <c r="A15686" t="s">
        <v>170</v>
      </c>
      <c r="B15686" t="s">
        <v>1070</v>
      </c>
    </row>
    <row r="15687" hidden="1" spans="1:2">
      <c r="A15687" t="s">
        <v>170</v>
      </c>
      <c r="B15687" t="s">
        <v>1070</v>
      </c>
    </row>
    <row r="15688" hidden="1" spans="1:2">
      <c r="A15688" t="s">
        <v>170</v>
      </c>
      <c r="B15688" t="s">
        <v>1070</v>
      </c>
    </row>
    <row r="15689" hidden="1" spans="1:2">
      <c r="A15689" t="s">
        <v>170</v>
      </c>
      <c r="B15689" t="s">
        <v>1070</v>
      </c>
    </row>
    <row r="15690" hidden="1" spans="1:2">
      <c r="A15690" t="s">
        <v>170</v>
      </c>
      <c r="B15690" t="s">
        <v>1071</v>
      </c>
    </row>
    <row r="15691" hidden="1" spans="1:2">
      <c r="A15691" t="s">
        <v>170</v>
      </c>
      <c r="B15691" t="s">
        <v>1071</v>
      </c>
    </row>
    <row r="15692" hidden="1" spans="1:2">
      <c r="A15692" t="s">
        <v>170</v>
      </c>
      <c r="B15692" t="s">
        <v>1071</v>
      </c>
    </row>
    <row r="15693" hidden="1" spans="1:2">
      <c r="A15693" t="s">
        <v>170</v>
      </c>
      <c r="B15693" t="s">
        <v>1071</v>
      </c>
    </row>
    <row r="15694" hidden="1" spans="1:2">
      <c r="A15694" t="s">
        <v>170</v>
      </c>
      <c r="B15694" t="s">
        <v>1072</v>
      </c>
    </row>
    <row r="15695" hidden="1" spans="1:2">
      <c r="A15695" t="s">
        <v>170</v>
      </c>
      <c r="B15695" t="s">
        <v>1072</v>
      </c>
    </row>
    <row r="15696" hidden="1" spans="1:2">
      <c r="A15696" t="s">
        <v>170</v>
      </c>
      <c r="B15696" t="s">
        <v>1072</v>
      </c>
    </row>
    <row r="15697" hidden="1" spans="1:2">
      <c r="A15697" t="s">
        <v>170</v>
      </c>
      <c r="B15697" t="s">
        <v>1072</v>
      </c>
    </row>
    <row r="15698" hidden="1" spans="1:2">
      <c r="A15698" t="s">
        <v>170</v>
      </c>
      <c r="B15698" t="s">
        <v>1073</v>
      </c>
    </row>
    <row r="15699" hidden="1" spans="1:2">
      <c r="A15699" t="s">
        <v>170</v>
      </c>
      <c r="B15699" t="s">
        <v>1073</v>
      </c>
    </row>
    <row r="15700" hidden="1" spans="1:2">
      <c r="A15700" t="s">
        <v>170</v>
      </c>
      <c r="B15700" t="s">
        <v>1073</v>
      </c>
    </row>
    <row r="15701" hidden="1" spans="1:2">
      <c r="A15701" t="s">
        <v>170</v>
      </c>
      <c r="B15701" t="s">
        <v>1073</v>
      </c>
    </row>
    <row r="15702" hidden="1" spans="1:2">
      <c r="A15702" t="s">
        <v>170</v>
      </c>
      <c r="B15702" t="s">
        <v>1074</v>
      </c>
    </row>
    <row r="15703" hidden="1" spans="1:2">
      <c r="A15703" t="s">
        <v>170</v>
      </c>
      <c r="B15703" t="s">
        <v>1074</v>
      </c>
    </row>
    <row r="15704" hidden="1" spans="1:2">
      <c r="A15704" t="s">
        <v>170</v>
      </c>
      <c r="B15704" t="s">
        <v>1074</v>
      </c>
    </row>
    <row r="15705" hidden="1" spans="1:2">
      <c r="A15705" t="s">
        <v>170</v>
      </c>
      <c r="B15705" t="s">
        <v>1074</v>
      </c>
    </row>
    <row r="15706" hidden="1" spans="1:2">
      <c r="A15706" t="s">
        <v>170</v>
      </c>
      <c r="B15706" t="s">
        <v>1075</v>
      </c>
    </row>
    <row r="15707" hidden="1" spans="1:2">
      <c r="A15707" t="s">
        <v>170</v>
      </c>
      <c r="B15707" t="s">
        <v>1075</v>
      </c>
    </row>
    <row r="15708" hidden="1" spans="1:2">
      <c r="A15708" t="s">
        <v>170</v>
      </c>
      <c r="B15708" t="s">
        <v>1075</v>
      </c>
    </row>
    <row r="15709" hidden="1" spans="1:2">
      <c r="A15709" t="s">
        <v>170</v>
      </c>
      <c r="B15709" t="s">
        <v>1075</v>
      </c>
    </row>
    <row r="15710" hidden="1" spans="1:2">
      <c r="A15710" t="s">
        <v>170</v>
      </c>
      <c r="B15710" t="s">
        <v>1076</v>
      </c>
    </row>
    <row r="15711" hidden="1" spans="1:2">
      <c r="A15711" t="s">
        <v>170</v>
      </c>
      <c r="B15711" t="s">
        <v>1076</v>
      </c>
    </row>
    <row r="15712" hidden="1" spans="1:2">
      <c r="A15712" t="s">
        <v>170</v>
      </c>
      <c r="B15712" t="s">
        <v>1076</v>
      </c>
    </row>
    <row r="15713" hidden="1" spans="1:2">
      <c r="A15713" t="s">
        <v>170</v>
      </c>
      <c r="B15713" t="s">
        <v>1076</v>
      </c>
    </row>
    <row r="15714" hidden="1" spans="1:2">
      <c r="A15714" t="s">
        <v>170</v>
      </c>
      <c r="B15714" t="s">
        <v>1077</v>
      </c>
    </row>
    <row r="15715" hidden="1" spans="1:2">
      <c r="A15715" t="s">
        <v>170</v>
      </c>
      <c r="B15715" t="s">
        <v>1077</v>
      </c>
    </row>
    <row r="15716" hidden="1" spans="1:2">
      <c r="A15716" t="s">
        <v>170</v>
      </c>
      <c r="B15716" t="s">
        <v>1077</v>
      </c>
    </row>
    <row r="15717" hidden="1" spans="1:2">
      <c r="A15717" t="s">
        <v>170</v>
      </c>
      <c r="B15717" t="s">
        <v>1077</v>
      </c>
    </row>
    <row r="15718" hidden="1" spans="1:2">
      <c r="A15718" t="s">
        <v>170</v>
      </c>
      <c r="B15718" t="s">
        <v>1078</v>
      </c>
    </row>
    <row r="15719" hidden="1" spans="1:2">
      <c r="A15719" t="s">
        <v>170</v>
      </c>
      <c r="B15719" t="s">
        <v>1078</v>
      </c>
    </row>
    <row r="15720" hidden="1" spans="1:2">
      <c r="A15720" t="s">
        <v>170</v>
      </c>
      <c r="B15720" t="s">
        <v>1078</v>
      </c>
    </row>
    <row r="15721" hidden="1" spans="1:2">
      <c r="A15721" t="s">
        <v>170</v>
      </c>
      <c r="B15721" t="s">
        <v>1078</v>
      </c>
    </row>
    <row r="15722" hidden="1" spans="1:2">
      <c r="A15722" t="s">
        <v>171</v>
      </c>
      <c r="B15722" t="s">
        <v>1079</v>
      </c>
    </row>
    <row r="15723" hidden="1" spans="1:2">
      <c r="A15723" t="s">
        <v>171</v>
      </c>
      <c r="B15723" t="s">
        <v>1079</v>
      </c>
    </row>
    <row r="15724" hidden="1" spans="1:2">
      <c r="A15724" t="s">
        <v>171</v>
      </c>
      <c r="B15724" t="s">
        <v>1080</v>
      </c>
    </row>
    <row r="15725" hidden="1" spans="1:2">
      <c r="A15725" t="s">
        <v>171</v>
      </c>
      <c r="B15725" t="s">
        <v>1080</v>
      </c>
    </row>
    <row r="15726" hidden="1" spans="1:2">
      <c r="A15726" t="s">
        <v>171</v>
      </c>
      <c r="B15726" t="s">
        <v>1081</v>
      </c>
    </row>
    <row r="15727" hidden="1" spans="1:2">
      <c r="A15727" t="s">
        <v>171</v>
      </c>
      <c r="B15727" t="s">
        <v>1081</v>
      </c>
    </row>
    <row r="15728" hidden="1" spans="1:2">
      <c r="A15728" t="s">
        <v>171</v>
      </c>
      <c r="B15728" t="s">
        <v>1082</v>
      </c>
    </row>
    <row r="15729" hidden="1" spans="1:2">
      <c r="A15729" t="s">
        <v>171</v>
      </c>
      <c r="B15729" t="s">
        <v>1082</v>
      </c>
    </row>
    <row r="15730" spans="1:2">
      <c r="A15730" t="s">
        <v>171</v>
      </c>
      <c r="B15730" t="s">
        <v>1083</v>
      </c>
    </row>
    <row r="15731" spans="1:2">
      <c r="A15731" t="s">
        <v>171</v>
      </c>
      <c r="B15731" t="s">
        <v>1083</v>
      </c>
    </row>
    <row r="15732" hidden="1" spans="1:2">
      <c r="A15732" t="s">
        <v>171</v>
      </c>
      <c r="B15732" t="s">
        <v>1084</v>
      </c>
    </row>
    <row r="15733" hidden="1" spans="1:2">
      <c r="A15733" t="s">
        <v>171</v>
      </c>
      <c r="B15733" t="s">
        <v>1084</v>
      </c>
    </row>
    <row r="15734" hidden="1" spans="1:2">
      <c r="A15734" t="s">
        <v>171</v>
      </c>
      <c r="B15734" t="s">
        <v>1085</v>
      </c>
    </row>
    <row r="15735" hidden="1" spans="1:2">
      <c r="A15735" t="s">
        <v>171</v>
      </c>
      <c r="B15735" t="s">
        <v>1085</v>
      </c>
    </row>
    <row r="15736" hidden="1" spans="1:2">
      <c r="A15736" t="s">
        <v>171</v>
      </c>
      <c r="B15736" t="s">
        <v>1086</v>
      </c>
    </row>
    <row r="15737" hidden="1" spans="1:2">
      <c r="A15737" t="s">
        <v>171</v>
      </c>
      <c r="B15737" t="s">
        <v>1086</v>
      </c>
    </row>
    <row r="15738" hidden="1" spans="1:2">
      <c r="A15738" t="s">
        <v>172</v>
      </c>
      <c r="B15738" t="s">
        <v>1087</v>
      </c>
    </row>
    <row r="15739" hidden="1" spans="1:2">
      <c r="A15739" t="s">
        <v>172</v>
      </c>
      <c r="B15739" t="s">
        <v>1087</v>
      </c>
    </row>
    <row r="15740" hidden="1" spans="1:2">
      <c r="A15740" t="s">
        <v>172</v>
      </c>
      <c r="B15740" t="s">
        <v>1087</v>
      </c>
    </row>
    <row r="15741" hidden="1" spans="1:2">
      <c r="A15741" t="s">
        <v>172</v>
      </c>
      <c r="B15741" t="s">
        <v>1087</v>
      </c>
    </row>
    <row r="15742" hidden="1" spans="1:2">
      <c r="A15742" t="s">
        <v>172</v>
      </c>
      <c r="B15742" t="s">
        <v>1087</v>
      </c>
    </row>
    <row r="15743" hidden="1" spans="1:2">
      <c r="A15743" t="s">
        <v>172</v>
      </c>
      <c r="B15743" t="s">
        <v>1087</v>
      </c>
    </row>
    <row r="15744" hidden="1" spans="1:2">
      <c r="A15744" t="s">
        <v>172</v>
      </c>
      <c r="B15744" t="s">
        <v>1087</v>
      </c>
    </row>
    <row r="15745" hidden="1" spans="1:2">
      <c r="A15745" t="s">
        <v>172</v>
      </c>
      <c r="B15745" t="s">
        <v>1087</v>
      </c>
    </row>
    <row r="15746" hidden="1" spans="1:2">
      <c r="A15746" t="s">
        <v>172</v>
      </c>
      <c r="B15746" t="s">
        <v>1087</v>
      </c>
    </row>
    <row r="15747" hidden="1" spans="1:2">
      <c r="A15747" t="s">
        <v>172</v>
      </c>
      <c r="B15747" t="s">
        <v>1087</v>
      </c>
    </row>
    <row r="15748" hidden="1" spans="1:2">
      <c r="A15748" t="s">
        <v>172</v>
      </c>
      <c r="B15748" t="s">
        <v>1087</v>
      </c>
    </row>
    <row r="15749" hidden="1" spans="1:2">
      <c r="A15749" t="s">
        <v>172</v>
      </c>
      <c r="B15749" t="s">
        <v>1087</v>
      </c>
    </row>
    <row r="15750" hidden="1" spans="1:2">
      <c r="A15750" t="s">
        <v>172</v>
      </c>
      <c r="B15750" t="s">
        <v>1087</v>
      </c>
    </row>
    <row r="15751" hidden="1" spans="1:2">
      <c r="A15751" t="s">
        <v>172</v>
      </c>
      <c r="B15751" t="s">
        <v>1088</v>
      </c>
    </row>
    <row r="15752" hidden="1" spans="1:2">
      <c r="A15752" t="s">
        <v>172</v>
      </c>
      <c r="B15752" t="s">
        <v>1088</v>
      </c>
    </row>
    <row r="15753" hidden="1" spans="1:2">
      <c r="A15753" t="s">
        <v>172</v>
      </c>
      <c r="B15753" t="s">
        <v>1088</v>
      </c>
    </row>
    <row r="15754" hidden="1" spans="1:2">
      <c r="A15754" t="s">
        <v>172</v>
      </c>
      <c r="B15754" t="s">
        <v>1088</v>
      </c>
    </row>
    <row r="15755" hidden="1" spans="1:2">
      <c r="A15755" t="s">
        <v>172</v>
      </c>
      <c r="B15755" t="s">
        <v>1088</v>
      </c>
    </row>
    <row r="15756" hidden="1" spans="1:2">
      <c r="A15756" t="s">
        <v>172</v>
      </c>
      <c r="B15756" t="s">
        <v>1088</v>
      </c>
    </row>
    <row r="15757" hidden="1" spans="1:2">
      <c r="A15757" t="s">
        <v>172</v>
      </c>
      <c r="B15757" t="s">
        <v>1088</v>
      </c>
    </row>
    <row r="15758" hidden="1" spans="1:2">
      <c r="A15758" t="s">
        <v>172</v>
      </c>
      <c r="B15758" t="s">
        <v>1088</v>
      </c>
    </row>
    <row r="15759" hidden="1" spans="1:2">
      <c r="A15759" t="s">
        <v>172</v>
      </c>
      <c r="B15759" t="s">
        <v>1088</v>
      </c>
    </row>
    <row r="15760" hidden="1" spans="1:2">
      <c r="A15760" t="s">
        <v>172</v>
      </c>
      <c r="B15760" t="s">
        <v>1088</v>
      </c>
    </row>
    <row r="15761" hidden="1" spans="1:2">
      <c r="A15761" t="s">
        <v>172</v>
      </c>
      <c r="B15761" t="s">
        <v>1088</v>
      </c>
    </row>
    <row r="15762" hidden="1" spans="1:2">
      <c r="A15762" t="s">
        <v>172</v>
      </c>
      <c r="B15762" t="s">
        <v>1088</v>
      </c>
    </row>
    <row r="15763" hidden="1" spans="1:2">
      <c r="A15763" t="s">
        <v>172</v>
      </c>
      <c r="B15763" t="s">
        <v>1088</v>
      </c>
    </row>
    <row r="15764" hidden="1" spans="1:2">
      <c r="A15764" t="s">
        <v>172</v>
      </c>
      <c r="B15764" t="s">
        <v>1089</v>
      </c>
    </row>
    <row r="15765" hidden="1" spans="1:2">
      <c r="A15765" t="s">
        <v>172</v>
      </c>
      <c r="B15765" t="s">
        <v>1089</v>
      </c>
    </row>
    <row r="15766" hidden="1" spans="1:2">
      <c r="A15766" t="s">
        <v>172</v>
      </c>
      <c r="B15766" t="s">
        <v>1089</v>
      </c>
    </row>
    <row r="15767" hidden="1" spans="1:2">
      <c r="A15767" t="s">
        <v>172</v>
      </c>
      <c r="B15767" t="s">
        <v>1089</v>
      </c>
    </row>
    <row r="15768" hidden="1" spans="1:2">
      <c r="A15768" t="s">
        <v>172</v>
      </c>
      <c r="B15768" t="s">
        <v>1089</v>
      </c>
    </row>
    <row r="15769" hidden="1" spans="1:2">
      <c r="A15769" t="s">
        <v>172</v>
      </c>
      <c r="B15769" t="s">
        <v>1089</v>
      </c>
    </row>
    <row r="15770" hidden="1" spans="1:2">
      <c r="A15770" t="s">
        <v>172</v>
      </c>
      <c r="B15770" t="s">
        <v>1089</v>
      </c>
    </row>
    <row r="15771" hidden="1" spans="1:2">
      <c r="A15771" t="s">
        <v>172</v>
      </c>
      <c r="B15771" t="s">
        <v>1089</v>
      </c>
    </row>
    <row r="15772" hidden="1" spans="1:2">
      <c r="A15772" t="s">
        <v>172</v>
      </c>
      <c r="B15772" t="s">
        <v>1089</v>
      </c>
    </row>
    <row r="15773" hidden="1" spans="1:2">
      <c r="A15773" t="s">
        <v>172</v>
      </c>
      <c r="B15773" t="s">
        <v>1089</v>
      </c>
    </row>
    <row r="15774" hidden="1" spans="1:2">
      <c r="A15774" t="s">
        <v>172</v>
      </c>
      <c r="B15774" t="s">
        <v>1089</v>
      </c>
    </row>
    <row r="15775" hidden="1" spans="1:2">
      <c r="A15775" t="s">
        <v>172</v>
      </c>
      <c r="B15775" t="s">
        <v>1089</v>
      </c>
    </row>
    <row r="15776" hidden="1" spans="1:2">
      <c r="A15776" t="s">
        <v>172</v>
      </c>
      <c r="B15776" t="s">
        <v>1089</v>
      </c>
    </row>
    <row r="15777" hidden="1" spans="1:2">
      <c r="A15777" t="s">
        <v>172</v>
      </c>
      <c r="B15777" t="s">
        <v>1090</v>
      </c>
    </row>
    <row r="15778" hidden="1" spans="1:2">
      <c r="A15778" t="s">
        <v>172</v>
      </c>
      <c r="B15778" t="s">
        <v>1090</v>
      </c>
    </row>
    <row r="15779" hidden="1" spans="1:2">
      <c r="A15779" t="s">
        <v>172</v>
      </c>
      <c r="B15779" t="s">
        <v>1090</v>
      </c>
    </row>
    <row r="15780" hidden="1" spans="1:2">
      <c r="A15780" t="s">
        <v>172</v>
      </c>
      <c r="B15780" t="s">
        <v>1090</v>
      </c>
    </row>
    <row r="15781" hidden="1" spans="1:2">
      <c r="A15781" t="s">
        <v>172</v>
      </c>
      <c r="B15781" t="s">
        <v>1090</v>
      </c>
    </row>
    <row r="15782" hidden="1" spans="1:2">
      <c r="A15782" t="s">
        <v>172</v>
      </c>
      <c r="B15782" t="s">
        <v>1090</v>
      </c>
    </row>
    <row r="15783" hidden="1" spans="1:2">
      <c r="A15783" t="s">
        <v>172</v>
      </c>
      <c r="B15783" t="s">
        <v>1090</v>
      </c>
    </row>
    <row r="15784" hidden="1" spans="1:2">
      <c r="A15784" t="s">
        <v>172</v>
      </c>
      <c r="B15784" t="s">
        <v>1090</v>
      </c>
    </row>
    <row r="15785" hidden="1" spans="1:2">
      <c r="A15785" t="s">
        <v>172</v>
      </c>
      <c r="B15785" t="s">
        <v>1090</v>
      </c>
    </row>
    <row r="15786" hidden="1" spans="1:2">
      <c r="A15786" t="s">
        <v>172</v>
      </c>
      <c r="B15786" t="s">
        <v>1090</v>
      </c>
    </row>
    <row r="15787" hidden="1" spans="1:2">
      <c r="A15787" t="s">
        <v>172</v>
      </c>
      <c r="B15787" t="s">
        <v>1090</v>
      </c>
    </row>
    <row r="15788" hidden="1" spans="1:2">
      <c r="A15788" t="s">
        <v>172</v>
      </c>
      <c r="B15788" t="s">
        <v>1090</v>
      </c>
    </row>
    <row r="15789" hidden="1" spans="1:2">
      <c r="A15789" t="s">
        <v>172</v>
      </c>
      <c r="B15789" t="s">
        <v>1090</v>
      </c>
    </row>
    <row r="15790" hidden="1" spans="1:2">
      <c r="A15790" t="s">
        <v>172</v>
      </c>
      <c r="B15790" t="s">
        <v>1091</v>
      </c>
    </row>
    <row r="15791" hidden="1" spans="1:2">
      <c r="A15791" t="s">
        <v>172</v>
      </c>
      <c r="B15791" t="s">
        <v>1091</v>
      </c>
    </row>
    <row r="15792" hidden="1" spans="1:2">
      <c r="A15792" t="s">
        <v>172</v>
      </c>
      <c r="B15792" t="s">
        <v>1091</v>
      </c>
    </row>
    <row r="15793" hidden="1" spans="1:2">
      <c r="A15793" t="s">
        <v>172</v>
      </c>
      <c r="B15793" t="s">
        <v>1091</v>
      </c>
    </row>
    <row r="15794" hidden="1" spans="1:2">
      <c r="A15794" t="s">
        <v>172</v>
      </c>
      <c r="B15794" t="s">
        <v>1091</v>
      </c>
    </row>
    <row r="15795" hidden="1" spans="1:2">
      <c r="A15795" t="s">
        <v>172</v>
      </c>
      <c r="B15795" t="s">
        <v>1091</v>
      </c>
    </row>
    <row r="15796" hidden="1" spans="1:2">
      <c r="A15796" t="s">
        <v>172</v>
      </c>
      <c r="B15796" t="s">
        <v>1091</v>
      </c>
    </row>
    <row r="15797" hidden="1" spans="1:2">
      <c r="A15797" t="s">
        <v>172</v>
      </c>
      <c r="B15797" t="s">
        <v>1091</v>
      </c>
    </row>
    <row r="15798" hidden="1" spans="1:2">
      <c r="A15798" t="s">
        <v>172</v>
      </c>
      <c r="B15798" t="s">
        <v>1091</v>
      </c>
    </row>
    <row r="15799" hidden="1" spans="1:2">
      <c r="A15799" t="s">
        <v>172</v>
      </c>
      <c r="B15799" t="s">
        <v>1091</v>
      </c>
    </row>
    <row r="15800" hidden="1" spans="1:2">
      <c r="A15800" t="s">
        <v>172</v>
      </c>
      <c r="B15800" t="s">
        <v>1091</v>
      </c>
    </row>
    <row r="15801" hidden="1" spans="1:2">
      <c r="A15801" t="s">
        <v>172</v>
      </c>
      <c r="B15801" t="s">
        <v>1091</v>
      </c>
    </row>
    <row r="15802" hidden="1" spans="1:2">
      <c r="A15802" t="s">
        <v>172</v>
      </c>
      <c r="B15802" t="s">
        <v>1091</v>
      </c>
    </row>
    <row r="15803" hidden="1" spans="1:2">
      <c r="A15803" t="s">
        <v>172</v>
      </c>
      <c r="B15803" t="s">
        <v>1092</v>
      </c>
    </row>
    <row r="15804" hidden="1" spans="1:2">
      <c r="A15804" t="s">
        <v>172</v>
      </c>
      <c r="B15804" t="s">
        <v>1092</v>
      </c>
    </row>
    <row r="15805" hidden="1" spans="1:2">
      <c r="A15805" t="s">
        <v>172</v>
      </c>
      <c r="B15805" t="s">
        <v>1092</v>
      </c>
    </row>
    <row r="15806" hidden="1" spans="1:2">
      <c r="A15806" t="s">
        <v>172</v>
      </c>
      <c r="B15806" t="s">
        <v>1092</v>
      </c>
    </row>
    <row r="15807" hidden="1" spans="1:2">
      <c r="A15807" t="s">
        <v>172</v>
      </c>
      <c r="B15807" t="s">
        <v>1092</v>
      </c>
    </row>
    <row r="15808" hidden="1" spans="1:2">
      <c r="A15808" t="s">
        <v>172</v>
      </c>
      <c r="B15808" t="s">
        <v>1092</v>
      </c>
    </row>
    <row r="15809" hidden="1" spans="1:2">
      <c r="A15809" t="s">
        <v>172</v>
      </c>
      <c r="B15809" t="s">
        <v>1092</v>
      </c>
    </row>
    <row r="15810" hidden="1" spans="1:2">
      <c r="A15810" t="s">
        <v>172</v>
      </c>
      <c r="B15810" t="s">
        <v>1092</v>
      </c>
    </row>
    <row r="15811" hidden="1" spans="1:2">
      <c r="A15811" t="s">
        <v>172</v>
      </c>
      <c r="B15811" t="s">
        <v>1092</v>
      </c>
    </row>
    <row r="15812" hidden="1" spans="1:2">
      <c r="A15812" t="s">
        <v>172</v>
      </c>
      <c r="B15812" t="s">
        <v>1092</v>
      </c>
    </row>
    <row r="15813" hidden="1" spans="1:2">
      <c r="A15813" t="s">
        <v>172</v>
      </c>
      <c r="B15813" t="s">
        <v>1092</v>
      </c>
    </row>
    <row r="15814" hidden="1" spans="1:2">
      <c r="A15814" t="s">
        <v>172</v>
      </c>
      <c r="B15814" t="s">
        <v>1092</v>
      </c>
    </row>
    <row r="15815" hidden="1" spans="1:2">
      <c r="A15815" t="s">
        <v>172</v>
      </c>
      <c r="B15815" t="s">
        <v>1092</v>
      </c>
    </row>
    <row r="15816" hidden="1" spans="1:2">
      <c r="A15816" t="s">
        <v>172</v>
      </c>
      <c r="B15816" t="s">
        <v>1093</v>
      </c>
    </row>
    <row r="15817" hidden="1" spans="1:2">
      <c r="A15817" t="s">
        <v>172</v>
      </c>
      <c r="B15817" t="s">
        <v>1093</v>
      </c>
    </row>
    <row r="15818" hidden="1" spans="1:2">
      <c r="A15818" t="s">
        <v>172</v>
      </c>
      <c r="B15818" t="s">
        <v>1093</v>
      </c>
    </row>
    <row r="15819" hidden="1" spans="1:2">
      <c r="A15819" t="s">
        <v>172</v>
      </c>
      <c r="B15819" t="s">
        <v>1093</v>
      </c>
    </row>
    <row r="15820" hidden="1" spans="1:2">
      <c r="A15820" t="s">
        <v>172</v>
      </c>
      <c r="B15820" t="s">
        <v>1093</v>
      </c>
    </row>
    <row r="15821" hidden="1" spans="1:2">
      <c r="A15821" t="s">
        <v>172</v>
      </c>
      <c r="B15821" t="s">
        <v>1093</v>
      </c>
    </row>
    <row r="15822" hidden="1" spans="1:2">
      <c r="A15822" t="s">
        <v>172</v>
      </c>
      <c r="B15822" t="s">
        <v>1093</v>
      </c>
    </row>
    <row r="15823" hidden="1" spans="1:2">
      <c r="A15823" t="s">
        <v>172</v>
      </c>
      <c r="B15823" t="s">
        <v>1093</v>
      </c>
    </row>
    <row r="15824" hidden="1" spans="1:2">
      <c r="A15824" t="s">
        <v>172</v>
      </c>
      <c r="B15824" t="s">
        <v>1093</v>
      </c>
    </row>
    <row r="15825" hidden="1" spans="1:2">
      <c r="A15825" t="s">
        <v>172</v>
      </c>
      <c r="B15825" t="s">
        <v>1093</v>
      </c>
    </row>
    <row r="15826" hidden="1" spans="1:2">
      <c r="A15826" t="s">
        <v>172</v>
      </c>
      <c r="B15826" t="s">
        <v>1093</v>
      </c>
    </row>
    <row r="15827" hidden="1" spans="1:2">
      <c r="A15827" t="s">
        <v>172</v>
      </c>
      <c r="B15827" t="s">
        <v>1093</v>
      </c>
    </row>
    <row r="15828" hidden="1" spans="1:2">
      <c r="A15828" t="s">
        <v>172</v>
      </c>
      <c r="B15828" t="s">
        <v>1093</v>
      </c>
    </row>
    <row r="15829" hidden="1" spans="1:2">
      <c r="A15829" t="s">
        <v>172</v>
      </c>
      <c r="B15829" t="s">
        <v>1094</v>
      </c>
    </row>
    <row r="15830" hidden="1" spans="1:2">
      <c r="A15830" t="s">
        <v>172</v>
      </c>
      <c r="B15830" t="s">
        <v>1094</v>
      </c>
    </row>
    <row r="15831" hidden="1" spans="1:2">
      <c r="A15831" t="s">
        <v>172</v>
      </c>
      <c r="B15831" t="s">
        <v>1094</v>
      </c>
    </row>
    <row r="15832" hidden="1" spans="1:2">
      <c r="A15832" t="s">
        <v>172</v>
      </c>
      <c r="B15832" t="s">
        <v>1094</v>
      </c>
    </row>
    <row r="15833" hidden="1" spans="1:2">
      <c r="A15833" t="s">
        <v>172</v>
      </c>
      <c r="B15833" t="s">
        <v>1094</v>
      </c>
    </row>
    <row r="15834" hidden="1" spans="1:2">
      <c r="A15834" t="s">
        <v>172</v>
      </c>
      <c r="B15834" t="s">
        <v>1094</v>
      </c>
    </row>
    <row r="15835" hidden="1" spans="1:2">
      <c r="A15835" t="s">
        <v>172</v>
      </c>
      <c r="B15835" t="s">
        <v>1094</v>
      </c>
    </row>
    <row r="15836" hidden="1" spans="1:2">
      <c r="A15836" t="s">
        <v>172</v>
      </c>
      <c r="B15836" t="s">
        <v>1094</v>
      </c>
    </row>
    <row r="15837" hidden="1" spans="1:2">
      <c r="A15837" t="s">
        <v>172</v>
      </c>
      <c r="B15837" t="s">
        <v>1094</v>
      </c>
    </row>
    <row r="15838" hidden="1" spans="1:2">
      <c r="A15838" t="s">
        <v>172</v>
      </c>
      <c r="B15838" t="s">
        <v>1094</v>
      </c>
    </row>
    <row r="15839" hidden="1" spans="1:2">
      <c r="A15839" t="s">
        <v>172</v>
      </c>
      <c r="B15839" t="s">
        <v>1094</v>
      </c>
    </row>
    <row r="15840" hidden="1" spans="1:2">
      <c r="A15840" t="s">
        <v>172</v>
      </c>
      <c r="B15840" t="s">
        <v>1094</v>
      </c>
    </row>
    <row r="15841" hidden="1" spans="1:2">
      <c r="A15841" t="s">
        <v>172</v>
      </c>
      <c r="B15841" t="s">
        <v>1094</v>
      </c>
    </row>
    <row r="15842" hidden="1" spans="1:2">
      <c r="A15842" t="s">
        <v>172</v>
      </c>
      <c r="B15842" t="s">
        <v>1095</v>
      </c>
    </row>
    <row r="15843" hidden="1" spans="1:2">
      <c r="A15843" t="s">
        <v>172</v>
      </c>
      <c r="B15843" t="s">
        <v>1095</v>
      </c>
    </row>
    <row r="15844" hidden="1" spans="1:2">
      <c r="A15844" t="s">
        <v>172</v>
      </c>
      <c r="B15844" t="s">
        <v>1095</v>
      </c>
    </row>
    <row r="15845" hidden="1" spans="1:2">
      <c r="A15845" t="s">
        <v>172</v>
      </c>
      <c r="B15845" t="s">
        <v>1095</v>
      </c>
    </row>
    <row r="15846" hidden="1" spans="1:2">
      <c r="A15846" t="s">
        <v>172</v>
      </c>
      <c r="B15846" t="s">
        <v>1095</v>
      </c>
    </row>
    <row r="15847" hidden="1" spans="1:2">
      <c r="A15847" t="s">
        <v>172</v>
      </c>
      <c r="B15847" t="s">
        <v>1095</v>
      </c>
    </row>
    <row r="15848" hidden="1" spans="1:2">
      <c r="A15848" t="s">
        <v>172</v>
      </c>
      <c r="B15848" t="s">
        <v>1095</v>
      </c>
    </row>
    <row r="15849" hidden="1" spans="1:2">
      <c r="A15849" t="s">
        <v>172</v>
      </c>
      <c r="B15849" t="s">
        <v>1095</v>
      </c>
    </row>
    <row r="15850" hidden="1" spans="1:2">
      <c r="A15850" t="s">
        <v>172</v>
      </c>
      <c r="B15850" t="s">
        <v>1095</v>
      </c>
    </row>
    <row r="15851" hidden="1" spans="1:2">
      <c r="A15851" t="s">
        <v>172</v>
      </c>
      <c r="B15851" t="s">
        <v>1095</v>
      </c>
    </row>
    <row r="15852" hidden="1" spans="1:2">
      <c r="A15852" t="s">
        <v>172</v>
      </c>
      <c r="B15852" t="s">
        <v>1095</v>
      </c>
    </row>
    <row r="15853" hidden="1" spans="1:2">
      <c r="A15853" t="s">
        <v>172</v>
      </c>
      <c r="B15853" t="s">
        <v>1095</v>
      </c>
    </row>
    <row r="15854" hidden="1" spans="1:2">
      <c r="A15854" t="s">
        <v>172</v>
      </c>
      <c r="B15854" t="s">
        <v>1095</v>
      </c>
    </row>
    <row r="15855" hidden="1" spans="1:2">
      <c r="A15855" t="s">
        <v>173</v>
      </c>
      <c r="B15855" t="s">
        <v>1096</v>
      </c>
    </row>
    <row r="15856" hidden="1" spans="1:2">
      <c r="A15856" t="s">
        <v>174</v>
      </c>
      <c r="B15856" t="s">
        <v>1097</v>
      </c>
    </row>
    <row r="15857" hidden="1" spans="1:2">
      <c r="A15857" t="s">
        <v>174</v>
      </c>
      <c r="B15857" t="s">
        <v>1097</v>
      </c>
    </row>
    <row r="15858" hidden="1" spans="1:2">
      <c r="A15858" t="s">
        <v>174</v>
      </c>
      <c r="B15858" t="s">
        <v>1097</v>
      </c>
    </row>
    <row r="15859" hidden="1" spans="1:2">
      <c r="A15859" t="s">
        <v>174</v>
      </c>
      <c r="B15859" t="s">
        <v>1097</v>
      </c>
    </row>
    <row r="15860" hidden="1" spans="1:2">
      <c r="A15860" t="s">
        <v>174</v>
      </c>
      <c r="B15860" t="s">
        <v>1097</v>
      </c>
    </row>
    <row r="15861" hidden="1" spans="1:2">
      <c r="A15861" t="s">
        <v>174</v>
      </c>
      <c r="B15861" t="s">
        <v>1097</v>
      </c>
    </row>
    <row r="15862" hidden="1" spans="1:2">
      <c r="A15862" t="s">
        <v>174</v>
      </c>
      <c r="B15862" t="s">
        <v>1098</v>
      </c>
    </row>
    <row r="15863" hidden="1" spans="1:2">
      <c r="A15863" t="s">
        <v>174</v>
      </c>
      <c r="B15863" t="s">
        <v>1098</v>
      </c>
    </row>
    <row r="15864" hidden="1" spans="1:2">
      <c r="A15864" t="s">
        <v>174</v>
      </c>
      <c r="B15864" t="s">
        <v>1098</v>
      </c>
    </row>
    <row r="15865" hidden="1" spans="1:2">
      <c r="A15865" t="s">
        <v>174</v>
      </c>
      <c r="B15865" t="s">
        <v>1098</v>
      </c>
    </row>
    <row r="15866" hidden="1" spans="1:2">
      <c r="A15866" t="s">
        <v>174</v>
      </c>
      <c r="B15866" t="s">
        <v>1098</v>
      </c>
    </row>
    <row r="15867" hidden="1" spans="1:2">
      <c r="A15867" t="s">
        <v>174</v>
      </c>
      <c r="B15867" t="s">
        <v>1098</v>
      </c>
    </row>
    <row r="15868" spans="1:2">
      <c r="A15868" t="s">
        <v>175</v>
      </c>
      <c r="B15868" t="s">
        <v>1099</v>
      </c>
    </row>
    <row r="15869" spans="1:2">
      <c r="A15869" t="s">
        <v>175</v>
      </c>
      <c r="B15869" t="s">
        <v>1099</v>
      </c>
    </row>
    <row r="15870" spans="1:2">
      <c r="A15870" t="s">
        <v>175</v>
      </c>
      <c r="B15870" t="s">
        <v>1099</v>
      </c>
    </row>
    <row r="15871" hidden="1" spans="1:2">
      <c r="A15871" t="s">
        <v>175</v>
      </c>
      <c r="B15871" t="s">
        <v>1100</v>
      </c>
    </row>
    <row r="15872" hidden="1" spans="1:2">
      <c r="A15872" t="s">
        <v>175</v>
      </c>
      <c r="B15872" t="s">
        <v>1100</v>
      </c>
    </row>
    <row r="15873" hidden="1" spans="1:2">
      <c r="A15873" t="s">
        <v>175</v>
      </c>
      <c r="B15873" t="s">
        <v>1100</v>
      </c>
    </row>
    <row r="15874" hidden="1" spans="1:2">
      <c r="A15874" t="s">
        <v>176</v>
      </c>
      <c r="B15874" t="s">
        <v>1101</v>
      </c>
    </row>
    <row r="15875" hidden="1" spans="1:2">
      <c r="A15875" t="s">
        <v>176</v>
      </c>
      <c r="B15875" t="s">
        <v>1101</v>
      </c>
    </row>
    <row r="15876" hidden="1" spans="1:2">
      <c r="A15876" t="s">
        <v>176</v>
      </c>
      <c r="B15876" t="s">
        <v>1101</v>
      </c>
    </row>
    <row r="15877" hidden="1" spans="1:2">
      <c r="A15877" t="s">
        <v>176</v>
      </c>
      <c r="B15877" t="s">
        <v>1101</v>
      </c>
    </row>
    <row r="15878" hidden="1" spans="1:2">
      <c r="A15878" t="s">
        <v>177</v>
      </c>
      <c r="B15878" t="s">
        <v>1102</v>
      </c>
    </row>
    <row r="15879" hidden="1" spans="1:2">
      <c r="A15879" t="s">
        <v>177</v>
      </c>
      <c r="B15879" t="s">
        <v>1102</v>
      </c>
    </row>
    <row r="15880" hidden="1" spans="1:2">
      <c r="A15880" t="s">
        <v>177</v>
      </c>
      <c r="B15880" t="s">
        <v>1102</v>
      </c>
    </row>
    <row r="15881" spans="1:2">
      <c r="A15881" t="s">
        <v>179</v>
      </c>
      <c r="B15881" t="s">
        <v>1103</v>
      </c>
    </row>
    <row r="15882" spans="1:2">
      <c r="A15882" t="s">
        <v>179</v>
      </c>
      <c r="B15882" t="s">
        <v>1103</v>
      </c>
    </row>
    <row r="15883" spans="1:2">
      <c r="A15883" t="s">
        <v>179</v>
      </c>
      <c r="B15883" t="s">
        <v>1103</v>
      </c>
    </row>
    <row r="15884" spans="1:2">
      <c r="A15884" t="s">
        <v>179</v>
      </c>
      <c r="B15884" t="s">
        <v>1103</v>
      </c>
    </row>
    <row r="15885" spans="1:2">
      <c r="A15885" t="s">
        <v>179</v>
      </c>
      <c r="B15885" t="s">
        <v>1103</v>
      </c>
    </row>
    <row r="15886" spans="1:2">
      <c r="A15886" t="s">
        <v>179</v>
      </c>
      <c r="B15886" t="s">
        <v>1103</v>
      </c>
    </row>
    <row r="15887" spans="1:2">
      <c r="A15887" t="s">
        <v>179</v>
      </c>
      <c r="B15887" t="s">
        <v>1103</v>
      </c>
    </row>
    <row r="15888" hidden="1" spans="1:2">
      <c r="A15888" t="s">
        <v>180</v>
      </c>
      <c r="B15888" t="s">
        <v>1104</v>
      </c>
    </row>
    <row r="15889" hidden="1" spans="1:2">
      <c r="A15889" t="s">
        <v>180</v>
      </c>
      <c r="B15889" t="s">
        <v>1104</v>
      </c>
    </row>
    <row r="15890" hidden="1" spans="1:2">
      <c r="A15890" t="s">
        <v>180</v>
      </c>
      <c r="B15890" t="s">
        <v>1104</v>
      </c>
    </row>
    <row r="15891" hidden="1" spans="1:2">
      <c r="A15891" t="s">
        <v>180</v>
      </c>
      <c r="B15891" t="s">
        <v>1104</v>
      </c>
    </row>
    <row r="15892" hidden="1" spans="1:2">
      <c r="A15892" t="s">
        <v>180</v>
      </c>
      <c r="B15892" t="s">
        <v>1104</v>
      </c>
    </row>
    <row r="15893" hidden="1" spans="1:2">
      <c r="A15893" t="s">
        <v>180</v>
      </c>
      <c r="B15893" t="s">
        <v>1104</v>
      </c>
    </row>
    <row r="15894" hidden="1" spans="1:2">
      <c r="A15894" t="s">
        <v>181</v>
      </c>
      <c r="B15894" t="s">
        <v>1105</v>
      </c>
    </row>
    <row r="15895" hidden="1" spans="1:2">
      <c r="A15895" t="s">
        <v>181</v>
      </c>
      <c r="B15895" t="s">
        <v>1106</v>
      </c>
    </row>
    <row r="15896" hidden="1" spans="1:2">
      <c r="A15896" t="s">
        <v>181</v>
      </c>
      <c r="B15896" t="s">
        <v>1107</v>
      </c>
    </row>
    <row r="15897" hidden="1" spans="1:2">
      <c r="A15897" t="s">
        <v>182</v>
      </c>
      <c r="B15897" t="s">
        <v>1108</v>
      </c>
    </row>
    <row r="15898" hidden="1" spans="1:2">
      <c r="A15898" t="s">
        <v>182</v>
      </c>
      <c r="B15898" t="s">
        <v>1108</v>
      </c>
    </row>
    <row r="15899" hidden="1" spans="1:2">
      <c r="A15899" t="s">
        <v>182</v>
      </c>
      <c r="B15899" t="s">
        <v>1108</v>
      </c>
    </row>
    <row r="15900" hidden="1" spans="1:2">
      <c r="A15900" t="s">
        <v>183</v>
      </c>
      <c r="B15900" t="s">
        <v>1109</v>
      </c>
    </row>
    <row r="15901" hidden="1" spans="1:2">
      <c r="A15901" t="s">
        <v>185</v>
      </c>
      <c r="B15901" t="s">
        <v>1110</v>
      </c>
    </row>
    <row r="15902" hidden="1" spans="1:2">
      <c r="A15902" t="s">
        <v>185</v>
      </c>
      <c r="B15902" t="s">
        <v>1110</v>
      </c>
    </row>
    <row r="15903" hidden="1" spans="1:2">
      <c r="A15903" t="s">
        <v>185</v>
      </c>
      <c r="B15903" t="s">
        <v>1110</v>
      </c>
    </row>
    <row r="15904" hidden="1" spans="1:2">
      <c r="A15904" t="s">
        <v>186</v>
      </c>
      <c r="B15904" t="s">
        <v>1111</v>
      </c>
    </row>
    <row r="15905" hidden="1" spans="1:2">
      <c r="A15905" t="s">
        <v>186</v>
      </c>
      <c r="B15905" t="s">
        <v>1111</v>
      </c>
    </row>
    <row r="15906" hidden="1" spans="1:2">
      <c r="A15906" t="s">
        <v>186</v>
      </c>
      <c r="B15906" t="s">
        <v>1111</v>
      </c>
    </row>
    <row r="15907" hidden="1" spans="1:2">
      <c r="A15907" t="s">
        <v>186</v>
      </c>
      <c r="B15907" t="s">
        <v>1111</v>
      </c>
    </row>
    <row r="15908" hidden="1" spans="1:2">
      <c r="A15908" t="s">
        <v>186</v>
      </c>
      <c r="B15908" t="s">
        <v>1112</v>
      </c>
    </row>
    <row r="15909" hidden="1" spans="1:2">
      <c r="A15909" t="s">
        <v>186</v>
      </c>
      <c r="B15909" t="s">
        <v>1112</v>
      </c>
    </row>
    <row r="15910" hidden="1" spans="1:2">
      <c r="A15910" t="s">
        <v>186</v>
      </c>
      <c r="B15910" t="s">
        <v>1112</v>
      </c>
    </row>
    <row r="15911" hidden="1" spans="1:2">
      <c r="A15911" t="s">
        <v>186</v>
      </c>
      <c r="B15911" t="s">
        <v>1112</v>
      </c>
    </row>
    <row r="15912" hidden="1" spans="1:2">
      <c r="A15912" t="s">
        <v>187</v>
      </c>
      <c r="B15912" t="s">
        <v>1105</v>
      </c>
    </row>
    <row r="15913" hidden="1" spans="1:2">
      <c r="A15913" t="s">
        <v>187</v>
      </c>
      <c r="B15913" t="s">
        <v>1105</v>
      </c>
    </row>
    <row r="15914" hidden="1" spans="1:2">
      <c r="A15914" t="s">
        <v>187</v>
      </c>
      <c r="B15914" t="s">
        <v>1105</v>
      </c>
    </row>
    <row r="15915" hidden="1" spans="1:2">
      <c r="A15915" t="s">
        <v>187</v>
      </c>
      <c r="B15915" t="s">
        <v>1105</v>
      </c>
    </row>
    <row r="15916" hidden="1" spans="1:2">
      <c r="A15916" t="s">
        <v>187</v>
      </c>
      <c r="B15916" t="s">
        <v>1105</v>
      </c>
    </row>
    <row r="15917" hidden="1" spans="1:2">
      <c r="A15917" t="s">
        <v>187</v>
      </c>
      <c r="B15917" t="s">
        <v>1105</v>
      </c>
    </row>
    <row r="15918" hidden="1" spans="1:2">
      <c r="A15918" t="s">
        <v>187</v>
      </c>
      <c r="B15918" t="s">
        <v>1105</v>
      </c>
    </row>
    <row r="15919" hidden="1" spans="1:2">
      <c r="A15919" t="s">
        <v>187</v>
      </c>
      <c r="B15919" t="s">
        <v>1105</v>
      </c>
    </row>
    <row r="15920" hidden="1" spans="1:2">
      <c r="A15920" t="s">
        <v>187</v>
      </c>
      <c r="B15920" t="s">
        <v>1105</v>
      </c>
    </row>
    <row r="15921" hidden="1" spans="1:2">
      <c r="A15921" t="s">
        <v>187</v>
      </c>
      <c r="B15921" t="s">
        <v>1105</v>
      </c>
    </row>
    <row r="15922" hidden="1" spans="1:2">
      <c r="A15922" t="s">
        <v>187</v>
      </c>
      <c r="B15922" t="s">
        <v>1105</v>
      </c>
    </row>
    <row r="15923" hidden="1" spans="1:2">
      <c r="A15923" t="s">
        <v>187</v>
      </c>
      <c r="B15923" t="s">
        <v>1105</v>
      </c>
    </row>
    <row r="15924" hidden="1" spans="1:2">
      <c r="A15924" t="s">
        <v>187</v>
      </c>
      <c r="B15924" t="s">
        <v>1105</v>
      </c>
    </row>
    <row r="15925" hidden="1" spans="1:2">
      <c r="A15925" t="s">
        <v>187</v>
      </c>
      <c r="B15925" t="s">
        <v>1105</v>
      </c>
    </row>
    <row r="15926" hidden="1" spans="1:2">
      <c r="A15926" t="s">
        <v>187</v>
      </c>
      <c r="B15926" t="s">
        <v>1105</v>
      </c>
    </row>
    <row r="15927" hidden="1" spans="1:2">
      <c r="A15927" t="s">
        <v>187</v>
      </c>
      <c r="B15927" t="s">
        <v>1113</v>
      </c>
    </row>
    <row r="15928" hidden="1" spans="1:2">
      <c r="A15928" t="s">
        <v>187</v>
      </c>
      <c r="B15928" t="s">
        <v>1113</v>
      </c>
    </row>
    <row r="15929" hidden="1" spans="1:2">
      <c r="A15929" t="s">
        <v>187</v>
      </c>
      <c r="B15929" t="s">
        <v>1113</v>
      </c>
    </row>
    <row r="15930" hidden="1" spans="1:2">
      <c r="A15930" t="s">
        <v>187</v>
      </c>
      <c r="B15930" t="s">
        <v>1113</v>
      </c>
    </row>
    <row r="15931" hidden="1" spans="1:2">
      <c r="A15931" t="s">
        <v>187</v>
      </c>
      <c r="B15931" t="s">
        <v>1113</v>
      </c>
    </row>
    <row r="15932" hidden="1" spans="1:2">
      <c r="A15932" t="s">
        <v>187</v>
      </c>
      <c r="B15932" t="s">
        <v>1113</v>
      </c>
    </row>
    <row r="15933" hidden="1" spans="1:2">
      <c r="A15933" t="s">
        <v>187</v>
      </c>
      <c r="B15933" t="s">
        <v>1113</v>
      </c>
    </row>
    <row r="15934" hidden="1" spans="1:2">
      <c r="A15934" t="s">
        <v>187</v>
      </c>
      <c r="B15934" t="s">
        <v>1113</v>
      </c>
    </row>
    <row r="15935" hidden="1" spans="1:2">
      <c r="A15935" t="s">
        <v>187</v>
      </c>
      <c r="B15935" t="s">
        <v>1113</v>
      </c>
    </row>
    <row r="15936" hidden="1" spans="1:2">
      <c r="A15936" t="s">
        <v>187</v>
      </c>
      <c r="B15936" t="s">
        <v>1113</v>
      </c>
    </row>
    <row r="15937" hidden="1" spans="1:2">
      <c r="A15937" t="s">
        <v>187</v>
      </c>
      <c r="B15937" t="s">
        <v>1113</v>
      </c>
    </row>
    <row r="15938" hidden="1" spans="1:2">
      <c r="A15938" t="s">
        <v>187</v>
      </c>
      <c r="B15938" t="s">
        <v>1113</v>
      </c>
    </row>
    <row r="15939" hidden="1" spans="1:2">
      <c r="A15939" t="s">
        <v>187</v>
      </c>
      <c r="B15939" t="s">
        <v>1113</v>
      </c>
    </row>
    <row r="15940" hidden="1" spans="1:2">
      <c r="A15940" t="s">
        <v>187</v>
      </c>
      <c r="B15940" t="s">
        <v>1113</v>
      </c>
    </row>
    <row r="15941" hidden="1" spans="1:2">
      <c r="A15941" t="s">
        <v>187</v>
      </c>
      <c r="B15941" t="s">
        <v>1113</v>
      </c>
    </row>
    <row r="15942" hidden="1" spans="1:2">
      <c r="A15942" t="s">
        <v>187</v>
      </c>
      <c r="B15942" t="s">
        <v>971</v>
      </c>
    </row>
    <row r="15943" hidden="1" spans="1:2">
      <c r="A15943" t="s">
        <v>187</v>
      </c>
      <c r="B15943" t="s">
        <v>971</v>
      </c>
    </row>
    <row r="15944" hidden="1" spans="1:2">
      <c r="A15944" t="s">
        <v>187</v>
      </c>
      <c r="B15944" t="s">
        <v>971</v>
      </c>
    </row>
    <row r="15945" hidden="1" spans="1:2">
      <c r="A15945" t="s">
        <v>187</v>
      </c>
      <c r="B15945" t="s">
        <v>971</v>
      </c>
    </row>
    <row r="15946" hidden="1" spans="1:2">
      <c r="A15946" t="s">
        <v>187</v>
      </c>
      <c r="B15946" t="s">
        <v>971</v>
      </c>
    </row>
    <row r="15947" hidden="1" spans="1:2">
      <c r="A15947" t="s">
        <v>187</v>
      </c>
      <c r="B15947" t="s">
        <v>971</v>
      </c>
    </row>
    <row r="15948" hidden="1" spans="1:2">
      <c r="A15948" t="s">
        <v>187</v>
      </c>
      <c r="B15948" t="s">
        <v>971</v>
      </c>
    </row>
    <row r="15949" hidden="1" spans="1:2">
      <c r="A15949" t="s">
        <v>187</v>
      </c>
      <c r="B15949" t="s">
        <v>971</v>
      </c>
    </row>
    <row r="15950" hidden="1" spans="1:2">
      <c r="A15950" t="s">
        <v>187</v>
      </c>
      <c r="B15950" t="s">
        <v>971</v>
      </c>
    </row>
    <row r="15951" hidden="1" spans="1:2">
      <c r="A15951" t="s">
        <v>187</v>
      </c>
      <c r="B15951" t="s">
        <v>971</v>
      </c>
    </row>
    <row r="15952" hidden="1" spans="1:2">
      <c r="A15952" t="s">
        <v>187</v>
      </c>
      <c r="B15952" t="s">
        <v>971</v>
      </c>
    </row>
    <row r="15953" hidden="1" spans="1:2">
      <c r="A15953" t="s">
        <v>187</v>
      </c>
      <c r="B15953" t="s">
        <v>971</v>
      </c>
    </row>
    <row r="15954" hidden="1" spans="1:2">
      <c r="A15954" t="s">
        <v>187</v>
      </c>
      <c r="B15954" t="s">
        <v>971</v>
      </c>
    </row>
    <row r="15955" hidden="1" spans="1:2">
      <c r="A15955" t="s">
        <v>187</v>
      </c>
      <c r="B15955" t="s">
        <v>971</v>
      </c>
    </row>
    <row r="15956" hidden="1" spans="1:2">
      <c r="A15956" t="s">
        <v>187</v>
      </c>
      <c r="B15956" t="s">
        <v>971</v>
      </c>
    </row>
    <row r="15957" hidden="1" spans="1:2">
      <c r="A15957" t="s">
        <v>188</v>
      </c>
      <c r="B15957" t="s">
        <v>1114</v>
      </c>
    </row>
    <row r="15958" hidden="1" spans="1:2">
      <c r="A15958" t="s">
        <v>188</v>
      </c>
      <c r="B15958" t="s">
        <v>1114</v>
      </c>
    </row>
    <row r="15959" hidden="1" spans="1:2">
      <c r="A15959" t="s">
        <v>188</v>
      </c>
      <c r="B15959" t="s">
        <v>1114</v>
      </c>
    </row>
    <row r="15960" hidden="1" spans="1:2">
      <c r="A15960" t="s">
        <v>188</v>
      </c>
      <c r="B15960" t="s">
        <v>1114</v>
      </c>
    </row>
    <row r="15961" hidden="1" spans="1:2">
      <c r="A15961" t="s">
        <v>188</v>
      </c>
      <c r="B15961" t="s">
        <v>1114</v>
      </c>
    </row>
    <row r="15962" hidden="1" spans="1:2">
      <c r="A15962" t="s">
        <v>188</v>
      </c>
      <c r="B15962" t="s">
        <v>1114</v>
      </c>
    </row>
    <row r="15963" hidden="1" spans="1:2">
      <c r="A15963" t="s">
        <v>188</v>
      </c>
      <c r="B15963" t="s">
        <v>1114</v>
      </c>
    </row>
    <row r="15964" hidden="1" spans="1:2">
      <c r="A15964" t="s">
        <v>188</v>
      </c>
      <c r="B15964" t="s">
        <v>1115</v>
      </c>
    </row>
    <row r="15965" hidden="1" spans="1:2">
      <c r="A15965" t="s">
        <v>188</v>
      </c>
      <c r="B15965" t="s">
        <v>1115</v>
      </c>
    </row>
    <row r="15966" hidden="1" spans="1:2">
      <c r="A15966" t="s">
        <v>188</v>
      </c>
      <c r="B15966" t="s">
        <v>1115</v>
      </c>
    </row>
    <row r="15967" hidden="1" spans="1:2">
      <c r="A15967" t="s">
        <v>188</v>
      </c>
      <c r="B15967" t="s">
        <v>1115</v>
      </c>
    </row>
    <row r="15968" hidden="1" spans="1:2">
      <c r="A15968" t="s">
        <v>188</v>
      </c>
      <c r="B15968" t="s">
        <v>1115</v>
      </c>
    </row>
    <row r="15969" hidden="1" spans="1:2">
      <c r="A15969" t="s">
        <v>188</v>
      </c>
      <c r="B15969" t="s">
        <v>1115</v>
      </c>
    </row>
    <row r="15970" hidden="1" spans="1:2">
      <c r="A15970" t="s">
        <v>188</v>
      </c>
      <c r="B15970" t="s">
        <v>1115</v>
      </c>
    </row>
    <row r="15971" hidden="1" spans="1:2">
      <c r="A15971" t="s">
        <v>188</v>
      </c>
      <c r="B15971" t="s">
        <v>1116</v>
      </c>
    </row>
    <row r="15972" hidden="1" spans="1:2">
      <c r="A15972" t="s">
        <v>188</v>
      </c>
      <c r="B15972" t="s">
        <v>1116</v>
      </c>
    </row>
    <row r="15973" hidden="1" spans="1:2">
      <c r="A15973" t="s">
        <v>188</v>
      </c>
      <c r="B15973" t="s">
        <v>1116</v>
      </c>
    </row>
    <row r="15974" hidden="1" spans="1:2">
      <c r="A15974" t="s">
        <v>188</v>
      </c>
      <c r="B15974" t="s">
        <v>1116</v>
      </c>
    </row>
    <row r="15975" hidden="1" spans="1:2">
      <c r="A15975" t="s">
        <v>188</v>
      </c>
      <c r="B15975" t="s">
        <v>1116</v>
      </c>
    </row>
    <row r="15976" hidden="1" spans="1:2">
      <c r="A15976" t="s">
        <v>188</v>
      </c>
      <c r="B15976" t="s">
        <v>1116</v>
      </c>
    </row>
    <row r="15977" hidden="1" spans="1:2">
      <c r="A15977" t="s">
        <v>188</v>
      </c>
      <c r="B15977" t="s">
        <v>1116</v>
      </c>
    </row>
    <row r="15978" hidden="1" spans="1:2">
      <c r="A15978" t="s">
        <v>188</v>
      </c>
      <c r="B15978" t="s">
        <v>1117</v>
      </c>
    </row>
    <row r="15979" hidden="1" spans="1:2">
      <c r="A15979" t="s">
        <v>188</v>
      </c>
      <c r="B15979" t="s">
        <v>1117</v>
      </c>
    </row>
    <row r="15980" hidden="1" spans="1:2">
      <c r="A15980" t="s">
        <v>188</v>
      </c>
      <c r="B15980" t="s">
        <v>1117</v>
      </c>
    </row>
    <row r="15981" hidden="1" spans="1:2">
      <c r="A15981" t="s">
        <v>188</v>
      </c>
      <c r="B15981" t="s">
        <v>1117</v>
      </c>
    </row>
    <row r="15982" hidden="1" spans="1:2">
      <c r="A15982" t="s">
        <v>188</v>
      </c>
      <c r="B15982" t="s">
        <v>1117</v>
      </c>
    </row>
    <row r="15983" hidden="1" spans="1:2">
      <c r="A15983" t="s">
        <v>188</v>
      </c>
      <c r="B15983" t="s">
        <v>1117</v>
      </c>
    </row>
    <row r="15984" hidden="1" spans="1:2">
      <c r="A15984" t="s">
        <v>188</v>
      </c>
      <c r="B15984" t="s">
        <v>1117</v>
      </c>
    </row>
    <row r="15985" hidden="1" spans="1:2">
      <c r="A15985" t="s">
        <v>188</v>
      </c>
      <c r="B15985" t="s">
        <v>1118</v>
      </c>
    </row>
    <row r="15986" hidden="1" spans="1:2">
      <c r="A15986" t="s">
        <v>188</v>
      </c>
      <c r="B15986" t="s">
        <v>1118</v>
      </c>
    </row>
    <row r="15987" hidden="1" spans="1:2">
      <c r="A15987" t="s">
        <v>188</v>
      </c>
      <c r="B15987" t="s">
        <v>1118</v>
      </c>
    </row>
    <row r="15988" hidden="1" spans="1:2">
      <c r="A15988" t="s">
        <v>188</v>
      </c>
      <c r="B15988" t="s">
        <v>1118</v>
      </c>
    </row>
    <row r="15989" hidden="1" spans="1:2">
      <c r="A15989" t="s">
        <v>188</v>
      </c>
      <c r="B15989" t="s">
        <v>1118</v>
      </c>
    </row>
    <row r="15990" hidden="1" spans="1:2">
      <c r="A15990" t="s">
        <v>188</v>
      </c>
      <c r="B15990" t="s">
        <v>1118</v>
      </c>
    </row>
    <row r="15991" hidden="1" spans="1:2">
      <c r="A15991" t="s">
        <v>188</v>
      </c>
      <c r="B15991" t="s">
        <v>1118</v>
      </c>
    </row>
    <row r="15992" hidden="1" spans="1:2">
      <c r="A15992" t="s">
        <v>188</v>
      </c>
      <c r="B15992" t="s">
        <v>1119</v>
      </c>
    </row>
    <row r="15993" hidden="1" spans="1:2">
      <c r="A15993" t="s">
        <v>188</v>
      </c>
      <c r="B15993" t="s">
        <v>1119</v>
      </c>
    </row>
    <row r="15994" hidden="1" spans="1:2">
      <c r="A15994" t="s">
        <v>188</v>
      </c>
      <c r="B15994" t="s">
        <v>1119</v>
      </c>
    </row>
    <row r="15995" hidden="1" spans="1:2">
      <c r="A15995" t="s">
        <v>188</v>
      </c>
      <c r="B15995" t="s">
        <v>1119</v>
      </c>
    </row>
    <row r="15996" hidden="1" spans="1:2">
      <c r="A15996" t="s">
        <v>188</v>
      </c>
      <c r="B15996" t="s">
        <v>1119</v>
      </c>
    </row>
    <row r="15997" hidden="1" spans="1:2">
      <c r="A15997" t="s">
        <v>188</v>
      </c>
      <c r="B15997" t="s">
        <v>1119</v>
      </c>
    </row>
    <row r="15998" hidden="1" spans="1:2">
      <c r="A15998" t="s">
        <v>188</v>
      </c>
      <c r="B15998" t="s">
        <v>1119</v>
      </c>
    </row>
    <row r="15999" hidden="1" spans="1:2">
      <c r="A15999" t="s">
        <v>188</v>
      </c>
      <c r="B15999" t="s">
        <v>764</v>
      </c>
    </row>
    <row r="16000" hidden="1" spans="1:2">
      <c r="A16000" t="s">
        <v>188</v>
      </c>
      <c r="B16000" t="s">
        <v>764</v>
      </c>
    </row>
    <row r="16001" hidden="1" spans="1:2">
      <c r="A16001" t="s">
        <v>188</v>
      </c>
      <c r="B16001" t="s">
        <v>764</v>
      </c>
    </row>
    <row r="16002" hidden="1" spans="1:2">
      <c r="A16002" t="s">
        <v>188</v>
      </c>
      <c r="B16002" t="s">
        <v>764</v>
      </c>
    </row>
    <row r="16003" hidden="1" spans="1:2">
      <c r="A16003" t="s">
        <v>188</v>
      </c>
      <c r="B16003" t="s">
        <v>764</v>
      </c>
    </row>
    <row r="16004" hidden="1" spans="1:2">
      <c r="A16004" t="s">
        <v>188</v>
      </c>
      <c r="B16004" t="s">
        <v>764</v>
      </c>
    </row>
    <row r="16005" hidden="1" spans="1:2">
      <c r="A16005" t="s">
        <v>188</v>
      </c>
      <c r="B16005" t="s">
        <v>764</v>
      </c>
    </row>
    <row r="16006" hidden="1" spans="1:2">
      <c r="A16006" t="s">
        <v>188</v>
      </c>
      <c r="B16006" t="s">
        <v>1120</v>
      </c>
    </row>
    <row r="16007" hidden="1" spans="1:2">
      <c r="A16007" t="s">
        <v>188</v>
      </c>
      <c r="B16007" t="s">
        <v>1120</v>
      </c>
    </row>
    <row r="16008" hidden="1" spans="1:2">
      <c r="A16008" t="s">
        <v>188</v>
      </c>
      <c r="B16008" t="s">
        <v>1120</v>
      </c>
    </row>
    <row r="16009" hidden="1" spans="1:2">
      <c r="A16009" t="s">
        <v>188</v>
      </c>
      <c r="B16009" t="s">
        <v>1120</v>
      </c>
    </row>
    <row r="16010" hidden="1" spans="1:2">
      <c r="A16010" t="s">
        <v>188</v>
      </c>
      <c r="B16010" t="s">
        <v>1120</v>
      </c>
    </row>
    <row r="16011" hidden="1" spans="1:2">
      <c r="A16011" t="s">
        <v>188</v>
      </c>
      <c r="B16011" t="s">
        <v>1120</v>
      </c>
    </row>
    <row r="16012" hidden="1" spans="1:2">
      <c r="A16012" t="s">
        <v>188</v>
      </c>
      <c r="B16012" t="s">
        <v>1120</v>
      </c>
    </row>
    <row r="16013" hidden="1" spans="1:2">
      <c r="A16013" t="s">
        <v>188</v>
      </c>
      <c r="B16013" t="s">
        <v>1121</v>
      </c>
    </row>
    <row r="16014" hidden="1" spans="1:2">
      <c r="A16014" t="s">
        <v>188</v>
      </c>
      <c r="B16014" t="s">
        <v>1121</v>
      </c>
    </row>
    <row r="16015" hidden="1" spans="1:2">
      <c r="A16015" t="s">
        <v>188</v>
      </c>
      <c r="B16015" t="s">
        <v>1121</v>
      </c>
    </row>
    <row r="16016" hidden="1" spans="1:2">
      <c r="A16016" t="s">
        <v>188</v>
      </c>
      <c r="B16016" t="s">
        <v>1121</v>
      </c>
    </row>
    <row r="16017" hidden="1" spans="1:2">
      <c r="A16017" t="s">
        <v>188</v>
      </c>
      <c r="B16017" t="s">
        <v>1121</v>
      </c>
    </row>
    <row r="16018" hidden="1" spans="1:2">
      <c r="A16018" t="s">
        <v>188</v>
      </c>
      <c r="B16018" t="s">
        <v>1121</v>
      </c>
    </row>
    <row r="16019" hidden="1" spans="1:2">
      <c r="A16019" t="s">
        <v>188</v>
      </c>
      <c r="B16019" t="s">
        <v>1121</v>
      </c>
    </row>
    <row r="16020" hidden="1" spans="1:2">
      <c r="A16020" t="s">
        <v>188</v>
      </c>
      <c r="B16020" t="s">
        <v>1122</v>
      </c>
    </row>
    <row r="16021" hidden="1" spans="1:2">
      <c r="A16021" t="s">
        <v>188</v>
      </c>
      <c r="B16021" t="s">
        <v>1122</v>
      </c>
    </row>
    <row r="16022" hidden="1" spans="1:2">
      <c r="A16022" t="s">
        <v>188</v>
      </c>
      <c r="B16022" t="s">
        <v>1122</v>
      </c>
    </row>
    <row r="16023" hidden="1" spans="1:2">
      <c r="A16023" t="s">
        <v>188</v>
      </c>
      <c r="B16023" t="s">
        <v>1122</v>
      </c>
    </row>
    <row r="16024" hidden="1" spans="1:2">
      <c r="A16024" t="s">
        <v>188</v>
      </c>
      <c r="B16024" t="s">
        <v>1122</v>
      </c>
    </row>
    <row r="16025" hidden="1" spans="1:2">
      <c r="A16025" t="s">
        <v>188</v>
      </c>
      <c r="B16025" t="s">
        <v>1122</v>
      </c>
    </row>
    <row r="16026" hidden="1" spans="1:2">
      <c r="A16026" t="s">
        <v>188</v>
      </c>
      <c r="B16026" t="s">
        <v>1122</v>
      </c>
    </row>
    <row r="16027" hidden="1" spans="1:2">
      <c r="A16027" t="s">
        <v>188</v>
      </c>
      <c r="B16027" t="s">
        <v>1123</v>
      </c>
    </row>
    <row r="16028" hidden="1" spans="1:2">
      <c r="A16028" t="s">
        <v>188</v>
      </c>
      <c r="B16028" t="s">
        <v>1123</v>
      </c>
    </row>
    <row r="16029" hidden="1" spans="1:2">
      <c r="A16029" t="s">
        <v>188</v>
      </c>
      <c r="B16029" t="s">
        <v>1123</v>
      </c>
    </row>
    <row r="16030" hidden="1" spans="1:2">
      <c r="A16030" t="s">
        <v>188</v>
      </c>
      <c r="B16030" t="s">
        <v>1123</v>
      </c>
    </row>
    <row r="16031" hidden="1" spans="1:2">
      <c r="A16031" t="s">
        <v>188</v>
      </c>
      <c r="B16031" t="s">
        <v>1123</v>
      </c>
    </row>
    <row r="16032" hidden="1" spans="1:2">
      <c r="A16032" t="s">
        <v>188</v>
      </c>
      <c r="B16032" t="s">
        <v>1123</v>
      </c>
    </row>
    <row r="16033" hidden="1" spans="1:2">
      <c r="A16033" t="s">
        <v>188</v>
      </c>
      <c r="B16033" t="s">
        <v>1123</v>
      </c>
    </row>
    <row r="16034" hidden="1" spans="1:2">
      <c r="A16034" t="s">
        <v>189</v>
      </c>
      <c r="B16034" t="s">
        <v>854</v>
      </c>
    </row>
    <row r="16035" hidden="1" spans="1:2">
      <c r="A16035" t="s">
        <v>189</v>
      </c>
      <c r="B16035" t="s">
        <v>854</v>
      </c>
    </row>
    <row r="16036" hidden="1" spans="1:2">
      <c r="A16036" t="s">
        <v>189</v>
      </c>
      <c r="B16036" t="s">
        <v>854</v>
      </c>
    </row>
    <row r="16037" hidden="1" spans="1:2">
      <c r="A16037" t="s">
        <v>190</v>
      </c>
      <c r="B16037" t="s">
        <v>572</v>
      </c>
    </row>
    <row r="16038" hidden="1" spans="1:2">
      <c r="A16038" t="s">
        <v>190</v>
      </c>
      <c r="B16038" t="s">
        <v>572</v>
      </c>
    </row>
    <row r="16039" hidden="1" spans="1:2">
      <c r="A16039" t="s">
        <v>191</v>
      </c>
      <c r="B16039" t="s">
        <v>572</v>
      </c>
    </row>
    <row r="16040" hidden="1" spans="1:2">
      <c r="A16040" t="s">
        <v>192</v>
      </c>
      <c r="B16040" t="s">
        <v>572</v>
      </c>
    </row>
    <row r="16041" hidden="1" spans="1:2">
      <c r="A16041" t="s">
        <v>192</v>
      </c>
      <c r="B16041" t="s">
        <v>572</v>
      </c>
    </row>
    <row r="16042" hidden="1" spans="1:2">
      <c r="A16042" t="s">
        <v>193</v>
      </c>
      <c r="B16042" t="s">
        <v>572</v>
      </c>
    </row>
    <row r="16043" hidden="1" spans="1:2">
      <c r="A16043" t="s">
        <v>193</v>
      </c>
      <c r="B16043" t="s">
        <v>572</v>
      </c>
    </row>
    <row r="16044" hidden="1" spans="1:2">
      <c r="A16044" t="s">
        <v>193</v>
      </c>
      <c r="B16044" t="s">
        <v>572</v>
      </c>
    </row>
    <row r="16045" hidden="1" spans="1:2">
      <c r="A16045" t="s">
        <v>193</v>
      </c>
      <c r="B16045" t="s">
        <v>572</v>
      </c>
    </row>
    <row r="16046" hidden="1" spans="1:2">
      <c r="A16046" t="s">
        <v>193</v>
      </c>
      <c r="B16046" t="s">
        <v>572</v>
      </c>
    </row>
    <row r="16047" hidden="1" spans="1:2">
      <c r="A16047" t="s">
        <v>193</v>
      </c>
      <c r="B16047" t="s">
        <v>572</v>
      </c>
    </row>
    <row r="16048" hidden="1" spans="1:2">
      <c r="A16048" t="s">
        <v>193</v>
      </c>
      <c r="B16048" t="s">
        <v>572</v>
      </c>
    </row>
    <row r="16049" hidden="1" spans="1:2">
      <c r="A16049" t="s">
        <v>193</v>
      </c>
      <c r="B16049" t="s">
        <v>572</v>
      </c>
    </row>
    <row r="16050" hidden="1" spans="1:2">
      <c r="A16050" t="s">
        <v>193</v>
      </c>
      <c r="B16050" t="s">
        <v>572</v>
      </c>
    </row>
    <row r="16051" hidden="1" spans="1:2">
      <c r="A16051" t="s">
        <v>193</v>
      </c>
      <c r="B16051" t="s">
        <v>572</v>
      </c>
    </row>
    <row r="16052" hidden="1" spans="1:2">
      <c r="A16052" t="s">
        <v>193</v>
      </c>
      <c r="B16052" t="s">
        <v>572</v>
      </c>
    </row>
    <row r="16053" hidden="1" spans="1:2">
      <c r="A16053" t="s">
        <v>193</v>
      </c>
      <c r="B16053" t="s">
        <v>572</v>
      </c>
    </row>
    <row r="16054" hidden="1" spans="1:2">
      <c r="A16054" t="s">
        <v>193</v>
      </c>
      <c r="B16054" t="s">
        <v>572</v>
      </c>
    </row>
    <row r="16055" hidden="1" spans="1:2">
      <c r="A16055" t="s">
        <v>193</v>
      </c>
      <c r="B16055" t="s">
        <v>572</v>
      </c>
    </row>
    <row r="16056" hidden="1" spans="1:2">
      <c r="A16056" t="s">
        <v>193</v>
      </c>
      <c r="B16056" t="s">
        <v>572</v>
      </c>
    </row>
    <row r="16057" hidden="1" spans="1:2">
      <c r="A16057" t="s">
        <v>193</v>
      </c>
      <c r="B16057" t="s">
        <v>572</v>
      </c>
    </row>
    <row r="16058" hidden="1" spans="1:2">
      <c r="A16058" t="s">
        <v>193</v>
      </c>
      <c r="B16058" t="s">
        <v>572</v>
      </c>
    </row>
    <row r="16059" hidden="1" spans="1:2">
      <c r="A16059" t="s">
        <v>193</v>
      </c>
      <c r="B16059" t="s">
        <v>572</v>
      </c>
    </row>
    <row r="16060" hidden="1" spans="1:2">
      <c r="A16060" t="s">
        <v>193</v>
      </c>
      <c r="B16060" t="s">
        <v>572</v>
      </c>
    </row>
    <row r="16061" hidden="1" spans="1:2">
      <c r="A16061" t="s">
        <v>193</v>
      </c>
      <c r="B16061" t="s">
        <v>572</v>
      </c>
    </row>
    <row r="16062" hidden="1" spans="1:2">
      <c r="A16062" t="s">
        <v>193</v>
      </c>
      <c r="B16062" t="s">
        <v>572</v>
      </c>
    </row>
    <row r="16063" hidden="1" spans="1:2">
      <c r="A16063" t="s">
        <v>193</v>
      </c>
      <c r="B16063" t="s">
        <v>572</v>
      </c>
    </row>
    <row r="16064" hidden="1" spans="1:2">
      <c r="A16064" t="s">
        <v>193</v>
      </c>
      <c r="B16064" t="s">
        <v>572</v>
      </c>
    </row>
    <row r="16065" hidden="1" spans="1:2">
      <c r="A16065" t="s">
        <v>193</v>
      </c>
      <c r="B16065" t="s">
        <v>572</v>
      </c>
    </row>
    <row r="16066" hidden="1" spans="1:2">
      <c r="A16066" t="s">
        <v>194</v>
      </c>
      <c r="B16066" t="s">
        <v>572</v>
      </c>
    </row>
    <row r="16067" hidden="1" spans="1:2">
      <c r="A16067" t="s">
        <v>194</v>
      </c>
      <c r="B16067" t="s">
        <v>572</v>
      </c>
    </row>
    <row r="16068" hidden="1" spans="1:2">
      <c r="A16068" t="s">
        <v>195</v>
      </c>
      <c r="B16068" t="s">
        <v>572</v>
      </c>
    </row>
    <row r="16069" hidden="1" spans="1:2">
      <c r="A16069" t="s">
        <v>192</v>
      </c>
      <c r="B16069" t="s">
        <v>572</v>
      </c>
    </row>
    <row r="16070" hidden="1" spans="1:2">
      <c r="A16070" t="s">
        <v>192</v>
      </c>
      <c r="B16070" t="s">
        <v>572</v>
      </c>
    </row>
    <row r="16071" hidden="1" spans="1:2">
      <c r="A16071" t="s">
        <v>196</v>
      </c>
      <c r="B16071" t="s">
        <v>572</v>
      </c>
    </row>
    <row r="16072" hidden="1" spans="1:2">
      <c r="A16072" t="s">
        <v>196</v>
      </c>
      <c r="B16072" t="s">
        <v>572</v>
      </c>
    </row>
    <row r="16073" hidden="1" spans="1:2">
      <c r="A16073" t="s">
        <v>196</v>
      </c>
      <c r="B16073" t="s">
        <v>572</v>
      </c>
    </row>
    <row r="16074" hidden="1" spans="1:2">
      <c r="A16074" t="s">
        <v>196</v>
      </c>
      <c r="B16074" t="s">
        <v>572</v>
      </c>
    </row>
    <row r="16075" hidden="1" spans="1:2">
      <c r="A16075" t="s">
        <v>196</v>
      </c>
      <c r="B16075" t="s">
        <v>572</v>
      </c>
    </row>
    <row r="16076" hidden="1" spans="1:2">
      <c r="A16076" t="s">
        <v>196</v>
      </c>
      <c r="B16076" t="s">
        <v>572</v>
      </c>
    </row>
    <row r="16077" hidden="1" spans="1:2">
      <c r="A16077" t="s">
        <v>197</v>
      </c>
      <c r="B16077" t="s">
        <v>572</v>
      </c>
    </row>
    <row r="16078" hidden="1" spans="1:2">
      <c r="A16078" t="s">
        <v>198</v>
      </c>
      <c r="B16078" t="s">
        <v>572</v>
      </c>
    </row>
    <row r="16079" hidden="1" spans="1:2">
      <c r="A16079" t="s">
        <v>198</v>
      </c>
      <c r="B16079" t="s">
        <v>572</v>
      </c>
    </row>
    <row r="16080" hidden="1" spans="1:2">
      <c r="A16080" t="s">
        <v>198</v>
      </c>
      <c r="B16080" t="s">
        <v>572</v>
      </c>
    </row>
    <row r="16081" hidden="1" spans="1:2">
      <c r="A16081" t="s">
        <v>198</v>
      </c>
      <c r="B16081" t="s">
        <v>572</v>
      </c>
    </row>
    <row r="16082" hidden="1" spans="1:2">
      <c r="A16082" t="s">
        <v>199</v>
      </c>
      <c r="B16082" t="s">
        <v>572</v>
      </c>
    </row>
    <row r="16083" hidden="1" spans="1:2">
      <c r="A16083" t="s">
        <v>199</v>
      </c>
      <c r="B16083" t="s">
        <v>572</v>
      </c>
    </row>
    <row r="16084" hidden="1" spans="1:2">
      <c r="A16084" t="s">
        <v>199</v>
      </c>
      <c r="B16084" t="s">
        <v>572</v>
      </c>
    </row>
    <row r="16085" hidden="1" spans="1:2">
      <c r="A16085" t="s">
        <v>199</v>
      </c>
      <c r="B16085" t="s">
        <v>572</v>
      </c>
    </row>
    <row r="16086" hidden="1" spans="1:2">
      <c r="A16086" t="s">
        <v>200</v>
      </c>
      <c r="B16086" t="s">
        <v>572</v>
      </c>
    </row>
    <row r="16087" hidden="1" spans="1:2">
      <c r="A16087" t="s">
        <v>200</v>
      </c>
      <c r="B16087" t="s">
        <v>572</v>
      </c>
    </row>
    <row r="16088" hidden="1" spans="1:2">
      <c r="A16088" t="s">
        <v>200</v>
      </c>
      <c r="B16088" t="s">
        <v>572</v>
      </c>
    </row>
    <row r="16089" hidden="1" spans="1:2">
      <c r="A16089" t="s">
        <v>201</v>
      </c>
      <c r="B16089" t="s">
        <v>572</v>
      </c>
    </row>
    <row r="16090" hidden="1" spans="1:2">
      <c r="A16090" t="s">
        <v>201</v>
      </c>
      <c r="B16090" t="s">
        <v>572</v>
      </c>
    </row>
    <row r="16091" hidden="1" spans="1:2">
      <c r="A16091" t="s">
        <v>201</v>
      </c>
      <c r="B16091" t="s">
        <v>572</v>
      </c>
    </row>
    <row r="16092" hidden="1" spans="1:2">
      <c r="A16092" t="s">
        <v>201</v>
      </c>
      <c r="B16092" t="s">
        <v>572</v>
      </c>
    </row>
    <row r="16093" hidden="1" spans="1:2">
      <c r="A16093" t="s">
        <v>202</v>
      </c>
      <c r="B16093" t="s">
        <v>572</v>
      </c>
    </row>
    <row r="16094" hidden="1" spans="1:2">
      <c r="A16094" t="s">
        <v>202</v>
      </c>
      <c r="B16094" t="s">
        <v>572</v>
      </c>
    </row>
    <row r="16095" hidden="1" spans="1:2">
      <c r="A16095" t="s">
        <v>202</v>
      </c>
      <c r="B16095" t="s">
        <v>572</v>
      </c>
    </row>
    <row r="16096" hidden="1" spans="1:2">
      <c r="A16096" t="s">
        <v>203</v>
      </c>
      <c r="B16096" t="s">
        <v>572</v>
      </c>
    </row>
    <row r="16097" hidden="1" spans="1:2">
      <c r="A16097" t="s">
        <v>203</v>
      </c>
      <c r="B16097" t="s">
        <v>572</v>
      </c>
    </row>
    <row r="16098" hidden="1" spans="1:2">
      <c r="A16098" t="s">
        <v>204</v>
      </c>
      <c r="B16098" t="s">
        <v>572</v>
      </c>
    </row>
    <row r="16099" hidden="1" spans="1:2">
      <c r="A16099" t="s">
        <v>204</v>
      </c>
      <c r="B16099" t="s">
        <v>572</v>
      </c>
    </row>
    <row r="16100" hidden="1" spans="1:2">
      <c r="A16100" t="s">
        <v>204</v>
      </c>
      <c r="B16100" t="s">
        <v>572</v>
      </c>
    </row>
    <row r="16101" hidden="1" spans="1:2">
      <c r="A16101" t="s">
        <v>204</v>
      </c>
      <c r="B16101" t="s">
        <v>572</v>
      </c>
    </row>
    <row r="16102" hidden="1" spans="1:2">
      <c r="A16102" t="s">
        <v>204</v>
      </c>
      <c r="B16102" t="s">
        <v>572</v>
      </c>
    </row>
    <row r="16103" hidden="1" spans="1:2">
      <c r="A16103" t="s">
        <v>204</v>
      </c>
      <c r="B16103" t="s">
        <v>572</v>
      </c>
    </row>
    <row r="16104" hidden="1" spans="1:2">
      <c r="A16104" t="s">
        <v>206</v>
      </c>
      <c r="B16104" t="s">
        <v>572</v>
      </c>
    </row>
    <row r="16105" hidden="1" spans="1:2">
      <c r="A16105" t="s">
        <v>207</v>
      </c>
      <c r="B16105" t="s">
        <v>572</v>
      </c>
    </row>
    <row r="16106" hidden="1" spans="1:2">
      <c r="A16106" t="s">
        <v>208</v>
      </c>
      <c r="B16106" t="s">
        <v>572</v>
      </c>
    </row>
    <row r="16107" hidden="1" spans="1:2">
      <c r="A16107" t="s">
        <v>208</v>
      </c>
      <c r="B16107" t="s">
        <v>572</v>
      </c>
    </row>
    <row r="16108" hidden="1" spans="1:2">
      <c r="A16108" t="s">
        <v>208</v>
      </c>
      <c r="B16108" t="s">
        <v>572</v>
      </c>
    </row>
    <row r="16109" hidden="1" spans="1:2">
      <c r="A16109" t="s">
        <v>208</v>
      </c>
      <c r="B16109" t="s">
        <v>572</v>
      </c>
    </row>
    <row r="16110" hidden="1" spans="1:2">
      <c r="A16110" t="s">
        <v>208</v>
      </c>
      <c r="B16110" t="s">
        <v>572</v>
      </c>
    </row>
    <row r="16111" hidden="1" spans="1:2">
      <c r="A16111" t="s">
        <v>208</v>
      </c>
      <c r="B16111" t="s">
        <v>572</v>
      </c>
    </row>
    <row r="16112" hidden="1" spans="1:2">
      <c r="A16112" t="s">
        <v>208</v>
      </c>
      <c r="B16112" t="s">
        <v>572</v>
      </c>
    </row>
    <row r="16113" hidden="1" spans="1:2">
      <c r="A16113" t="s">
        <v>208</v>
      </c>
      <c r="B16113" t="s">
        <v>572</v>
      </c>
    </row>
    <row r="16114" hidden="1" spans="1:2">
      <c r="A16114" t="s">
        <v>208</v>
      </c>
      <c r="B16114" t="s">
        <v>572</v>
      </c>
    </row>
    <row r="16115" hidden="1" spans="1:2">
      <c r="A16115" t="s">
        <v>208</v>
      </c>
      <c r="B16115" t="s">
        <v>572</v>
      </c>
    </row>
    <row r="16116" hidden="1" spans="1:2">
      <c r="A16116" t="s">
        <v>202</v>
      </c>
      <c r="B16116" t="s">
        <v>572</v>
      </c>
    </row>
    <row r="16117" hidden="1" spans="1:2">
      <c r="A16117" t="s">
        <v>202</v>
      </c>
      <c r="B16117" t="s">
        <v>572</v>
      </c>
    </row>
    <row r="16118" hidden="1" spans="1:2">
      <c r="A16118" t="s">
        <v>202</v>
      </c>
      <c r="B16118" t="s">
        <v>572</v>
      </c>
    </row>
    <row r="16119" hidden="1" spans="1:2">
      <c r="A16119" t="s">
        <v>202</v>
      </c>
      <c r="B16119" t="s">
        <v>572</v>
      </c>
    </row>
    <row r="16120" hidden="1" spans="1:2">
      <c r="A16120" t="s">
        <v>209</v>
      </c>
      <c r="B16120" t="s">
        <v>572</v>
      </c>
    </row>
    <row r="16121" hidden="1" spans="1:2">
      <c r="A16121" t="s">
        <v>209</v>
      </c>
      <c r="B16121" t="s">
        <v>572</v>
      </c>
    </row>
    <row r="16122" hidden="1" spans="1:2">
      <c r="A16122" t="s">
        <v>209</v>
      </c>
      <c r="B16122" t="s">
        <v>572</v>
      </c>
    </row>
    <row r="16123" hidden="1" spans="1:2">
      <c r="A16123" t="s">
        <v>209</v>
      </c>
      <c r="B16123" t="s">
        <v>572</v>
      </c>
    </row>
    <row r="16124" hidden="1" spans="1:2">
      <c r="A16124" t="s">
        <v>209</v>
      </c>
      <c r="B16124" t="s">
        <v>572</v>
      </c>
    </row>
    <row r="16125" hidden="1" spans="1:2">
      <c r="A16125" t="s">
        <v>209</v>
      </c>
      <c r="B16125" t="s">
        <v>572</v>
      </c>
    </row>
    <row r="16126" hidden="1" spans="1:2">
      <c r="A16126" t="s">
        <v>209</v>
      </c>
      <c r="B16126" t="s">
        <v>572</v>
      </c>
    </row>
    <row r="16127" hidden="1" spans="1:2">
      <c r="A16127" t="s">
        <v>209</v>
      </c>
      <c r="B16127" t="s">
        <v>572</v>
      </c>
    </row>
    <row r="16128" hidden="1" spans="1:2">
      <c r="A16128" t="s">
        <v>209</v>
      </c>
      <c r="B16128" t="s">
        <v>572</v>
      </c>
    </row>
    <row r="16129" hidden="1" spans="1:2">
      <c r="A16129" t="s">
        <v>209</v>
      </c>
      <c r="B16129" t="s">
        <v>572</v>
      </c>
    </row>
    <row r="16130" hidden="1" spans="1:2">
      <c r="A16130" t="s">
        <v>209</v>
      </c>
      <c r="B16130" t="s">
        <v>572</v>
      </c>
    </row>
    <row r="16131" hidden="1" spans="1:2">
      <c r="A16131" t="s">
        <v>209</v>
      </c>
      <c r="B16131" t="s">
        <v>572</v>
      </c>
    </row>
    <row r="16132" hidden="1" spans="1:2">
      <c r="A16132" t="s">
        <v>210</v>
      </c>
      <c r="B16132" t="s">
        <v>572</v>
      </c>
    </row>
    <row r="16133" hidden="1" spans="1:2">
      <c r="A16133" t="s">
        <v>210</v>
      </c>
      <c r="B16133" t="s">
        <v>572</v>
      </c>
    </row>
    <row r="16134" hidden="1" spans="1:2">
      <c r="A16134" t="s">
        <v>210</v>
      </c>
      <c r="B16134" t="s">
        <v>572</v>
      </c>
    </row>
    <row r="16135" hidden="1" spans="1:2">
      <c r="A16135" t="s">
        <v>210</v>
      </c>
      <c r="B16135" t="s">
        <v>572</v>
      </c>
    </row>
    <row r="16136" hidden="1" spans="1:2">
      <c r="A16136" t="s">
        <v>210</v>
      </c>
      <c r="B16136" t="s">
        <v>572</v>
      </c>
    </row>
    <row r="16137" hidden="1" spans="1:2">
      <c r="A16137" t="s">
        <v>210</v>
      </c>
      <c r="B16137" t="s">
        <v>572</v>
      </c>
    </row>
    <row r="16138" hidden="1" spans="1:2">
      <c r="A16138" t="s">
        <v>210</v>
      </c>
      <c r="B16138" t="s">
        <v>572</v>
      </c>
    </row>
    <row r="16139" hidden="1" spans="1:2">
      <c r="A16139" t="s">
        <v>210</v>
      </c>
      <c r="B16139" t="s">
        <v>572</v>
      </c>
    </row>
    <row r="16140" hidden="1" spans="1:2">
      <c r="A16140" t="s">
        <v>210</v>
      </c>
      <c r="B16140" t="s">
        <v>572</v>
      </c>
    </row>
    <row r="16141" hidden="1" spans="1:2">
      <c r="A16141" t="s">
        <v>210</v>
      </c>
      <c r="B16141" t="s">
        <v>572</v>
      </c>
    </row>
    <row r="16142" hidden="1" spans="1:2">
      <c r="A16142" t="s">
        <v>210</v>
      </c>
      <c r="B16142" t="s">
        <v>572</v>
      </c>
    </row>
    <row r="16143" hidden="1" spans="1:2">
      <c r="A16143" t="s">
        <v>211</v>
      </c>
      <c r="B16143" t="s">
        <v>572</v>
      </c>
    </row>
    <row r="16144" hidden="1" spans="1:2">
      <c r="A16144" t="s">
        <v>211</v>
      </c>
      <c r="B16144" t="s">
        <v>572</v>
      </c>
    </row>
    <row r="16145" hidden="1" spans="1:2">
      <c r="A16145" t="s">
        <v>211</v>
      </c>
      <c r="B16145" t="s">
        <v>572</v>
      </c>
    </row>
    <row r="16146" hidden="1" spans="1:2">
      <c r="A16146" t="s">
        <v>211</v>
      </c>
      <c r="B16146" t="s">
        <v>572</v>
      </c>
    </row>
    <row r="16147" hidden="1" spans="1:2">
      <c r="A16147" t="s">
        <v>211</v>
      </c>
      <c r="B16147" t="s">
        <v>572</v>
      </c>
    </row>
    <row r="16148" hidden="1" spans="1:2">
      <c r="A16148" t="s">
        <v>211</v>
      </c>
      <c r="B16148" t="s">
        <v>572</v>
      </c>
    </row>
    <row r="16149" hidden="1" spans="1:2">
      <c r="A16149" t="s">
        <v>211</v>
      </c>
      <c r="B16149" t="s">
        <v>572</v>
      </c>
    </row>
    <row r="16150" hidden="1" spans="1:2">
      <c r="A16150" t="s">
        <v>211</v>
      </c>
      <c r="B16150" t="s">
        <v>572</v>
      </c>
    </row>
    <row r="16151" hidden="1" spans="1:2">
      <c r="A16151" t="s">
        <v>211</v>
      </c>
      <c r="B16151" t="s">
        <v>572</v>
      </c>
    </row>
    <row r="16152" hidden="1" spans="1:2">
      <c r="A16152" t="s">
        <v>211</v>
      </c>
      <c r="B16152" t="s">
        <v>572</v>
      </c>
    </row>
    <row r="16153" hidden="1" spans="1:2">
      <c r="A16153" t="s">
        <v>212</v>
      </c>
      <c r="B16153" t="s">
        <v>572</v>
      </c>
    </row>
    <row r="16154" hidden="1" spans="1:2">
      <c r="A16154" t="s">
        <v>212</v>
      </c>
      <c r="B16154" t="s">
        <v>572</v>
      </c>
    </row>
    <row r="16155" hidden="1" spans="1:2">
      <c r="A16155" t="s">
        <v>213</v>
      </c>
      <c r="B16155" t="s">
        <v>572</v>
      </c>
    </row>
    <row r="16156" hidden="1" spans="1:2">
      <c r="A16156" t="s">
        <v>213</v>
      </c>
      <c r="B16156" t="s">
        <v>572</v>
      </c>
    </row>
    <row r="16157" hidden="1" spans="1:2">
      <c r="A16157" t="s">
        <v>213</v>
      </c>
      <c r="B16157" t="s">
        <v>572</v>
      </c>
    </row>
    <row r="16158" hidden="1" spans="1:2">
      <c r="A16158" t="s">
        <v>213</v>
      </c>
      <c r="B16158" t="s">
        <v>572</v>
      </c>
    </row>
    <row r="16159" hidden="1" spans="1:2">
      <c r="A16159" t="s">
        <v>209</v>
      </c>
      <c r="B16159" t="s">
        <v>572</v>
      </c>
    </row>
    <row r="16160" hidden="1" spans="1:2">
      <c r="A16160" t="s">
        <v>209</v>
      </c>
      <c r="B16160" t="s">
        <v>572</v>
      </c>
    </row>
    <row r="16161" hidden="1" spans="1:2">
      <c r="A16161" t="s">
        <v>209</v>
      </c>
      <c r="B16161" t="s">
        <v>572</v>
      </c>
    </row>
    <row r="16162" hidden="1" spans="1:2">
      <c r="A16162" t="s">
        <v>209</v>
      </c>
      <c r="B16162" t="s">
        <v>572</v>
      </c>
    </row>
    <row r="16163" hidden="1" spans="1:2">
      <c r="A16163" t="s">
        <v>209</v>
      </c>
      <c r="B16163" t="s">
        <v>572</v>
      </c>
    </row>
    <row r="16164" hidden="1" spans="1:2">
      <c r="A16164" t="s">
        <v>209</v>
      </c>
      <c r="B16164" t="s">
        <v>572</v>
      </c>
    </row>
    <row r="16165" hidden="1" spans="1:2">
      <c r="A16165" t="s">
        <v>209</v>
      </c>
      <c r="B16165" t="s">
        <v>572</v>
      </c>
    </row>
    <row r="16166" hidden="1" spans="1:2">
      <c r="A16166" t="s">
        <v>209</v>
      </c>
      <c r="B16166" t="s">
        <v>572</v>
      </c>
    </row>
    <row r="16167" hidden="1" spans="1:2">
      <c r="A16167" t="s">
        <v>215</v>
      </c>
      <c r="B16167" t="s">
        <v>572</v>
      </c>
    </row>
    <row r="16168" hidden="1" spans="1:2">
      <c r="A16168" t="s">
        <v>216</v>
      </c>
      <c r="B16168" t="s">
        <v>572</v>
      </c>
    </row>
    <row r="16169" hidden="1" spans="1:2">
      <c r="A16169" t="s">
        <v>216</v>
      </c>
      <c r="B16169" t="s">
        <v>572</v>
      </c>
    </row>
    <row r="16170" hidden="1" spans="1:2">
      <c r="A16170" t="s">
        <v>216</v>
      </c>
      <c r="B16170" t="s">
        <v>572</v>
      </c>
    </row>
    <row r="16171" hidden="1" spans="1:2">
      <c r="A16171" t="s">
        <v>216</v>
      </c>
      <c r="B16171" t="s">
        <v>572</v>
      </c>
    </row>
    <row r="16172" hidden="1" spans="1:2">
      <c r="A16172" t="s">
        <v>216</v>
      </c>
      <c r="B16172" t="s">
        <v>572</v>
      </c>
    </row>
    <row r="16173" hidden="1" spans="1:2">
      <c r="A16173" t="s">
        <v>216</v>
      </c>
      <c r="B16173" t="s">
        <v>572</v>
      </c>
    </row>
    <row r="16174" hidden="1" spans="1:2">
      <c r="A16174" t="s">
        <v>216</v>
      </c>
      <c r="B16174" t="s">
        <v>572</v>
      </c>
    </row>
    <row r="16175" hidden="1" spans="1:2">
      <c r="A16175" t="s">
        <v>216</v>
      </c>
      <c r="B16175" t="s">
        <v>572</v>
      </c>
    </row>
    <row r="16176" hidden="1" spans="1:2">
      <c r="A16176" t="s">
        <v>216</v>
      </c>
      <c r="B16176" t="s">
        <v>572</v>
      </c>
    </row>
    <row r="16177" hidden="1" spans="1:2">
      <c r="A16177" t="s">
        <v>216</v>
      </c>
      <c r="B16177" t="s">
        <v>572</v>
      </c>
    </row>
    <row r="16178" hidden="1" spans="1:2">
      <c r="A16178" t="s">
        <v>216</v>
      </c>
      <c r="B16178" t="s">
        <v>572</v>
      </c>
    </row>
    <row r="16179" hidden="1" spans="1:2">
      <c r="A16179" t="s">
        <v>216</v>
      </c>
      <c r="B16179" t="s">
        <v>572</v>
      </c>
    </row>
    <row r="16180" hidden="1" spans="1:2">
      <c r="A16180" t="s">
        <v>211</v>
      </c>
      <c r="B16180" t="s">
        <v>572</v>
      </c>
    </row>
    <row r="16181" hidden="1" spans="1:2">
      <c r="A16181" t="s">
        <v>211</v>
      </c>
      <c r="B16181" t="s">
        <v>572</v>
      </c>
    </row>
    <row r="16182" hidden="1" spans="1:2">
      <c r="A16182" t="s">
        <v>211</v>
      </c>
      <c r="B16182" t="s">
        <v>572</v>
      </c>
    </row>
    <row r="16183" hidden="1" spans="1:2">
      <c r="A16183" t="s">
        <v>211</v>
      </c>
      <c r="B16183" t="s">
        <v>572</v>
      </c>
    </row>
    <row r="16184" hidden="1" spans="1:2">
      <c r="A16184" t="s">
        <v>217</v>
      </c>
      <c r="B16184" t="s">
        <v>572</v>
      </c>
    </row>
    <row r="16185" hidden="1" spans="1:2">
      <c r="A16185" t="s">
        <v>218</v>
      </c>
      <c r="B16185" t="s">
        <v>572</v>
      </c>
    </row>
    <row r="16186" hidden="1" spans="1:2">
      <c r="A16186" t="s">
        <v>218</v>
      </c>
      <c r="B16186" t="s">
        <v>572</v>
      </c>
    </row>
    <row r="16187" hidden="1" spans="1:2">
      <c r="A16187" t="s">
        <v>218</v>
      </c>
      <c r="B16187" t="s">
        <v>572</v>
      </c>
    </row>
    <row r="16188" hidden="1" spans="1:2">
      <c r="A16188" t="s">
        <v>218</v>
      </c>
      <c r="B16188" t="s">
        <v>572</v>
      </c>
    </row>
    <row r="16189" hidden="1" spans="1:2">
      <c r="A16189" t="s">
        <v>218</v>
      </c>
      <c r="B16189" t="s">
        <v>572</v>
      </c>
    </row>
    <row r="16190" hidden="1" spans="1:2">
      <c r="A16190" t="s">
        <v>218</v>
      </c>
      <c r="B16190" t="s">
        <v>572</v>
      </c>
    </row>
    <row r="16191" hidden="1" spans="1:2">
      <c r="A16191" t="s">
        <v>218</v>
      </c>
      <c r="B16191" t="s">
        <v>572</v>
      </c>
    </row>
    <row r="16192" hidden="1" spans="1:2">
      <c r="A16192" t="s">
        <v>218</v>
      </c>
      <c r="B16192" t="s">
        <v>572</v>
      </c>
    </row>
    <row r="16193" hidden="1" spans="1:2">
      <c r="A16193" t="s">
        <v>218</v>
      </c>
      <c r="B16193" t="s">
        <v>572</v>
      </c>
    </row>
    <row r="16194" hidden="1" spans="1:2">
      <c r="A16194" t="s">
        <v>218</v>
      </c>
      <c r="B16194" t="s">
        <v>572</v>
      </c>
    </row>
    <row r="16195" hidden="1" spans="1:2">
      <c r="A16195" t="s">
        <v>218</v>
      </c>
      <c r="B16195" t="s">
        <v>572</v>
      </c>
    </row>
    <row r="16196" hidden="1" spans="1:2">
      <c r="A16196" t="s">
        <v>218</v>
      </c>
      <c r="B16196" t="s">
        <v>572</v>
      </c>
    </row>
    <row r="16197" hidden="1" spans="1:2">
      <c r="A16197" t="s">
        <v>219</v>
      </c>
      <c r="B16197" t="s">
        <v>572</v>
      </c>
    </row>
    <row r="16198" hidden="1" spans="1:2">
      <c r="A16198" t="s">
        <v>219</v>
      </c>
      <c r="B16198" t="s">
        <v>572</v>
      </c>
    </row>
    <row r="16199" hidden="1" spans="1:2">
      <c r="A16199" t="s">
        <v>220</v>
      </c>
      <c r="B16199" t="s">
        <v>572</v>
      </c>
    </row>
    <row r="16200" hidden="1" spans="1:2">
      <c r="A16200" t="s">
        <v>220</v>
      </c>
      <c r="B16200" t="s">
        <v>572</v>
      </c>
    </row>
    <row r="16201" hidden="1" spans="1:2">
      <c r="A16201" t="s">
        <v>220</v>
      </c>
      <c r="B16201" t="s">
        <v>572</v>
      </c>
    </row>
    <row r="16202" hidden="1" spans="1:2">
      <c r="A16202" t="s">
        <v>220</v>
      </c>
      <c r="B16202" t="s">
        <v>572</v>
      </c>
    </row>
    <row r="16203" hidden="1" spans="1:2">
      <c r="A16203" t="s">
        <v>220</v>
      </c>
      <c r="B16203" t="s">
        <v>572</v>
      </c>
    </row>
    <row r="16204" hidden="1" spans="1:2">
      <c r="A16204" t="s">
        <v>220</v>
      </c>
      <c r="B16204" t="s">
        <v>572</v>
      </c>
    </row>
    <row r="16205" hidden="1" spans="1:2">
      <c r="A16205" t="s">
        <v>220</v>
      </c>
      <c r="B16205" t="s">
        <v>572</v>
      </c>
    </row>
    <row r="16206" hidden="1" spans="1:2">
      <c r="A16206" t="s">
        <v>220</v>
      </c>
      <c r="B16206" t="s">
        <v>572</v>
      </c>
    </row>
    <row r="16207" hidden="1" spans="1:2">
      <c r="A16207" t="s">
        <v>220</v>
      </c>
      <c r="B16207" t="s">
        <v>572</v>
      </c>
    </row>
    <row r="16208" hidden="1" spans="1:2">
      <c r="A16208" t="s">
        <v>220</v>
      </c>
      <c r="B16208" t="s">
        <v>572</v>
      </c>
    </row>
    <row r="16209" hidden="1" spans="1:2">
      <c r="A16209" t="s">
        <v>219</v>
      </c>
      <c r="B16209" t="s">
        <v>572</v>
      </c>
    </row>
    <row r="16210" hidden="1" spans="1:2">
      <c r="A16210" t="s">
        <v>219</v>
      </c>
      <c r="B16210" t="s">
        <v>572</v>
      </c>
    </row>
    <row r="16211" hidden="1" spans="1:2">
      <c r="A16211" t="s">
        <v>219</v>
      </c>
      <c r="B16211" t="s">
        <v>572</v>
      </c>
    </row>
    <row r="16212" hidden="1" spans="1:2">
      <c r="A16212" t="s">
        <v>219</v>
      </c>
      <c r="B16212" t="s">
        <v>572</v>
      </c>
    </row>
    <row r="16213" hidden="1" spans="1:2">
      <c r="A16213" t="s">
        <v>219</v>
      </c>
      <c r="B16213" t="s">
        <v>572</v>
      </c>
    </row>
    <row r="16214" hidden="1" spans="1:2">
      <c r="A16214" t="s">
        <v>219</v>
      </c>
      <c r="B16214" t="s">
        <v>572</v>
      </c>
    </row>
    <row r="16215" hidden="1" spans="1:2">
      <c r="A16215" t="s">
        <v>219</v>
      </c>
      <c r="B16215" t="s">
        <v>572</v>
      </c>
    </row>
    <row r="16216" hidden="1" spans="1:2">
      <c r="A16216" t="s">
        <v>219</v>
      </c>
      <c r="B16216" t="s">
        <v>572</v>
      </c>
    </row>
    <row r="16217" hidden="1" spans="1:2">
      <c r="A16217" t="s">
        <v>219</v>
      </c>
      <c r="B16217" t="s">
        <v>572</v>
      </c>
    </row>
    <row r="16218" hidden="1" spans="1:2">
      <c r="A16218" t="s">
        <v>219</v>
      </c>
      <c r="B16218" t="s">
        <v>572</v>
      </c>
    </row>
    <row r="16219" hidden="1" spans="1:2">
      <c r="A16219" t="s">
        <v>221</v>
      </c>
      <c r="B16219" t="s">
        <v>572</v>
      </c>
    </row>
    <row r="16220" hidden="1" spans="1:2">
      <c r="A16220" t="s">
        <v>221</v>
      </c>
      <c r="B16220" t="s">
        <v>572</v>
      </c>
    </row>
    <row r="16221" hidden="1" spans="1:2">
      <c r="A16221" t="s">
        <v>221</v>
      </c>
      <c r="B16221" t="s">
        <v>572</v>
      </c>
    </row>
    <row r="16222" hidden="1" spans="1:2">
      <c r="A16222" t="s">
        <v>221</v>
      </c>
      <c r="B16222" t="s">
        <v>572</v>
      </c>
    </row>
    <row r="16223" hidden="1" spans="1:2">
      <c r="A16223" t="s">
        <v>221</v>
      </c>
      <c r="B16223" t="s">
        <v>572</v>
      </c>
    </row>
    <row r="16224" hidden="1" spans="1:2">
      <c r="A16224" t="s">
        <v>221</v>
      </c>
      <c r="B16224" t="s">
        <v>572</v>
      </c>
    </row>
    <row r="16225" hidden="1" spans="1:2">
      <c r="A16225" t="s">
        <v>221</v>
      </c>
      <c r="B16225" t="s">
        <v>572</v>
      </c>
    </row>
    <row r="16226" hidden="1" spans="1:2">
      <c r="A16226" t="s">
        <v>221</v>
      </c>
      <c r="B16226" t="s">
        <v>572</v>
      </c>
    </row>
    <row r="16227" hidden="1" spans="1:2">
      <c r="A16227" t="s">
        <v>221</v>
      </c>
      <c r="B16227" t="s">
        <v>572</v>
      </c>
    </row>
    <row r="16228" hidden="1" spans="1:2">
      <c r="A16228" t="s">
        <v>221</v>
      </c>
      <c r="B16228" t="s">
        <v>572</v>
      </c>
    </row>
    <row r="16229" hidden="1" spans="1:2">
      <c r="A16229" t="s">
        <v>221</v>
      </c>
      <c r="B16229" t="s">
        <v>572</v>
      </c>
    </row>
    <row r="16230" hidden="1" spans="1:2">
      <c r="A16230" t="s">
        <v>223</v>
      </c>
      <c r="B16230" t="s">
        <v>572</v>
      </c>
    </row>
    <row r="16231" hidden="1" spans="1:2">
      <c r="A16231" t="s">
        <v>223</v>
      </c>
      <c r="B16231" t="s">
        <v>572</v>
      </c>
    </row>
    <row r="16232" hidden="1" spans="1:2">
      <c r="A16232" t="s">
        <v>223</v>
      </c>
      <c r="B16232" t="s">
        <v>572</v>
      </c>
    </row>
    <row r="16233" hidden="1" spans="1:2">
      <c r="A16233" t="s">
        <v>224</v>
      </c>
      <c r="B16233" t="s">
        <v>572</v>
      </c>
    </row>
    <row r="16234" hidden="1" spans="1:2">
      <c r="A16234" t="s">
        <v>220</v>
      </c>
      <c r="B16234" t="s">
        <v>572</v>
      </c>
    </row>
    <row r="16235" hidden="1" spans="1:2">
      <c r="A16235" t="s">
        <v>225</v>
      </c>
      <c r="B16235" t="s">
        <v>572</v>
      </c>
    </row>
    <row r="16236" hidden="1" spans="1:2">
      <c r="A16236" t="s">
        <v>226</v>
      </c>
      <c r="B16236" t="s">
        <v>572</v>
      </c>
    </row>
    <row r="16237" hidden="1" spans="1:2">
      <c r="A16237" t="s">
        <v>227</v>
      </c>
      <c r="B16237" t="s">
        <v>572</v>
      </c>
    </row>
    <row r="16238" hidden="1" spans="1:2">
      <c r="A16238" t="s">
        <v>228</v>
      </c>
      <c r="B16238" t="s">
        <v>572</v>
      </c>
    </row>
    <row r="16239" hidden="1" spans="1:2">
      <c r="A16239" t="s">
        <v>228</v>
      </c>
      <c r="B16239" t="s">
        <v>572</v>
      </c>
    </row>
    <row r="16240" hidden="1" spans="1:2">
      <c r="A16240" t="s">
        <v>228</v>
      </c>
      <c r="B16240" t="s">
        <v>572</v>
      </c>
    </row>
    <row r="16241" hidden="1" spans="1:2">
      <c r="A16241" t="s">
        <v>228</v>
      </c>
      <c r="B16241" t="s">
        <v>572</v>
      </c>
    </row>
    <row r="16242" hidden="1" spans="1:2">
      <c r="A16242" t="s">
        <v>228</v>
      </c>
      <c r="B16242" t="s">
        <v>572</v>
      </c>
    </row>
    <row r="16243" hidden="1" spans="1:2">
      <c r="A16243" t="s">
        <v>228</v>
      </c>
      <c r="B16243" t="s">
        <v>572</v>
      </c>
    </row>
    <row r="16244" hidden="1" spans="1:2">
      <c r="A16244" t="s">
        <v>228</v>
      </c>
      <c r="B16244" t="s">
        <v>572</v>
      </c>
    </row>
    <row r="16245" hidden="1" spans="1:2">
      <c r="A16245" t="s">
        <v>228</v>
      </c>
      <c r="B16245" t="s">
        <v>572</v>
      </c>
    </row>
    <row r="16246" hidden="1" spans="1:2">
      <c r="A16246" t="s">
        <v>228</v>
      </c>
      <c r="B16246" t="s">
        <v>572</v>
      </c>
    </row>
    <row r="16247" hidden="1" spans="1:2">
      <c r="A16247" t="s">
        <v>229</v>
      </c>
      <c r="B16247" t="s">
        <v>572</v>
      </c>
    </row>
    <row r="16248" hidden="1" spans="1:2">
      <c r="A16248" t="s">
        <v>229</v>
      </c>
      <c r="B16248" t="s">
        <v>572</v>
      </c>
    </row>
    <row r="16249" hidden="1" spans="1:2">
      <c r="A16249" t="s">
        <v>229</v>
      </c>
      <c r="B16249" t="s">
        <v>572</v>
      </c>
    </row>
    <row r="16250" hidden="1" spans="1:2">
      <c r="A16250" t="s">
        <v>229</v>
      </c>
      <c r="B16250" t="s">
        <v>572</v>
      </c>
    </row>
    <row r="16251" hidden="1" spans="1:2">
      <c r="A16251" t="s">
        <v>231</v>
      </c>
      <c r="B16251" t="s">
        <v>572</v>
      </c>
    </row>
    <row r="16252" hidden="1" spans="1:2">
      <c r="A16252" t="s">
        <v>232</v>
      </c>
      <c r="B16252" t="s">
        <v>572</v>
      </c>
    </row>
    <row r="16253" hidden="1" spans="1:2">
      <c r="A16253" t="s">
        <v>232</v>
      </c>
      <c r="B16253" t="s">
        <v>572</v>
      </c>
    </row>
    <row r="16254" hidden="1" spans="1:2">
      <c r="A16254" t="s">
        <v>232</v>
      </c>
      <c r="B16254" t="s">
        <v>572</v>
      </c>
    </row>
    <row r="16255" hidden="1" spans="1:2">
      <c r="A16255" t="s">
        <v>232</v>
      </c>
      <c r="B16255" t="s">
        <v>572</v>
      </c>
    </row>
    <row r="16256" hidden="1" spans="1:2">
      <c r="A16256" t="s">
        <v>232</v>
      </c>
      <c r="B16256" t="s">
        <v>572</v>
      </c>
    </row>
    <row r="16257" hidden="1" spans="1:2">
      <c r="A16257" t="s">
        <v>232</v>
      </c>
      <c r="B16257" t="s">
        <v>572</v>
      </c>
    </row>
    <row r="16258" hidden="1" spans="1:2">
      <c r="A16258" t="s">
        <v>232</v>
      </c>
      <c r="B16258" t="s">
        <v>572</v>
      </c>
    </row>
    <row r="16259" hidden="1" spans="1:2">
      <c r="A16259" t="s">
        <v>232</v>
      </c>
      <c r="B16259" t="s">
        <v>572</v>
      </c>
    </row>
    <row r="16260" hidden="1" spans="1:2">
      <c r="A16260" t="s">
        <v>232</v>
      </c>
      <c r="B16260" t="s">
        <v>572</v>
      </c>
    </row>
    <row r="16261" hidden="1" spans="1:2">
      <c r="A16261" t="s">
        <v>232</v>
      </c>
      <c r="B16261" t="s">
        <v>572</v>
      </c>
    </row>
    <row r="16262" hidden="1" spans="1:2">
      <c r="A16262" t="s">
        <v>232</v>
      </c>
      <c r="B16262" t="s">
        <v>572</v>
      </c>
    </row>
    <row r="16263" hidden="1" spans="1:2">
      <c r="A16263" t="s">
        <v>232</v>
      </c>
      <c r="B16263" t="s">
        <v>572</v>
      </c>
    </row>
    <row r="16264" hidden="1" spans="1:2">
      <c r="A16264" t="s">
        <v>232</v>
      </c>
      <c r="B16264" t="s">
        <v>572</v>
      </c>
    </row>
    <row r="16265" hidden="1" spans="1:2">
      <c r="A16265" t="s">
        <v>232</v>
      </c>
      <c r="B16265" t="s">
        <v>572</v>
      </c>
    </row>
    <row r="16266" hidden="1" spans="1:2">
      <c r="A16266" t="s">
        <v>232</v>
      </c>
      <c r="B16266" t="s">
        <v>572</v>
      </c>
    </row>
    <row r="16267" hidden="1" spans="1:2">
      <c r="A16267" t="s">
        <v>232</v>
      </c>
      <c r="B16267" t="s">
        <v>572</v>
      </c>
    </row>
    <row r="16268" hidden="1" spans="1:2">
      <c r="A16268" t="s">
        <v>232</v>
      </c>
      <c r="B16268" t="s">
        <v>572</v>
      </c>
    </row>
    <row r="16269" hidden="1" spans="1:2">
      <c r="A16269" t="s">
        <v>232</v>
      </c>
      <c r="B16269" t="s">
        <v>572</v>
      </c>
    </row>
    <row r="16270" hidden="1" spans="1:2">
      <c r="A16270" t="s">
        <v>228</v>
      </c>
      <c r="B16270" t="s">
        <v>572</v>
      </c>
    </row>
    <row r="16271" hidden="1" spans="1:2">
      <c r="A16271" t="s">
        <v>233</v>
      </c>
      <c r="B16271" t="s">
        <v>572</v>
      </c>
    </row>
    <row r="16272" hidden="1" spans="1:2">
      <c r="A16272" t="s">
        <v>233</v>
      </c>
      <c r="B16272" t="s">
        <v>572</v>
      </c>
    </row>
    <row r="16273" hidden="1" spans="1:2">
      <c r="A16273" t="s">
        <v>233</v>
      </c>
      <c r="B16273" t="s">
        <v>572</v>
      </c>
    </row>
    <row r="16274" hidden="1" spans="1:2">
      <c r="A16274" t="s">
        <v>233</v>
      </c>
      <c r="B16274" t="s">
        <v>572</v>
      </c>
    </row>
    <row r="16275" hidden="1" spans="1:2">
      <c r="A16275" t="s">
        <v>233</v>
      </c>
      <c r="B16275" t="s">
        <v>572</v>
      </c>
    </row>
    <row r="16276" hidden="1" spans="1:2">
      <c r="A16276" t="s">
        <v>233</v>
      </c>
      <c r="B16276" t="s">
        <v>572</v>
      </c>
    </row>
    <row r="16277" hidden="1" spans="1:2">
      <c r="A16277" t="s">
        <v>233</v>
      </c>
      <c r="B16277" t="s">
        <v>572</v>
      </c>
    </row>
    <row r="16278" hidden="1" spans="1:2">
      <c r="A16278" t="s">
        <v>233</v>
      </c>
      <c r="B16278" t="s">
        <v>572</v>
      </c>
    </row>
    <row r="16279" hidden="1" spans="1:2">
      <c r="A16279" t="s">
        <v>233</v>
      </c>
      <c r="B16279" t="s">
        <v>572</v>
      </c>
    </row>
    <row r="16280" hidden="1" spans="1:2">
      <c r="A16280" t="s">
        <v>233</v>
      </c>
      <c r="B16280" t="s">
        <v>572</v>
      </c>
    </row>
    <row r="16281" hidden="1" spans="1:2">
      <c r="A16281" t="s">
        <v>233</v>
      </c>
      <c r="B16281" t="s">
        <v>572</v>
      </c>
    </row>
    <row r="16282" hidden="1" spans="1:2">
      <c r="A16282" t="s">
        <v>233</v>
      </c>
      <c r="B16282" t="s">
        <v>572</v>
      </c>
    </row>
    <row r="16283" hidden="1" spans="1:2">
      <c r="A16283" t="s">
        <v>233</v>
      </c>
      <c r="B16283" t="s">
        <v>572</v>
      </c>
    </row>
    <row r="16284" hidden="1" spans="1:2">
      <c r="A16284" t="s">
        <v>233</v>
      </c>
      <c r="B16284" t="s">
        <v>572</v>
      </c>
    </row>
    <row r="16285" hidden="1" spans="1:2">
      <c r="A16285" t="s">
        <v>233</v>
      </c>
      <c r="B16285" t="s">
        <v>572</v>
      </c>
    </row>
    <row r="16286" hidden="1" spans="1:2">
      <c r="A16286" t="s">
        <v>233</v>
      </c>
      <c r="B16286" t="s">
        <v>572</v>
      </c>
    </row>
    <row r="16287" hidden="1" spans="1:2">
      <c r="A16287" t="s">
        <v>233</v>
      </c>
      <c r="B16287" t="s">
        <v>572</v>
      </c>
    </row>
    <row r="16288" hidden="1" spans="1:2">
      <c r="A16288" t="s">
        <v>233</v>
      </c>
      <c r="B16288" t="s">
        <v>572</v>
      </c>
    </row>
    <row r="16289" hidden="1" spans="1:2">
      <c r="A16289" t="s">
        <v>233</v>
      </c>
      <c r="B16289" t="s">
        <v>572</v>
      </c>
    </row>
    <row r="16290" hidden="1" spans="1:2">
      <c r="A16290" t="s">
        <v>233</v>
      </c>
      <c r="B16290" t="s">
        <v>572</v>
      </c>
    </row>
    <row r="16291" hidden="1" spans="1:2">
      <c r="A16291" t="s">
        <v>233</v>
      </c>
      <c r="B16291" t="s">
        <v>572</v>
      </c>
    </row>
    <row r="16292" hidden="1" spans="1:2">
      <c r="A16292" t="s">
        <v>233</v>
      </c>
      <c r="B16292" t="s">
        <v>572</v>
      </c>
    </row>
    <row r="16293" hidden="1" spans="1:2">
      <c r="A16293" t="s">
        <v>233</v>
      </c>
      <c r="B16293" t="s">
        <v>572</v>
      </c>
    </row>
    <row r="16294" hidden="1" spans="1:2">
      <c r="A16294" t="s">
        <v>233</v>
      </c>
      <c r="B16294" t="s">
        <v>572</v>
      </c>
    </row>
    <row r="16295" hidden="1" spans="1:2">
      <c r="A16295" t="s">
        <v>233</v>
      </c>
      <c r="B16295" t="s">
        <v>572</v>
      </c>
    </row>
    <row r="16296" hidden="1" spans="1:2">
      <c r="A16296" t="s">
        <v>233</v>
      </c>
      <c r="B16296" t="s">
        <v>572</v>
      </c>
    </row>
    <row r="16297" hidden="1" spans="1:2">
      <c r="A16297" t="s">
        <v>233</v>
      </c>
      <c r="B16297" t="s">
        <v>572</v>
      </c>
    </row>
    <row r="16298" hidden="1" spans="1:2">
      <c r="A16298" t="s">
        <v>233</v>
      </c>
      <c r="B16298" t="s">
        <v>572</v>
      </c>
    </row>
    <row r="16299" hidden="1" spans="1:2">
      <c r="A16299" t="s">
        <v>233</v>
      </c>
      <c r="B16299" t="s">
        <v>572</v>
      </c>
    </row>
    <row r="16300" hidden="1" spans="1:2">
      <c r="A16300" t="s">
        <v>233</v>
      </c>
      <c r="B16300" t="s">
        <v>572</v>
      </c>
    </row>
    <row r="16301" hidden="1" spans="1:2">
      <c r="A16301" t="s">
        <v>233</v>
      </c>
      <c r="B16301" t="s">
        <v>572</v>
      </c>
    </row>
    <row r="16302" hidden="1" spans="1:2">
      <c r="A16302" t="s">
        <v>233</v>
      </c>
      <c r="B16302" t="s">
        <v>572</v>
      </c>
    </row>
    <row r="16303" hidden="1" spans="1:2">
      <c r="A16303" t="s">
        <v>233</v>
      </c>
      <c r="B16303" t="s">
        <v>572</v>
      </c>
    </row>
    <row r="16304" hidden="1" spans="1:2">
      <c r="A16304" t="s">
        <v>233</v>
      </c>
      <c r="B16304" t="s">
        <v>572</v>
      </c>
    </row>
    <row r="16305" hidden="1" spans="1:2">
      <c r="A16305" t="s">
        <v>233</v>
      </c>
      <c r="B16305" t="s">
        <v>572</v>
      </c>
    </row>
    <row r="16306" hidden="1" spans="1:2">
      <c r="A16306" t="s">
        <v>233</v>
      </c>
      <c r="B16306" t="s">
        <v>572</v>
      </c>
    </row>
    <row r="16307" hidden="1" spans="1:2">
      <c r="A16307" t="s">
        <v>233</v>
      </c>
      <c r="B16307" t="s">
        <v>572</v>
      </c>
    </row>
    <row r="16308" hidden="1" spans="1:2">
      <c r="A16308" t="s">
        <v>233</v>
      </c>
      <c r="B16308" t="s">
        <v>572</v>
      </c>
    </row>
    <row r="16309" hidden="1" spans="1:2">
      <c r="A16309" t="s">
        <v>233</v>
      </c>
      <c r="B16309" t="s">
        <v>572</v>
      </c>
    </row>
    <row r="16310" hidden="1" spans="1:2">
      <c r="A16310" t="s">
        <v>233</v>
      </c>
      <c r="B16310" t="s">
        <v>572</v>
      </c>
    </row>
    <row r="16311" hidden="1" spans="1:2">
      <c r="A16311" t="s">
        <v>233</v>
      </c>
      <c r="B16311" t="s">
        <v>572</v>
      </c>
    </row>
    <row r="16312" hidden="1" spans="1:2">
      <c r="A16312" t="s">
        <v>233</v>
      </c>
      <c r="B16312" t="s">
        <v>572</v>
      </c>
    </row>
    <row r="16313" hidden="1" spans="1:2">
      <c r="A16313" t="s">
        <v>233</v>
      </c>
      <c r="B16313" t="s">
        <v>572</v>
      </c>
    </row>
    <row r="16314" hidden="1" spans="1:2">
      <c r="A16314" t="s">
        <v>233</v>
      </c>
      <c r="B16314" t="s">
        <v>572</v>
      </c>
    </row>
    <row r="16315" hidden="1" spans="1:2">
      <c r="A16315" t="s">
        <v>233</v>
      </c>
      <c r="B16315" t="s">
        <v>572</v>
      </c>
    </row>
    <row r="16316" hidden="1" spans="1:2">
      <c r="A16316" t="s">
        <v>233</v>
      </c>
      <c r="B16316" t="s">
        <v>572</v>
      </c>
    </row>
    <row r="16317" hidden="1" spans="1:2">
      <c r="A16317" t="s">
        <v>233</v>
      </c>
      <c r="B16317" t="s">
        <v>572</v>
      </c>
    </row>
    <row r="16318" hidden="1" spans="1:2">
      <c r="A16318" t="s">
        <v>233</v>
      </c>
      <c r="B16318" t="s">
        <v>572</v>
      </c>
    </row>
    <row r="16319" hidden="1" spans="1:2">
      <c r="A16319" t="s">
        <v>233</v>
      </c>
      <c r="B16319" t="s">
        <v>572</v>
      </c>
    </row>
    <row r="16320" hidden="1" spans="1:2">
      <c r="A16320" t="s">
        <v>233</v>
      </c>
      <c r="B16320" t="s">
        <v>572</v>
      </c>
    </row>
    <row r="16321" hidden="1" spans="1:2">
      <c r="A16321" t="s">
        <v>233</v>
      </c>
      <c r="B16321" t="s">
        <v>572</v>
      </c>
    </row>
    <row r="16322" hidden="1" spans="1:2">
      <c r="A16322" t="s">
        <v>233</v>
      </c>
      <c r="B16322" t="s">
        <v>572</v>
      </c>
    </row>
    <row r="16323" hidden="1" spans="1:2">
      <c r="A16323" t="s">
        <v>233</v>
      </c>
      <c r="B16323" t="s">
        <v>572</v>
      </c>
    </row>
    <row r="16324" hidden="1" spans="1:2">
      <c r="A16324" t="s">
        <v>233</v>
      </c>
      <c r="B16324" t="s">
        <v>572</v>
      </c>
    </row>
    <row r="16325" hidden="1" spans="1:2">
      <c r="A16325" t="s">
        <v>233</v>
      </c>
      <c r="B16325" t="s">
        <v>572</v>
      </c>
    </row>
    <row r="16326" hidden="1" spans="1:2">
      <c r="A16326" t="s">
        <v>233</v>
      </c>
      <c r="B16326" t="s">
        <v>572</v>
      </c>
    </row>
    <row r="16327" hidden="1" spans="1:2">
      <c r="A16327" t="s">
        <v>233</v>
      </c>
      <c r="B16327" t="s">
        <v>572</v>
      </c>
    </row>
    <row r="16328" hidden="1" spans="1:2">
      <c r="A16328" t="s">
        <v>233</v>
      </c>
      <c r="B16328" t="s">
        <v>572</v>
      </c>
    </row>
    <row r="16329" hidden="1" spans="1:2">
      <c r="A16329" t="s">
        <v>233</v>
      </c>
      <c r="B16329" t="s">
        <v>572</v>
      </c>
    </row>
    <row r="16330" hidden="1" spans="1:2">
      <c r="A16330" t="s">
        <v>233</v>
      </c>
      <c r="B16330" t="s">
        <v>572</v>
      </c>
    </row>
    <row r="16331" hidden="1" spans="1:2">
      <c r="A16331" t="s">
        <v>233</v>
      </c>
      <c r="B16331" t="s">
        <v>572</v>
      </c>
    </row>
    <row r="16332" hidden="1" spans="1:2">
      <c r="A16332" t="s">
        <v>233</v>
      </c>
      <c r="B16332" t="s">
        <v>572</v>
      </c>
    </row>
    <row r="16333" hidden="1" spans="1:2">
      <c r="A16333" t="s">
        <v>233</v>
      </c>
      <c r="B16333" t="s">
        <v>572</v>
      </c>
    </row>
    <row r="16334" hidden="1" spans="1:2">
      <c r="A16334" t="s">
        <v>233</v>
      </c>
      <c r="B16334" t="s">
        <v>572</v>
      </c>
    </row>
    <row r="16335" hidden="1" spans="1:2">
      <c r="A16335" t="s">
        <v>233</v>
      </c>
      <c r="B16335" t="s">
        <v>572</v>
      </c>
    </row>
    <row r="16336" hidden="1" spans="1:2">
      <c r="A16336" t="s">
        <v>233</v>
      </c>
      <c r="B16336" t="s">
        <v>572</v>
      </c>
    </row>
    <row r="16337" hidden="1" spans="1:2">
      <c r="A16337" t="s">
        <v>233</v>
      </c>
      <c r="B16337" t="s">
        <v>572</v>
      </c>
    </row>
    <row r="16338" hidden="1" spans="1:2">
      <c r="A16338" t="s">
        <v>233</v>
      </c>
      <c r="B16338" t="s">
        <v>572</v>
      </c>
    </row>
    <row r="16339" hidden="1" spans="1:2">
      <c r="A16339" t="s">
        <v>233</v>
      </c>
      <c r="B16339" t="s">
        <v>572</v>
      </c>
    </row>
    <row r="16340" hidden="1" spans="1:2">
      <c r="A16340" t="s">
        <v>233</v>
      </c>
      <c r="B16340" t="s">
        <v>572</v>
      </c>
    </row>
    <row r="16341" hidden="1" spans="1:2">
      <c r="A16341" t="s">
        <v>233</v>
      </c>
      <c r="B16341" t="s">
        <v>572</v>
      </c>
    </row>
    <row r="16342" hidden="1" spans="1:2">
      <c r="A16342" t="s">
        <v>233</v>
      </c>
      <c r="B16342" t="s">
        <v>572</v>
      </c>
    </row>
    <row r="16343" hidden="1" spans="1:2">
      <c r="A16343" t="s">
        <v>233</v>
      </c>
      <c r="B16343" t="s">
        <v>572</v>
      </c>
    </row>
    <row r="16344" hidden="1" spans="1:2">
      <c r="A16344" t="s">
        <v>233</v>
      </c>
      <c r="B16344" t="s">
        <v>572</v>
      </c>
    </row>
    <row r="16345" hidden="1" spans="1:2">
      <c r="A16345" t="s">
        <v>233</v>
      </c>
      <c r="B16345" t="s">
        <v>572</v>
      </c>
    </row>
    <row r="16346" hidden="1" spans="1:2">
      <c r="A16346" t="s">
        <v>233</v>
      </c>
      <c r="B16346" t="s">
        <v>572</v>
      </c>
    </row>
    <row r="16347" hidden="1" spans="1:2">
      <c r="A16347" t="s">
        <v>233</v>
      </c>
      <c r="B16347" t="s">
        <v>572</v>
      </c>
    </row>
    <row r="16348" hidden="1" spans="1:2">
      <c r="A16348" t="s">
        <v>233</v>
      </c>
      <c r="B16348" t="s">
        <v>572</v>
      </c>
    </row>
    <row r="16349" hidden="1" spans="1:2">
      <c r="A16349" t="s">
        <v>233</v>
      </c>
      <c r="B16349" t="s">
        <v>572</v>
      </c>
    </row>
    <row r="16350" hidden="1" spans="1:2">
      <c r="A16350" t="s">
        <v>233</v>
      </c>
      <c r="B16350" t="s">
        <v>572</v>
      </c>
    </row>
    <row r="16351" hidden="1" spans="1:2">
      <c r="A16351" t="s">
        <v>233</v>
      </c>
      <c r="B16351" t="s">
        <v>572</v>
      </c>
    </row>
    <row r="16352" hidden="1" spans="1:2">
      <c r="A16352" t="s">
        <v>233</v>
      </c>
      <c r="B16352" t="s">
        <v>572</v>
      </c>
    </row>
    <row r="16353" hidden="1" spans="1:2">
      <c r="A16353" t="s">
        <v>233</v>
      </c>
      <c r="B16353" t="s">
        <v>572</v>
      </c>
    </row>
    <row r="16354" hidden="1" spans="1:2">
      <c r="A16354" t="s">
        <v>233</v>
      </c>
      <c r="B16354" t="s">
        <v>572</v>
      </c>
    </row>
    <row r="16355" hidden="1" spans="1:2">
      <c r="A16355" t="s">
        <v>233</v>
      </c>
      <c r="B16355" t="s">
        <v>572</v>
      </c>
    </row>
    <row r="16356" hidden="1" spans="1:2">
      <c r="A16356" t="s">
        <v>233</v>
      </c>
      <c r="B16356" t="s">
        <v>572</v>
      </c>
    </row>
    <row r="16357" hidden="1" spans="1:2">
      <c r="A16357" t="s">
        <v>233</v>
      </c>
      <c r="B16357" t="s">
        <v>572</v>
      </c>
    </row>
    <row r="16358" hidden="1" spans="1:2">
      <c r="A16358" t="s">
        <v>233</v>
      </c>
      <c r="B16358" t="s">
        <v>572</v>
      </c>
    </row>
    <row r="16359" hidden="1" spans="1:2">
      <c r="A16359" t="s">
        <v>233</v>
      </c>
      <c r="B16359" t="s">
        <v>572</v>
      </c>
    </row>
    <row r="16360" hidden="1" spans="1:2">
      <c r="A16360" t="s">
        <v>233</v>
      </c>
      <c r="B16360" t="s">
        <v>572</v>
      </c>
    </row>
    <row r="16361" hidden="1" spans="1:2">
      <c r="A16361" t="s">
        <v>233</v>
      </c>
      <c r="B16361" t="s">
        <v>572</v>
      </c>
    </row>
    <row r="16362" hidden="1" spans="1:2">
      <c r="A16362" t="s">
        <v>233</v>
      </c>
      <c r="B16362" t="s">
        <v>572</v>
      </c>
    </row>
    <row r="16363" hidden="1" spans="1:2">
      <c r="A16363" t="s">
        <v>233</v>
      </c>
      <c r="B16363" t="s">
        <v>572</v>
      </c>
    </row>
    <row r="16364" hidden="1" spans="1:2">
      <c r="A16364" t="s">
        <v>233</v>
      </c>
      <c r="B16364" t="s">
        <v>572</v>
      </c>
    </row>
    <row r="16365" hidden="1" spans="1:2">
      <c r="A16365" t="s">
        <v>233</v>
      </c>
      <c r="B16365" t="s">
        <v>572</v>
      </c>
    </row>
    <row r="16366" hidden="1" spans="1:2">
      <c r="A16366" t="s">
        <v>233</v>
      </c>
      <c r="B16366" t="s">
        <v>572</v>
      </c>
    </row>
    <row r="16367" hidden="1" spans="1:2">
      <c r="A16367" t="s">
        <v>233</v>
      </c>
      <c r="B16367" t="s">
        <v>572</v>
      </c>
    </row>
    <row r="16368" hidden="1" spans="1:2">
      <c r="A16368" t="s">
        <v>233</v>
      </c>
      <c r="B16368" t="s">
        <v>572</v>
      </c>
    </row>
    <row r="16369" hidden="1" spans="1:2">
      <c r="A16369" t="s">
        <v>233</v>
      </c>
      <c r="B16369" t="s">
        <v>572</v>
      </c>
    </row>
    <row r="16370" hidden="1" spans="1:2">
      <c r="A16370" t="s">
        <v>233</v>
      </c>
      <c r="B16370" t="s">
        <v>572</v>
      </c>
    </row>
    <row r="16371" hidden="1" spans="1:2">
      <c r="A16371" t="s">
        <v>233</v>
      </c>
      <c r="B16371" t="s">
        <v>572</v>
      </c>
    </row>
    <row r="16372" hidden="1" spans="1:2">
      <c r="A16372" t="s">
        <v>233</v>
      </c>
      <c r="B16372" t="s">
        <v>572</v>
      </c>
    </row>
    <row r="16373" hidden="1" spans="1:2">
      <c r="A16373" t="s">
        <v>233</v>
      </c>
      <c r="B16373" t="s">
        <v>572</v>
      </c>
    </row>
    <row r="16374" hidden="1" spans="1:2">
      <c r="A16374" t="s">
        <v>233</v>
      </c>
      <c r="B16374" t="s">
        <v>572</v>
      </c>
    </row>
    <row r="16375" hidden="1" spans="1:2">
      <c r="A16375" t="s">
        <v>233</v>
      </c>
      <c r="B16375" t="s">
        <v>572</v>
      </c>
    </row>
    <row r="16376" hidden="1" spans="1:2">
      <c r="A16376" t="s">
        <v>233</v>
      </c>
      <c r="B16376" t="s">
        <v>572</v>
      </c>
    </row>
    <row r="16377" hidden="1" spans="1:2">
      <c r="A16377" t="s">
        <v>233</v>
      </c>
      <c r="B16377" t="s">
        <v>572</v>
      </c>
    </row>
    <row r="16378" hidden="1" spans="1:2">
      <c r="A16378" t="s">
        <v>233</v>
      </c>
      <c r="B16378" t="s">
        <v>572</v>
      </c>
    </row>
    <row r="16379" hidden="1" spans="1:2">
      <c r="A16379" t="s">
        <v>233</v>
      </c>
      <c r="B16379" t="s">
        <v>572</v>
      </c>
    </row>
    <row r="16380" hidden="1" spans="1:2">
      <c r="A16380" t="s">
        <v>233</v>
      </c>
      <c r="B16380" t="s">
        <v>572</v>
      </c>
    </row>
    <row r="16381" hidden="1" spans="1:2">
      <c r="A16381" t="s">
        <v>233</v>
      </c>
      <c r="B16381" t="s">
        <v>572</v>
      </c>
    </row>
    <row r="16382" hidden="1" spans="1:2">
      <c r="A16382" t="s">
        <v>233</v>
      </c>
      <c r="B16382" t="s">
        <v>572</v>
      </c>
    </row>
    <row r="16383" hidden="1" spans="1:2">
      <c r="A16383" t="s">
        <v>233</v>
      </c>
      <c r="B16383" t="s">
        <v>572</v>
      </c>
    </row>
    <row r="16384" hidden="1" spans="1:2">
      <c r="A16384" t="s">
        <v>233</v>
      </c>
      <c r="B16384" t="s">
        <v>572</v>
      </c>
    </row>
    <row r="16385" hidden="1" spans="1:2">
      <c r="A16385" t="s">
        <v>233</v>
      </c>
      <c r="B16385" t="s">
        <v>572</v>
      </c>
    </row>
    <row r="16386" hidden="1" spans="1:2">
      <c r="A16386" t="s">
        <v>233</v>
      </c>
      <c r="B16386" t="s">
        <v>572</v>
      </c>
    </row>
    <row r="16387" hidden="1" spans="1:2">
      <c r="A16387" t="s">
        <v>233</v>
      </c>
      <c r="B16387" t="s">
        <v>572</v>
      </c>
    </row>
    <row r="16388" hidden="1" spans="1:2">
      <c r="A16388" t="s">
        <v>233</v>
      </c>
      <c r="B16388" t="s">
        <v>572</v>
      </c>
    </row>
    <row r="16389" hidden="1" spans="1:2">
      <c r="A16389" t="s">
        <v>233</v>
      </c>
      <c r="B16389" t="s">
        <v>572</v>
      </c>
    </row>
    <row r="16390" hidden="1" spans="1:2">
      <c r="A16390" t="s">
        <v>233</v>
      </c>
      <c r="B16390" t="s">
        <v>572</v>
      </c>
    </row>
    <row r="16391" hidden="1" spans="1:2">
      <c r="A16391" t="s">
        <v>233</v>
      </c>
      <c r="B16391" t="s">
        <v>572</v>
      </c>
    </row>
    <row r="16392" hidden="1" spans="1:2">
      <c r="A16392" t="s">
        <v>233</v>
      </c>
      <c r="B16392" t="s">
        <v>572</v>
      </c>
    </row>
    <row r="16393" hidden="1" spans="1:2">
      <c r="A16393" t="s">
        <v>233</v>
      </c>
      <c r="B16393" t="s">
        <v>572</v>
      </c>
    </row>
    <row r="16394" hidden="1" spans="1:2">
      <c r="A16394" t="s">
        <v>233</v>
      </c>
      <c r="B16394" t="s">
        <v>572</v>
      </c>
    </row>
    <row r="16395" hidden="1" spans="1:2">
      <c r="A16395" t="s">
        <v>233</v>
      </c>
      <c r="B16395" t="s">
        <v>572</v>
      </c>
    </row>
    <row r="16396" hidden="1" spans="1:2">
      <c r="A16396" t="s">
        <v>233</v>
      </c>
      <c r="B16396" t="s">
        <v>572</v>
      </c>
    </row>
    <row r="16397" hidden="1" spans="1:2">
      <c r="A16397" t="s">
        <v>233</v>
      </c>
      <c r="B16397" t="s">
        <v>572</v>
      </c>
    </row>
    <row r="16398" hidden="1" spans="1:2">
      <c r="A16398" t="s">
        <v>233</v>
      </c>
      <c r="B16398" t="s">
        <v>572</v>
      </c>
    </row>
    <row r="16399" hidden="1" spans="1:2">
      <c r="A16399" t="s">
        <v>233</v>
      </c>
      <c r="B16399" t="s">
        <v>572</v>
      </c>
    </row>
    <row r="16400" hidden="1" spans="1:2">
      <c r="A16400" t="s">
        <v>233</v>
      </c>
      <c r="B16400" t="s">
        <v>572</v>
      </c>
    </row>
    <row r="16401" hidden="1" spans="1:2">
      <c r="A16401" t="s">
        <v>233</v>
      </c>
      <c r="B16401" t="s">
        <v>572</v>
      </c>
    </row>
    <row r="16402" hidden="1" spans="1:2">
      <c r="A16402" t="s">
        <v>233</v>
      </c>
      <c r="B16402" t="s">
        <v>572</v>
      </c>
    </row>
    <row r="16403" hidden="1" spans="1:2">
      <c r="A16403" t="s">
        <v>233</v>
      </c>
      <c r="B16403" t="s">
        <v>572</v>
      </c>
    </row>
    <row r="16404" hidden="1" spans="1:2">
      <c r="A16404" t="s">
        <v>233</v>
      </c>
      <c r="B16404" t="s">
        <v>572</v>
      </c>
    </row>
    <row r="16405" hidden="1" spans="1:2">
      <c r="A16405" t="s">
        <v>233</v>
      </c>
      <c r="B16405" t="s">
        <v>572</v>
      </c>
    </row>
    <row r="16406" hidden="1" spans="1:2">
      <c r="A16406" t="s">
        <v>233</v>
      </c>
      <c r="B16406" t="s">
        <v>572</v>
      </c>
    </row>
    <row r="16407" hidden="1" spans="1:2">
      <c r="A16407" t="s">
        <v>233</v>
      </c>
      <c r="B16407" t="s">
        <v>572</v>
      </c>
    </row>
    <row r="16408" hidden="1" spans="1:2">
      <c r="A16408" t="s">
        <v>233</v>
      </c>
      <c r="B16408" t="s">
        <v>572</v>
      </c>
    </row>
    <row r="16409" hidden="1" spans="1:2">
      <c r="A16409" t="s">
        <v>233</v>
      </c>
      <c r="B16409" t="s">
        <v>572</v>
      </c>
    </row>
    <row r="16410" hidden="1" spans="1:2">
      <c r="A16410" t="s">
        <v>233</v>
      </c>
      <c r="B16410" t="s">
        <v>572</v>
      </c>
    </row>
    <row r="16411" hidden="1" spans="1:2">
      <c r="A16411" t="s">
        <v>233</v>
      </c>
      <c r="B16411" t="s">
        <v>572</v>
      </c>
    </row>
    <row r="16412" hidden="1" spans="1:2">
      <c r="A16412" t="s">
        <v>233</v>
      </c>
      <c r="B16412" t="s">
        <v>572</v>
      </c>
    </row>
    <row r="16413" hidden="1" spans="1:2">
      <c r="A16413" t="s">
        <v>233</v>
      </c>
      <c r="B16413" t="s">
        <v>572</v>
      </c>
    </row>
    <row r="16414" hidden="1" spans="1:2">
      <c r="A16414" t="s">
        <v>233</v>
      </c>
      <c r="B16414" t="s">
        <v>572</v>
      </c>
    </row>
    <row r="16415" hidden="1" spans="1:2">
      <c r="A16415" t="s">
        <v>233</v>
      </c>
      <c r="B16415" t="s">
        <v>572</v>
      </c>
    </row>
    <row r="16416" hidden="1" spans="1:2">
      <c r="A16416" t="s">
        <v>233</v>
      </c>
      <c r="B16416" t="s">
        <v>572</v>
      </c>
    </row>
    <row r="16417" hidden="1" spans="1:2">
      <c r="A16417" t="s">
        <v>233</v>
      </c>
      <c r="B16417" t="s">
        <v>572</v>
      </c>
    </row>
    <row r="16418" hidden="1" spans="1:2">
      <c r="A16418" t="s">
        <v>233</v>
      </c>
      <c r="B16418" t="s">
        <v>572</v>
      </c>
    </row>
    <row r="16419" hidden="1" spans="1:2">
      <c r="A16419" t="s">
        <v>233</v>
      </c>
      <c r="B16419" t="s">
        <v>572</v>
      </c>
    </row>
    <row r="16420" hidden="1" spans="1:2">
      <c r="A16420" t="s">
        <v>233</v>
      </c>
      <c r="B16420" t="s">
        <v>572</v>
      </c>
    </row>
    <row r="16421" hidden="1" spans="1:2">
      <c r="A16421" t="s">
        <v>233</v>
      </c>
      <c r="B16421" t="s">
        <v>572</v>
      </c>
    </row>
    <row r="16422" hidden="1" spans="1:2">
      <c r="A16422" t="s">
        <v>233</v>
      </c>
      <c r="B16422" t="s">
        <v>572</v>
      </c>
    </row>
    <row r="16423" hidden="1" spans="1:2">
      <c r="A16423" t="s">
        <v>233</v>
      </c>
      <c r="B16423" t="s">
        <v>572</v>
      </c>
    </row>
    <row r="16424" hidden="1" spans="1:2">
      <c r="A16424" t="s">
        <v>233</v>
      </c>
      <c r="B16424" t="s">
        <v>572</v>
      </c>
    </row>
    <row r="16425" hidden="1" spans="1:2">
      <c r="A16425" t="s">
        <v>233</v>
      </c>
      <c r="B16425" t="s">
        <v>572</v>
      </c>
    </row>
    <row r="16426" hidden="1" spans="1:2">
      <c r="A16426" t="s">
        <v>233</v>
      </c>
      <c r="B16426" t="s">
        <v>572</v>
      </c>
    </row>
    <row r="16427" hidden="1" spans="1:2">
      <c r="A16427" t="s">
        <v>234</v>
      </c>
      <c r="B16427" t="s">
        <v>572</v>
      </c>
    </row>
    <row r="16428" hidden="1" spans="1:2">
      <c r="A16428" t="s">
        <v>235</v>
      </c>
      <c r="B16428" t="s">
        <v>572</v>
      </c>
    </row>
    <row r="16429" hidden="1" spans="1:2">
      <c r="A16429" t="s">
        <v>235</v>
      </c>
      <c r="B16429" t="s">
        <v>572</v>
      </c>
    </row>
    <row r="16430" hidden="1" spans="1:2">
      <c r="A16430" t="s">
        <v>236</v>
      </c>
      <c r="B16430" t="s">
        <v>572</v>
      </c>
    </row>
    <row r="16431" hidden="1" spans="1:2">
      <c r="A16431" t="s">
        <v>236</v>
      </c>
      <c r="B16431" t="s">
        <v>572</v>
      </c>
    </row>
    <row r="16432" hidden="1" spans="1:2">
      <c r="A16432" t="s">
        <v>236</v>
      </c>
      <c r="B16432" t="s">
        <v>572</v>
      </c>
    </row>
    <row r="16433" hidden="1" spans="1:2">
      <c r="A16433" t="s">
        <v>236</v>
      </c>
      <c r="B16433" t="s">
        <v>572</v>
      </c>
    </row>
    <row r="16434" hidden="1" spans="1:2">
      <c r="A16434" t="s">
        <v>237</v>
      </c>
      <c r="B16434" t="s">
        <v>572</v>
      </c>
    </row>
    <row r="16435" hidden="1" spans="1:2">
      <c r="A16435" t="s">
        <v>238</v>
      </c>
      <c r="B16435" t="s">
        <v>572</v>
      </c>
    </row>
    <row r="16436" hidden="1" spans="1:2">
      <c r="A16436" t="s">
        <v>238</v>
      </c>
      <c r="B16436" t="s">
        <v>572</v>
      </c>
    </row>
    <row r="16437" hidden="1" spans="1:2">
      <c r="A16437" t="s">
        <v>238</v>
      </c>
      <c r="B16437" t="s">
        <v>572</v>
      </c>
    </row>
    <row r="16438" hidden="1" spans="1:2">
      <c r="A16438" t="s">
        <v>238</v>
      </c>
      <c r="B16438" t="s">
        <v>572</v>
      </c>
    </row>
    <row r="16439" hidden="1" spans="1:2">
      <c r="A16439" t="s">
        <v>238</v>
      </c>
      <c r="B16439" t="s">
        <v>572</v>
      </c>
    </row>
    <row r="16440" hidden="1" spans="1:2">
      <c r="A16440" t="s">
        <v>238</v>
      </c>
      <c r="B16440" t="s">
        <v>572</v>
      </c>
    </row>
    <row r="16441" hidden="1" spans="1:2">
      <c r="A16441" t="s">
        <v>238</v>
      </c>
      <c r="B16441" t="s">
        <v>572</v>
      </c>
    </row>
    <row r="16442" hidden="1" spans="1:2">
      <c r="A16442" t="s">
        <v>238</v>
      </c>
      <c r="B16442" t="s">
        <v>572</v>
      </c>
    </row>
    <row r="16443" hidden="1" spans="1:2">
      <c r="A16443" t="s">
        <v>238</v>
      </c>
      <c r="B16443" t="s">
        <v>572</v>
      </c>
    </row>
    <row r="16444" hidden="1" spans="1:2">
      <c r="A16444" t="s">
        <v>238</v>
      </c>
      <c r="B16444" t="s">
        <v>572</v>
      </c>
    </row>
    <row r="16445" hidden="1" spans="1:2">
      <c r="A16445" t="s">
        <v>238</v>
      </c>
      <c r="B16445" t="s">
        <v>572</v>
      </c>
    </row>
    <row r="16446" hidden="1" spans="1:2">
      <c r="A16446" t="s">
        <v>238</v>
      </c>
      <c r="B16446" t="s">
        <v>572</v>
      </c>
    </row>
    <row r="16447" hidden="1" spans="1:2">
      <c r="A16447" t="s">
        <v>239</v>
      </c>
      <c r="B16447" t="s">
        <v>572</v>
      </c>
    </row>
    <row r="16448" hidden="1" spans="1:2">
      <c r="A16448" t="s">
        <v>239</v>
      </c>
      <c r="B16448" t="s">
        <v>572</v>
      </c>
    </row>
    <row r="16449" hidden="1" spans="1:2">
      <c r="A16449" t="s">
        <v>239</v>
      </c>
      <c r="B16449" t="s">
        <v>572</v>
      </c>
    </row>
    <row r="16450" hidden="1" spans="1:2">
      <c r="A16450" t="s">
        <v>240</v>
      </c>
      <c r="B16450" t="s">
        <v>572</v>
      </c>
    </row>
    <row r="16451" hidden="1" spans="1:2">
      <c r="A16451" t="s">
        <v>233</v>
      </c>
      <c r="B16451" t="s">
        <v>572</v>
      </c>
    </row>
    <row r="16452" hidden="1" spans="1:2">
      <c r="A16452" t="s">
        <v>233</v>
      </c>
      <c r="B16452" t="s">
        <v>572</v>
      </c>
    </row>
    <row r="16453" hidden="1" spans="1:2">
      <c r="A16453" t="s">
        <v>233</v>
      </c>
      <c r="B16453" t="s">
        <v>572</v>
      </c>
    </row>
    <row r="16454" hidden="1" spans="1:2">
      <c r="A16454" t="s">
        <v>233</v>
      </c>
      <c r="B16454" t="s">
        <v>572</v>
      </c>
    </row>
    <row r="16455" hidden="1" spans="1:2">
      <c r="A16455" t="s">
        <v>233</v>
      </c>
      <c r="B16455" t="s">
        <v>572</v>
      </c>
    </row>
    <row r="16456" hidden="1" spans="1:2">
      <c r="A16456" t="s">
        <v>233</v>
      </c>
      <c r="B16456" t="s">
        <v>572</v>
      </c>
    </row>
    <row r="16457" hidden="1" spans="1:2">
      <c r="A16457" t="s">
        <v>233</v>
      </c>
      <c r="B16457" t="s">
        <v>572</v>
      </c>
    </row>
    <row r="16458" hidden="1" spans="1:2">
      <c r="A16458" t="s">
        <v>233</v>
      </c>
      <c r="B16458" t="s">
        <v>572</v>
      </c>
    </row>
    <row r="16459" hidden="1" spans="1:2">
      <c r="A16459" t="s">
        <v>233</v>
      </c>
      <c r="B16459" t="s">
        <v>572</v>
      </c>
    </row>
    <row r="16460" hidden="1" spans="1:2">
      <c r="A16460" t="s">
        <v>233</v>
      </c>
      <c r="B16460" t="s">
        <v>572</v>
      </c>
    </row>
    <row r="16461" hidden="1" spans="1:2">
      <c r="A16461" t="s">
        <v>233</v>
      </c>
      <c r="B16461" t="s">
        <v>572</v>
      </c>
    </row>
    <row r="16462" hidden="1" spans="1:2">
      <c r="A16462" t="s">
        <v>233</v>
      </c>
      <c r="B16462" t="s">
        <v>572</v>
      </c>
    </row>
    <row r="16463" hidden="1" spans="1:2">
      <c r="A16463" t="s">
        <v>233</v>
      </c>
      <c r="B16463" t="s">
        <v>572</v>
      </c>
    </row>
    <row r="16464" hidden="1" spans="1:2">
      <c r="A16464" t="s">
        <v>233</v>
      </c>
      <c r="B16464" t="s">
        <v>572</v>
      </c>
    </row>
    <row r="16465" hidden="1" spans="1:2">
      <c r="A16465" t="s">
        <v>233</v>
      </c>
      <c r="B16465" t="s">
        <v>572</v>
      </c>
    </row>
    <row r="16466" hidden="1" spans="1:2">
      <c r="A16466" t="s">
        <v>233</v>
      </c>
      <c r="B16466" t="s">
        <v>572</v>
      </c>
    </row>
    <row r="16467" hidden="1" spans="1:2">
      <c r="A16467" t="s">
        <v>233</v>
      </c>
      <c r="B16467" t="s">
        <v>572</v>
      </c>
    </row>
    <row r="16468" hidden="1" spans="1:2">
      <c r="A16468" t="s">
        <v>233</v>
      </c>
      <c r="B16468" t="s">
        <v>572</v>
      </c>
    </row>
    <row r="16469" hidden="1" spans="1:2">
      <c r="A16469" t="s">
        <v>233</v>
      </c>
      <c r="B16469" t="s">
        <v>572</v>
      </c>
    </row>
    <row r="16470" hidden="1" spans="1:2">
      <c r="A16470" t="s">
        <v>233</v>
      </c>
      <c r="B16470" t="s">
        <v>572</v>
      </c>
    </row>
    <row r="16471" hidden="1" spans="1:2">
      <c r="A16471" t="s">
        <v>233</v>
      </c>
      <c r="B16471" t="s">
        <v>572</v>
      </c>
    </row>
    <row r="16472" hidden="1" spans="1:2">
      <c r="A16472" t="s">
        <v>233</v>
      </c>
      <c r="B16472" t="s">
        <v>572</v>
      </c>
    </row>
    <row r="16473" hidden="1" spans="1:2">
      <c r="A16473" t="s">
        <v>233</v>
      </c>
      <c r="B16473" t="s">
        <v>572</v>
      </c>
    </row>
    <row r="16474" hidden="1" spans="1:2">
      <c r="A16474" t="s">
        <v>233</v>
      </c>
      <c r="B16474" t="s">
        <v>572</v>
      </c>
    </row>
    <row r="16475" hidden="1" spans="1:2">
      <c r="A16475" t="s">
        <v>233</v>
      </c>
      <c r="B16475" t="s">
        <v>572</v>
      </c>
    </row>
    <row r="16476" hidden="1" spans="1:2">
      <c r="A16476" t="s">
        <v>233</v>
      </c>
      <c r="B16476" t="s">
        <v>572</v>
      </c>
    </row>
    <row r="16477" hidden="1" spans="1:2">
      <c r="A16477" t="s">
        <v>233</v>
      </c>
      <c r="B16477" t="s">
        <v>572</v>
      </c>
    </row>
    <row r="16478" hidden="1" spans="1:2">
      <c r="A16478" t="s">
        <v>233</v>
      </c>
      <c r="B16478" t="s">
        <v>572</v>
      </c>
    </row>
    <row r="16479" hidden="1" spans="1:2">
      <c r="A16479" t="s">
        <v>233</v>
      </c>
      <c r="B16479" t="s">
        <v>572</v>
      </c>
    </row>
    <row r="16480" hidden="1" spans="1:2">
      <c r="A16480" t="s">
        <v>233</v>
      </c>
      <c r="B16480" t="s">
        <v>572</v>
      </c>
    </row>
    <row r="16481" hidden="1" spans="1:2">
      <c r="A16481" t="s">
        <v>233</v>
      </c>
      <c r="B16481" t="s">
        <v>572</v>
      </c>
    </row>
    <row r="16482" hidden="1" spans="1:2">
      <c r="A16482" t="s">
        <v>233</v>
      </c>
      <c r="B16482" t="s">
        <v>572</v>
      </c>
    </row>
    <row r="16483" hidden="1" spans="1:2">
      <c r="A16483" t="s">
        <v>233</v>
      </c>
      <c r="B16483" t="s">
        <v>572</v>
      </c>
    </row>
    <row r="16484" hidden="1" spans="1:2">
      <c r="A16484" t="s">
        <v>233</v>
      </c>
      <c r="B16484" t="s">
        <v>572</v>
      </c>
    </row>
    <row r="16485" hidden="1" spans="1:2">
      <c r="A16485" t="s">
        <v>233</v>
      </c>
      <c r="B16485" t="s">
        <v>572</v>
      </c>
    </row>
    <row r="16486" hidden="1" spans="1:2">
      <c r="A16486" t="s">
        <v>233</v>
      </c>
      <c r="B16486" t="s">
        <v>572</v>
      </c>
    </row>
    <row r="16487" hidden="1" spans="1:2">
      <c r="A16487" t="s">
        <v>233</v>
      </c>
      <c r="B16487" t="s">
        <v>572</v>
      </c>
    </row>
    <row r="16488" hidden="1" spans="1:2">
      <c r="A16488" t="s">
        <v>233</v>
      </c>
      <c r="B16488" t="s">
        <v>572</v>
      </c>
    </row>
    <row r="16489" hidden="1" spans="1:2">
      <c r="A16489" t="s">
        <v>233</v>
      </c>
      <c r="B16489" t="s">
        <v>572</v>
      </c>
    </row>
    <row r="16490" hidden="1" spans="1:2">
      <c r="A16490" t="s">
        <v>233</v>
      </c>
      <c r="B16490" t="s">
        <v>572</v>
      </c>
    </row>
    <row r="16491" hidden="1" spans="1:2">
      <c r="A16491" t="s">
        <v>233</v>
      </c>
      <c r="B16491" t="s">
        <v>572</v>
      </c>
    </row>
    <row r="16492" hidden="1" spans="1:2">
      <c r="A16492" t="s">
        <v>233</v>
      </c>
      <c r="B16492" t="s">
        <v>572</v>
      </c>
    </row>
    <row r="16493" hidden="1" spans="1:2">
      <c r="A16493" t="s">
        <v>233</v>
      </c>
      <c r="B16493" t="s">
        <v>572</v>
      </c>
    </row>
    <row r="16494" hidden="1" spans="1:2">
      <c r="A16494" t="s">
        <v>233</v>
      </c>
      <c r="B16494" t="s">
        <v>572</v>
      </c>
    </row>
    <row r="16495" hidden="1" spans="1:2">
      <c r="A16495" t="s">
        <v>233</v>
      </c>
      <c r="B16495" t="s">
        <v>572</v>
      </c>
    </row>
    <row r="16496" hidden="1" spans="1:2">
      <c r="A16496" t="s">
        <v>233</v>
      </c>
      <c r="B16496" t="s">
        <v>572</v>
      </c>
    </row>
    <row r="16497" hidden="1" spans="1:2">
      <c r="A16497" t="s">
        <v>233</v>
      </c>
      <c r="B16497" t="s">
        <v>572</v>
      </c>
    </row>
    <row r="16498" hidden="1" spans="1:2">
      <c r="A16498" t="s">
        <v>233</v>
      </c>
      <c r="B16498" t="s">
        <v>572</v>
      </c>
    </row>
    <row r="16499" hidden="1" spans="1:2">
      <c r="A16499" t="s">
        <v>233</v>
      </c>
      <c r="B16499" t="s">
        <v>572</v>
      </c>
    </row>
    <row r="16500" hidden="1" spans="1:2">
      <c r="A16500" t="s">
        <v>233</v>
      </c>
      <c r="B16500" t="s">
        <v>572</v>
      </c>
    </row>
    <row r="16501" hidden="1" spans="1:2">
      <c r="A16501" t="s">
        <v>233</v>
      </c>
      <c r="B16501" t="s">
        <v>572</v>
      </c>
    </row>
    <row r="16502" hidden="1" spans="1:2">
      <c r="A16502" t="s">
        <v>233</v>
      </c>
      <c r="B16502" t="s">
        <v>572</v>
      </c>
    </row>
    <row r="16503" hidden="1" spans="1:2">
      <c r="A16503" t="s">
        <v>233</v>
      </c>
      <c r="B16503" t="s">
        <v>572</v>
      </c>
    </row>
    <row r="16504" hidden="1" spans="1:2">
      <c r="A16504" t="s">
        <v>233</v>
      </c>
      <c r="B16504" t="s">
        <v>572</v>
      </c>
    </row>
    <row r="16505" hidden="1" spans="1:2">
      <c r="A16505" t="s">
        <v>233</v>
      </c>
      <c r="B16505" t="s">
        <v>572</v>
      </c>
    </row>
    <row r="16506" hidden="1" spans="1:2">
      <c r="A16506" t="s">
        <v>233</v>
      </c>
      <c r="B16506" t="s">
        <v>572</v>
      </c>
    </row>
    <row r="16507" hidden="1" spans="1:2">
      <c r="A16507" t="s">
        <v>233</v>
      </c>
      <c r="B16507" t="s">
        <v>572</v>
      </c>
    </row>
    <row r="16508" hidden="1" spans="1:2">
      <c r="A16508" t="s">
        <v>233</v>
      </c>
      <c r="B16508" t="s">
        <v>572</v>
      </c>
    </row>
    <row r="16509" hidden="1" spans="1:2">
      <c r="A16509" t="s">
        <v>233</v>
      </c>
      <c r="B16509" t="s">
        <v>572</v>
      </c>
    </row>
    <row r="16510" hidden="1" spans="1:2">
      <c r="A16510" t="s">
        <v>233</v>
      </c>
      <c r="B16510" t="s">
        <v>572</v>
      </c>
    </row>
    <row r="16511" hidden="1" spans="1:2">
      <c r="A16511" t="s">
        <v>233</v>
      </c>
      <c r="B16511" t="s">
        <v>572</v>
      </c>
    </row>
    <row r="16512" hidden="1" spans="1:2">
      <c r="A16512" t="s">
        <v>233</v>
      </c>
      <c r="B16512" t="s">
        <v>572</v>
      </c>
    </row>
    <row r="16513" hidden="1" spans="1:2">
      <c r="A16513" t="s">
        <v>233</v>
      </c>
      <c r="B16513" t="s">
        <v>572</v>
      </c>
    </row>
    <row r="16514" hidden="1" spans="1:2">
      <c r="A16514" t="s">
        <v>233</v>
      </c>
      <c r="B16514" t="s">
        <v>572</v>
      </c>
    </row>
    <row r="16515" hidden="1" spans="1:2">
      <c r="A16515" t="s">
        <v>233</v>
      </c>
      <c r="B16515" t="s">
        <v>572</v>
      </c>
    </row>
    <row r="16516" hidden="1" spans="1:2">
      <c r="A16516" t="s">
        <v>233</v>
      </c>
      <c r="B16516" t="s">
        <v>572</v>
      </c>
    </row>
    <row r="16517" hidden="1" spans="1:2">
      <c r="A16517" t="s">
        <v>233</v>
      </c>
      <c r="B16517" t="s">
        <v>572</v>
      </c>
    </row>
    <row r="16518" hidden="1" spans="1:2">
      <c r="A16518" t="s">
        <v>233</v>
      </c>
      <c r="B16518" t="s">
        <v>572</v>
      </c>
    </row>
    <row r="16519" hidden="1" spans="1:2">
      <c r="A16519" t="s">
        <v>233</v>
      </c>
      <c r="B16519" t="s">
        <v>572</v>
      </c>
    </row>
    <row r="16520" hidden="1" spans="1:2">
      <c r="A16520" t="s">
        <v>233</v>
      </c>
      <c r="B16520" t="s">
        <v>572</v>
      </c>
    </row>
    <row r="16521" hidden="1" spans="1:2">
      <c r="A16521" t="s">
        <v>233</v>
      </c>
      <c r="B16521" t="s">
        <v>572</v>
      </c>
    </row>
    <row r="16522" hidden="1" spans="1:2">
      <c r="A16522" t="s">
        <v>233</v>
      </c>
      <c r="B16522" t="s">
        <v>572</v>
      </c>
    </row>
    <row r="16523" hidden="1" spans="1:2">
      <c r="A16523" t="s">
        <v>233</v>
      </c>
      <c r="B16523" t="s">
        <v>572</v>
      </c>
    </row>
    <row r="16524" hidden="1" spans="1:2">
      <c r="A16524" t="s">
        <v>233</v>
      </c>
      <c r="B16524" t="s">
        <v>572</v>
      </c>
    </row>
    <row r="16525" hidden="1" spans="1:2">
      <c r="A16525" t="s">
        <v>233</v>
      </c>
      <c r="B16525" t="s">
        <v>572</v>
      </c>
    </row>
    <row r="16526" hidden="1" spans="1:2">
      <c r="A16526" t="s">
        <v>233</v>
      </c>
      <c r="B16526" t="s">
        <v>572</v>
      </c>
    </row>
    <row r="16527" hidden="1" spans="1:2">
      <c r="A16527" t="s">
        <v>233</v>
      </c>
      <c r="B16527" t="s">
        <v>572</v>
      </c>
    </row>
    <row r="16528" hidden="1" spans="1:2">
      <c r="A16528" t="s">
        <v>233</v>
      </c>
      <c r="B16528" t="s">
        <v>572</v>
      </c>
    </row>
    <row r="16529" hidden="1" spans="1:2">
      <c r="A16529" t="s">
        <v>233</v>
      </c>
      <c r="B16529" t="s">
        <v>572</v>
      </c>
    </row>
    <row r="16530" hidden="1" spans="1:2">
      <c r="A16530" t="s">
        <v>233</v>
      </c>
      <c r="B16530" t="s">
        <v>572</v>
      </c>
    </row>
    <row r="16531" hidden="1" spans="1:2">
      <c r="A16531" t="s">
        <v>233</v>
      </c>
      <c r="B16531" t="s">
        <v>572</v>
      </c>
    </row>
    <row r="16532" hidden="1" spans="1:2">
      <c r="A16532" t="s">
        <v>233</v>
      </c>
      <c r="B16532" t="s">
        <v>572</v>
      </c>
    </row>
    <row r="16533" hidden="1" spans="1:2">
      <c r="A16533" t="s">
        <v>233</v>
      </c>
      <c r="B16533" t="s">
        <v>572</v>
      </c>
    </row>
    <row r="16534" hidden="1" spans="1:2">
      <c r="A16534" t="s">
        <v>233</v>
      </c>
      <c r="B16534" t="s">
        <v>572</v>
      </c>
    </row>
    <row r="16535" hidden="1" spans="1:2">
      <c r="A16535" t="s">
        <v>233</v>
      </c>
      <c r="B16535" t="s">
        <v>572</v>
      </c>
    </row>
    <row r="16536" hidden="1" spans="1:2">
      <c r="A16536" t="s">
        <v>233</v>
      </c>
      <c r="B16536" t="s">
        <v>572</v>
      </c>
    </row>
    <row r="16537" hidden="1" spans="1:2">
      <c r="A16537" t="s">
        <v>233</v>
      </c>
      <c r="B16537" t="s">
        <v>572</v>
      </c>
    </row>
    <row r="16538" hidden="1" spans="1:2">
      <c r="A16538" t="s">
        <v>233</v>
      </c>
      <c r="B16538" t="s">
        <v>572</v>
      </c>
    </row>
    <row r="16539" hidden="1" spans="1:2">
      <c r="A16539" t="s">
        <v>233</v>
      </c>
      <c r="B16539" t="s">
        <v>572</v>
      </c>
    </row>
    <row r="16540" hidden="1" spans="1:2">
      <c r="A16540" t="s">
        <v>233</v>
      </c>
      <c r="B16540" t="s">
        <v>572</v>
      </c>
    </row>
    <row r="16541" hidden="1" spans="1:2">
      <c r="A16541" t="s">
        <v>233</v>
      </c>
      <c r="B16541" t="s">
        <v>572</v>
      </c>
    </row>
    <row r="16542" hidden="1" spans="1:2">
      <c r="A16542" t="s">
        <v>233</v>
      </c>
      <c r="B16542" t="s">
        <v>572</v>
      </c>
    </row>
    <row r="16543" hidden="1" spans="1:2">
      <c r="A16543" t="s">
        <v>233</v>
      </c>
      <c r="B16543" t="s">
        <v>572</v>
      </c>
    </row>
    <row r="16544" hidden="1" spans="1:2">
      <c r="A16544" t="s">
        <v>233</v>
      </c>
      <c r="B16544" t="s">
        <v>572</v>
      </c>
    </row>
    <row r="16545" hidden="1" spans="1:2">
      <c r="A16545" t="s">
        <v>233</v>
      </c>
      <c r="B16545" t="s">
        <v>572</v>
      </c>
    </row>
    <row r="16546" hidden="1" spans="1:2">
      <c r="A16546" t="s">
        <v>233</v>
      </c>
      <c r="B16546" t="s">
        <v>572</v>
      </c>
    </row>
    <row r="16547" hidden="1" spans="1:2">
      <c r="A16547" t="s">
        <v>233</v>
      </c>
      <c r="B16547" t="s">
        <v>572</v>
      </c>
    </row>
    <row r="16548" hidden="1" spans="1:2">
      <c r="A16548" t="s">
        <v>233</v>
      </c>
      <c r="B16548" t="s">
        <v>572</v>
      </c>
    </row>
    <row r="16549" hidden="1" spans="1:2">
      <c r="A16549" t="s">
        <v>233</v>
      </c>
      <c r="B16549" t="s">
        <v>572</v>
      </c>
    </row>
    <row r="16550" hidden="1" spans="1:2">
      <c r="A16550" t="s">
        <v>233</v>
      </c>
      <c r="B16550" t="s">
        <v>572</v>
      </c>
    </row>
    <row r="16551" hidden="1" spans="1:2">
      <c r="A16551" t="s">
        <v>233</v>
      </c>
      <c r="B16551" t="s">
        <v>572</v>
      </c>
    </row>
    <row r="16552" hidden="1" spans="1:2">
      <c r="A16552" t="s">
        <v>233</v>
      </c>
      <c r="B16552" t="s">
        <v>572</v>
      </c>
    </row>
    <row r="16553" hidden="1" spans="1:2">
      <c r="A16553" t="s">
        <v>233</v>
      </c>
      <c r="B16553" t="s">
        <v>572</v>
      </c>
    </row>
    <row r="16554" hidden="1" spans="1:2">
      <c r="A16554" t="s">
        <v>233</v>
      </c>
      <c r="B16554" t="s">
        <v>572</v>
      </c>
    </row>
    <row r="16555" hidden="1" spans="1:2">
      <c r="A16555" t="s">
        <v>233</v>
      </c>
      <c r="B16555" t="s">
        <v>572</v>
      </c>
    </row>
    <row r="16556" hidden="1" spans="1:2">
      <c r="A16556" t="s">
        <v>233</v>
      </c>
      <c r="B16556" t="s">
        <v>572</v>
      </c>
    </row>
    <row r="16557" hidden="1" spans="1:2">
      <c r="A16557" t="s">
        <v>233</v>
      </c>
      <c r="B16557" t="s">
        <v>572</v>
      </c>
    </row>
    <row r="16558" hidden="1" spans="1:2">
      <c r="A16558" t="s">
        <v>233</v>
      </c>
      <c r="B16558" t="s">
        <v>572</v>
      </c>
    </row>
    <row r="16559" hidden="1" spans="1:2">
      <c r="A16559" t="s">
        <v>241</v>
      </c>
      <c r="B16559" t="s">
        <v>572</v>
      </c>
    </row>
    <row r="16560" hidden="1" spans="1:2">
      <c r="A16560" t="s">
        <v>243</v>
      </c>
      <c r="B16560" t="s">
        <v>572</v>
      </c>
    </row>
    <row r="16561" hidden="1" spans="1:2">
      <c r="A16561" t="s">
        <v>243</v>
      </c>
      <c r="B16561" t="s">
        <v>572</v>
      </c>
    </row>
    <row r="16562" hidden="1" spans="1:2">
      <c r="A16562" t="s">
        <v>244</v>
      </c>
      <c r="B16562" t="s">
        <v>572</v>
      </c>
    </row>
    <row r="16563" hidden="1" spans="1:2">
      <c r="A16563" t="s">
        <v>245</v>
      </c>
      <c r="B16563" t="s">
        <v>572</v>
      </c>
    </row>
    <row r="16564" hidden="1" spans="1:2">
      <c r="A16564" t="s">
        <v>245</v>
      </c>
      <c r="B16564" t="s">
        <v>572</v>
      </c>
    </row>
    <row r="16565" hidden="1" spans="1:2">
      <c r="A16565" t="s">
        <v>245</v>
      </c>
      <c r="B16565" t="s">
        <v>572</v>
      </c>
    </row>
    <row r="16566" hidden="1" spans="1:2">
      <c r="A16566" t="s">
        <v>245</v>
      </c>
      <c r="B16566" t="s">
        <v>572</v>
      </c>
    </row>
    <row r="16567" hidden="1" spans="1:2">
      <c r="A16567" t="s">
        <v>245</v>
      </c>
      <c r="B16567" t="s">
        <v>572</v>
      </c>
    </row>
    <row r="16568" hidden="1" spans="1:2">
      <c r="A16568" t="s">
        <v>245</v>
      </c>
      <c r="B16568" t="s">
        <v>572</v>
      </c>
    </row>
    <row r="16569" hidden="1" spans="1:2">
      <c r="A16569" t="s">
        <v>245</v>
      </c>
      <c r="B16569" t="s">
        <v>572</v>
      </c>
    </row>
    <row r="16570" hidden="1" spans="1:2">
      <c r="A16570" t="s">
        <v>245</v>
      </c>
      <c r="B16570" t="s">
        <v>572</v>
      </c>
    </row>
    <row r="16571" hidden="1" spans="1:2">
      <c r="A16571" t="s">
        <v>245</v>
      </c>
      <c r="B16571" t="s">
        <v>572</v>
      </c>
    </row>
    <row r="16572" hidden="1" spans="1:2">
      <c r="A16572" t="s">
        <v>245</v>
      </c>
      <c r="B16572" t="s">
        <v>572</v>
      </c>
    </row>
    <row r="16573" hidden="1" spans="1:2">
      <c r="A16573" t="s">
        <v>245</v>
      </c>
      <c r="B16573" t="s">
        <v>572</v>
      </c>
    </row>
    <row r="16574" hidden="1" spans="1:2">
      <c r="A16574" t="s">
        <v>245</v>
      </c>
      <c r="B16574" t="s">
        <v>572</v>
      </c>
    </row>
    <row r="16575" hidden="1" spans="1:2">
      <c r="A16575" t="s">
        <v>245</v>
      </c>
      <c r="B16575" t="s">
        <v>572</v>
      </c>
    </row>
    <row r="16576" hidden="1" spans="1:2">
      <c r="A16576" t="s">
        <v>245</v>
      </c>
      <c r="B16576" t="s">
        <v>572</v>
      </c>
    </row>
    <row r="16577" hidden="1" spans="1:2">
      <c r="A16577" t="s">
        <v>245</v>
      </c>
      <c r="B16577" t="s">
        <v>572</v>
      </c>
    </row>
    <row r="16578" hidden="1" spans="1:2">
      <c r="A16578" t="s">
        <v>245</v>
      </c>
      <c r="B16578" t="s">
        <v>572</v>
      </c>
    </row>
    <row r="16579" hidden="1" spans="1:2">
      <c r="A16579" t="s">
        <v>245</v>
      </c>
      <c r="B16579" t="s">
        <v>572</v>
      </c>
    </row>
    <row r="16580" hidden="1" spans="1:2">
      <c r="A16580" t="s">
        <v>245</v>
      </c>
      <c r="B16580" t="s">
        <v>572</v>
      </c>
    </row>
    <row r="16581" hidden="1" spans="1:2">
      <c r="A16581" t="s">
        <v>245</v>
      </c>
      <c r="B16581" t="s">
        <v>572</v>
      </c>
    </row>
    <row r="16582" hidden="1" spans="1:2">
      <c r="A16582" t="s">
        <v>245</v>
      </c>
      <c r="B16582" t="s">
        <v>572</v>
      </c>
    </row>
    <row r="16583" hidden="1" spans="1:2">
      <c r="A16583" t="s">
        <v>245</v>
      </c>
      <c r="B16583" t="s">
        <v>572</v>
      </c>
    </row>
    <row r="16584" hidden="1" spans="1:2">
      <c r="A16584" t="s">
        <v>245</v>
      </c>
      <c r="B16584" t="s">
        <v>572</v>
      </c>
    </row>
    <row r="16585" hidden="1" spans="1:2">
      <c r="A16585" t="s">
        <v>245</v>
      </c>
      <c r="B16585" t="s">
        <v>572</v>
      </c>
    </row>
    <row r="16586" hidden="1" spans="1:2">
      <c r="A16586" t="s">
        <v>245</v>
      </c>
      <c r="B16586" t="s">
        <v>572</v>
      </c>
    </row>
    <row r="16587" hidden="1" spans="1:2">
      <c r="A16587" t="s">
        <v>245</v>
      </c>
      <c r="B16587" t="s">
        <v>572</v>
      </c>
    </row>
    <row r="16588" hidden="1" spans="1:2">
      <c r="A16588" t="s">
        <v>245</v>
      </c>
      <c r="B16588" t="s">
        <v>572</v>
      </c>
    </row>
    <row r="16589" hidden="1" spans="1:2">
      <c r="A16589" t="s">
        <v>245</v>
      </c>
      <c r="B16589" t="s">
        <v>572</v>
      </c>
    </row>
    <row r="16590" hidden="1" spans="1:2">
      <c r="A16590" t="s">
        <v>245</v>
      </c>
      <c r="B16590" t="s">
        <v>572</v>
      </c>
    </row>
    <row r="16591" hidden="1" spans="1:2">
      <c r="A16591" t="s">
        <v>245</v>
      </c>
      <c r="B16591" t="s">
        <v>572</v>
      </c>
    </row>
    <row r="16592" hidden="1" spans="1:2">
      <c r="A16592" t="s">
        <v>245</v>
      </c>
      <c r="B16592" t="s">
        <v>572</v>
      </c>
    </row>
    <row r="16593" hidden="1" spans="1:2">
      <c r="A16593" t="s">
        <v>245</v>
      </c>
      <c r="B16593" t="s">
        <v>572</v>
      </c>
    </row>
    <row r="16594" hidden="1" spans="1:2">
      <c r="A16594" t="s">
        <v>245</v>
      </c>
      <c r="B16594" t="s">
        <v>572</v>
      </c>
    </row>
    <row r="16595" hidden="1" spans="1:2">
      <c r="A16595" t="s">
        <v>245</v>
      </c>
      <c r="B16595" t="s">
        <v>572</v>
      </c>
    </row>
    <row r="16596" hidden="1" spans="1:2">
      <c r="A16596" t="s">
        <v>245</v>
      </c>
      <c r="B16596" t="s">
        <v>572</v>
      </c>
    </row>
    <row r="16597" hidden="1" spans="1:2">
      <c r="A16597" t="s">
        <v>245</v>
      </c>
      <c r="B16597" t="s">
        <v>572</v>
      </c>
    </row>
    <row r="16598" hidden="1" spans="1:2">
      <c r="A16598" t="s">
        <v>245</v>
      </c>
      <c r="B16598" t="s">
        <v>572</v>
      </c>
    </row>
    <row r="16599" hidden="1" spans="1:2">
      <c r="A16599" t="s">
        <v>246</v>
      </c>
      <c r="B16599" t="s">
        <v>572</v>
      </c>
    </row>
    <row r="16600" hidden="1" spans="1:2">
      <c r="A16600" t="s">
        <v>246</v>
      </c>
      <c r="B16600" t="s">
        <v>572</v>
      </c>
    </row>
    <row r="16601" hidden="1" spans="1:2">
      <c r="A16601" t="s">
        <v>247</v>
      </c>
      <c r="B16601" t="s">
        <v>572</v>
      </c>
    </row>
    <row r="16602" hidden="1" spans="1:2">
      <c r="A16602" t="s">
        <v>247</v>
      </c>
      <c r="B16602" t="s">
        <v>572</v>
      </c>
    </row>
    <row r="16603" hidden="1" spans="1:2">
      <c r="A16603" t="s">
        <v>245</v>
      </c>
      <c r="B16603" t="s">
        <v>572</v>
      </c>
    </row>
    <row r="16604" hidden="1" spans="1:2">
      <c r="A16604" t="s">
        <v>245</v>
      </c>
      <c r="B16604" t="s">
        <v>572</v>
      </c>
    </row>
    <row r="16605" hidden="1" spans="1:2">
      <c r="A16605" t="s">
        <v>245</v>
      </c>
      <c r="B16605" t="s">
        <v>572</v>
      </c>
    </row>
    <row r="16606" hidden="1" spans="1:2">
      <c r="A16606" t="s">
        <v>245</v>
      </c>
      <c r="B16606" t="s">
        <v>572</v>
      </c>
    </row>
    <row r="16607" hidden="1" spans="1:2">
      <c r="A16607" t="s">
        <v>245</v>
      </c>
      <c r="B16607" t="s">
        <v>572</v>
      </c>
    </row>
    <row r="16608" hidden="1" spans="1:2">
      <c r="A16608" t="s">
        <v>245</v>
      </c>
      <c r="B16608" t="s">
        <v>572</v>
      </c>
    </row>
    <row r="16609" hidden="1" spans="1:2">
      <c r="A16609" t="s">
        <v>248</v>
      </c>
      <c r="B16609" t="s">
        <v>572</v>
      </c>
    </row>
    <row r="16610" hidden="1" spans="1:2">
      <c r="A16610" t="s">
        <v>249</v>
      </c>
      <c r="B16610" t="s">
        <v>572</v>
      </c>
    </row>
    <row r="16611" hidden="1" spans="1:2">
      <c r="A16611" t="s">
        <v>250</v>
      </c>
      <c r="B16611" t="s">
        <v>572</v>
      </c>
    </row>
    <row r="16612" hidden="1" spans="1:2">
      <c r="A16612" t="s">
        <v>250</v>
      </c>
      <c r="B16612" t="s">
        <v>572</v>
      </c>
    </row>
    <row r="16613" hidden="1" spans="1:2">
      <c r="A16613" t="s">
        <v>251</v>
      </c>
      <c r="B16613" t="s">
        <v>572</v>
      </c>
    </row>
    <row r="16614" hidden="1" spans="1:2">
      <c r="A16614" t="s">
        <v>252</v>
      </c>
      <c r="B16614" t="s">
        <v>572</v>
      </c>
    </row>
    <row r="16615" hidden="1" spans="1:2">
      <c r="A16615" t="s">
        <v>253</v>
      </c>
      <c r="B16615" t="s">
        <v>572</v>
      </c>
    </row>
    <row r="16616" hidden="1" spans="1:2">
      <c r="A16616" t="s">
        <v>253</v>
      </c>
      <c r="B16616" t="s">
        <v>572</v>
      </c>
    </row>
    <row r="16617" hidden="1" spans="1:2">
      <c r="A16617" t="s">
        <v>253</v>
      </c>
      <c r="B16617" t="s">
        <v>572</v>
      </c>
    </row>
    <row r="16618" hidden="1" spans="1:2">
      <c r="A16618" t="s">
        <v>253</v>
      </c>
      <c r="B16618" t="s">
        <v>572</v>
      </c>
    </row>
    <row r="16619" hidden="1" spans="1:2">
      <c r="A16619" t="s">
        <v>253</v>
      </c>
      <c r="B16619" t="s">
        <v>572</v>
      </c>
    </row>
    <row r="16620" hidden="1" spans="1:2">
      <c r="A16620" t="s">
        <v>253</v>
      </c>
      <c r="B16620" t="s">
        <v>572</v>
      </c>
    </row>
    <row r="16621" hidden="1" spans="1:2">
      <c r="A16621" t="s">
        <v>255</v>
      </c>
      <c r="B16621" t="s">
        <v>572</v>
      </c>
    </row>
    <row r="16622" hidden="1" spans="1:2">
      <c r="A16622" t="s">
        <v>255</v>
      </c>
      <c r="B16622" t="s">
        <v>572</v>
      </c>
    </row>
    <row r="16623" hidden="1" spans="1:2">
      <c r="A16623" t="s">
        <v>255</v>
      </c>
      <c r="B16623" t="s">
        <v>572</v>
      </c>
    </row>
    <row r="16624" hidden="1" spans="1:2">
      <c r="A16624" t="s">
        <v>255</v>
      </c>
      <c r="B16624" t="s">
        <v>572</v>
      </c>
    </row>
    <row r="16625" hidden="1" spans="1:2">
      <c r="A16625" t="s">
        <v>255</v>
      </c>
      <c r="B16625" t="s">
        <v>572</v>
      </c>
    </row>
    <row r="16626" hidden="1" spans="1:2">
      <c r="A16626" t="s">
        <v>255</v>
      </c>
      <c r="B16626" t="s">
        <v>572</v>
      </c>
    </row>
    <row r="16627" hidden="1" spans="1:2">
      <c r="A16627" t="s">
        <v>255</v>
      </c>
      <c r="B16627" t="s">
        <v>572</v>
      </c>
    </row>
    <row r="16628" hidden="1" spans="1:2">
      <c r="A16628" t="s">
        <v>255</v>
      </c>
      <c r="B16628" t="s">
        <v>572</v>
      </c>
    </row>
    <row r="16629" hidden="1" spans="1:2">
      <c r="A16629" t="s">
        <v>255</v>
      </c>
      <c r="B16629" t="s">
        <v>572</v>
      </c>
    </row>
    <row r="16630" hidden="1" spans="1:2">
      <c r="A16630" t="s">
        <v>255</v>
      </c>
      <c r="B16630" t="s">
        <v>572</v>
      </c>
    </row>
    <row r="16631" hidden="1" spans="1:2">
      <c r="A16631" t="s">
        <v>255</v>
      </c>
      <c r="B16631" t="s">
        <v>572</v>
      </c>
    </row>
    <row r="16632" hidden="1" spans="1:2">
      <c r="A16632" t="s">
        <v>255</v>
      </c>
      <c r="B16632" t="s">
        <v>572</v>
      </c>
    </row>
    <row r="16633" hidden="1" spans="1:2">
      <c r="A16633" t="s">
        <v>255</v>
      </c>
      <c r="B16633" t="s">
        <v>572</v>
      </c>
    </row>
    <row r="16634" hidden="1" spans="1:2">
      <c r="A16634" t="s">
        <v>255</v>
      </c>
      <c r="B16634" t="s">
        <v>572</v>
      </c>
    </row>
    <row r="16635" hidden="1" spans="1:2">
      <c r="A16635" t="s">
        <v>255</v>
      </c>
      <c r="B16635" t="s">
        <v>572</v>
      </c>
    </row>
    <row r="16636" hidden="1" spans="1:2">
      <c r="A16636" t="s">
        <v>255</v>
      </c>
      <c r="B16636" t="s">
        <v>572</v>
      </c>
    </row>
    <row r="16637" hidden="1" spans="1:2">
      <c r="A16637" t="s">
        <v>255</v>
      </c>
      <c r="B16637" t="s">
        <v>572</v>
      </c>
    </row>
    <row r="16638" hidden="1" spans="1:2">
      <c r="A16638" t="s">
        <v>255</v>
      </c>
      <c r="B16638" t="s">
        <v>572</v>
      </c>
    </row>
    <row r="16639" hidden="1" spans="1:2">
      <c r="A16639" t="s">
        <v>255</v>
      </c>
      <c r="B16639" t="s">
        <v>572</v>
      </c>
    </row>
    <row r="16640" hidden="1" spans="1:2">
      <c r="A16640" t="s">
        <v>255</v>
      </c>
      <c r="B16640" t="s">
        <v>572</v>
      </c>
    </row>
    <row r="16641" hidden="1" spans="1:2">
      <c r="A16641" t="s">
        <v>255</v>
      </c>
      <c r="B16641" t="s">
        <v>572</v>
      </c>
    </row>
    <row r="16642" hidden="1" spans="1:2">
      <c r="A16642" t="s">
        <v>255</v>
      </c>
      <c r="B16642" t="s">
        <v>572</v>
      </c>
    </row>
    <row r="16643" hidden="1" spans="1:2">
      <c r="A16643" t="s">
        <v>255</v>
      </c>
      <c r="B16643" t="s">
        <v>572</v>
      </c>
    </row>
    <row r="16644" hidden="1" spans="1:2">
      <c r="A16644" t="s">
        <v>255</v>
      </c>
      <c r="B16644" t="s">
        <v>572</v>
      </c>
    </row>
    <row r="16645" hidden="1" spans="1:2">
      <c r="A16645" t="s">
        <v>255</v>
      </c>
      <c r="B16645" t="s">
        <v>572</v>
      </c>
    </row>
    <row r="16646" hidden="1" spans="1:2">
      <c r="A16646" t="s">
        <v>255</v>
      </c>
      <c r="B16646" t="s">
        <v>572</v>
      </c>
    </row>
    <row r="16647" hidden="1" spans="1:2">
      <c r="A16647" t="s">
        <v>255</v>
      </c>
      <c r="B16647" t="s">
        <v>572</v>
      </c>
    </row>
    <row r="16648" hidden="1" spans="1:2">
      <c r="A16648" t="s">
        <v>255</v>
      </c>
      <c r="B16648" t="s">
        <v>572</v>
      </c>
    </row>
    <row r="16649" hidden="1" spans="1:2">
      <c r="A16649" t="s">
        <v>255</v>
      </c>
      <c r="B16649" t="s">
        <v>572</v>
      </c>
    </row>
    <row r="16650" hidden="1" spans="1:2">
      <c r="A16650" t="s">
        <v>255</v>
      </c>
      <c r="B16650" t="s">
        <v>572</v>
      </c>
    </row>
    <row r="16651" hidden="1" spans="1:2">
      <c r="A16651" t="s">
        <v>255</v>
      </c>
      <c r="B16651" t="s">
        <v>572</v>
      </c>
    </row>
    <row r="16652" hidden="1" spans="1:2">
      <c r="A16652" t="s">
        <v>255</v>
      </c>
      <c r="B16652" t="s">
        <v>572</v>
      </c>
    </row>
    <row r="16653" hidden="1" spans="1:2">
      <c r="A16653" t="s">
        <v>255</v>
      </c>
      <c r="B16653" t="s">
        <v>572</v>
      </c>
    </row>
    <row r="16654" hidden="1" spans="1:2">
      <c r="A16654" t="s">
        <v>255</v>
      </c>
      <c r="B16654" t="s">
        <v>572</v>
      </c>
    </row>
    <row r="16655" hidden="1" spans="1:2">
      <c r="A16655" t="s">
        <v>255</v>
      </c>
      <c r="B16655" t="s">
        <v>572</v>
      </c>
    </row>
    <row r="16656" hidden="1" spans="1:2">
      <c r="A16656" t="s">
        <v>255</v>
      </c>
      <c r="B16656" t="s">
        <v>572</v>
      </c>
    </row>
    <row r="16657" hidden="1" spans="1:2">
      <c r="A16657" t="s">
        <v>255</v>
      </c>
      <c r="B16657" t="s">
        <v>572</v>
      </c>
    </row>
    <row r="16658" hidden="1" spans="1:2">
      <c r="A16658" t="s">
        <v>255</v>
      </c>
      <c r="B16658" t="s">
        <v>572</v>
      </c>
    </row>
    <row r="16659" hidden="1" spans="1:2">
      <c r="A16659" t="s">
        <v>255</v>
      </c>
      <c r="B16659" t="s">
        <v>572</v>
      </c>
    </row>
    <row r="16660" hidden="1" spans="1:2">
      <c r="A16660" t="s">
        <v>255</v>
      </c>
      <c r="B16660" t="s">
        <v>572</v>
      </c>
    </row>
    <row r="16661" hidden="1" spans="1:2">
      <c r="A16661" t="s">
        <v>255</v>
      </c>
      <c r="B16661" t="s">
        <v>572</v>
      </c>
    </row>
    <row r="16662" hidden="1" spans="1:2">
      <c r="A16662" t="s">
        <v>255</v>
      </c>
      <c r="B16662" t="s">
        <v>572</v>
      </c>
    </row>
    <row r="16663" hidden="1" spans="1:2">
      <c r="A16663" t="s">
        <v>248</v>
      </c>
      <c r="B16663" t="s">
        <v>572</v>
      </c>
    </row>
    <row r="16664" hidden="1" spans="1:2">
      <c r="A16664" t="s">
        <v>248</v>
      </c>
      <c r="B16664" t="s">
        <v>572</v>
      </c>
    </row>
    <row r="16665" hidden="1" spans="1:2">
      <c r="A16665" t="s">
        <v>248</v>
      </c>
      <c r="B16665" t="s">
        <v>572</v>
      </c>
    </row>
    <row r="16666" hidden="1" spans="1:2">
      <c r="A16666" t="s">
        <v>248</v>
      </c>
      <c r="B16666" t="s">
        <v>572</v>
      </c>
    </row>
    <row r="16667" hidden="1" spans="1:2">
      <c r="A16667" t="s">
        <v>248</v>
      </c>
      <c r="B16667" t="s">
        <v>572</v>
      </c>
    </row>
    <row r="16668" hidden="1" spans="1:2">
      <c r="A16668" t="s">
        <v>248</v>
      </c>
      <c r="B16668" t="s">
        <v>572</v>
      </c>
    </row>
    <row r="16669" hidden="1" spans="1:2">
      <c r="A16669" t="s">
        <v>248</v>
      </c>
      <c r="B16669" t="s">
        <v>572</v>
      </c>
    </row>
    <row r="16670" hidden="1" spans="1:2">
      <c r="A16670" t="s">
        <v>248</v>
      </c>
      <c r="B16670" t="s">
        <v>572</v>
      </c>
    </row>
    <row r="16671" hidden="1" spans="1:2">
      <c r="A16671" t="s">
        <v>248</v>
      </c>
      <c r="B16671" t="s">
        <v>572</v>
      </c>
    </row>
    <row r="16672" hidden="1" spans="1:2">
      <c r="A16672" t="s">
        <v>256</v>
      </c>
      <c r="B16672" t="s">
        <v>572</v>
      </c>
    </row>
    <row r="16673" hidden="1" spans="1:2">
      <c r="A16673" t="s">
        <v>256</v>
      </c>
      <c r="B16673" t="s">
        <v>572</v>
      </c>
    </row>
    <row r="16674" hidden="1" spans="1:2">
      <c r="A16674" t="s">
        <v>257</v>
      </c>
      <c r="B16674" t="s">
        <v>572</v>
      </c>
    </row>
    <row r="16675" hidden="1" spans="1:2">
      <c r="A16675" t="s">
        <v>257</v>
      </c>
      <c r="B16675" t="s">
        <v>572</v>
      </c>
    </row>
    <row r="16676" hidden="1" spans="1:2">
      <c r="A16676" t="s">
        <v>257</v>
      </c>
      <c r="B16676" t="s">
        <v>572</v>
      </c>
    </row>
    <row r="16677" hidden="1" spans="1:2">
      <c r="A16677" t="s">
        <v>258</v>
      </c>
      <c r="B16677" t="s">
        <v>572</v>
      </c>
    </row>
    <row r="16678" hidden="1" spans="1:2">
      <c r="A16678" t="s">
        <v>258</v>
      </c>
      <c r="B16678" t="s">
        <v>572</v>
      </c>
    </row>
    <row r="16679" hidden="1" spans="1:2">
      <c r="A16679" t="s">
        <v>258</v>
      </c>
      <c r="B16679" t="s">
        <v>572</v>
      </c>
    </row>
    <row r="16680" hidden="1" spans="1:2">
      <c r="A16680" t="s">
        <v>258</v>
      </c>
      <c r="B16680" t="s">
        <v>572</v>
      </c>
    </row>
    <row r="16681" hidden="1" spans="1:2">
      <c r="A16681" t="s">
        <v>258</v>
      </c>
      <c r="B16681" t="s">
        <v>572</v>
      </c>
    </row>
    <row r="16682" hidden="1" spans="1:2">
      <c r="A16682" t="s">
        <v>258</v>
      </c>
      <c r="B16682" t="s">
        <v>572</v>
      </c>
    </row>
    <row r="16683" hidden="1" spans="1:2">
      <c r="A16683" t="s">
        <v>258</v>
      </c>
      <c r="B16683" t="s">
        <v>572</v>
      </c>
    </row>
    <row r="16684" hidden="1" spans="1:2">
      <c r="A16684" t="s">
        <v>258</v>
      </c>
      <c r="B16684" t="s">
        <v>572</v>
      </c>
    </row>
    <row r="16685" hidden="1" spans="1:2">
      <c r="A16685" t="s">
        <v>258</v>
      </c>
      <c r="B16685" t="s">
        <v>572</v>
      </c>
    </row>
    <row r="16686" hidden="1" spans="1:2">
      <c r="A16686" t="s">
        <v>258</v>
      </c>
      <c r="B16686" t="s">
        <v>572</v>
      </c>
    </row>
    <row r="16687" hidden="1" spans="1:2">
      <c r="A16687" t="s">
        <v>258</v>
      </c>
      <c r="B16687" t="s">
        <v>572</v>
      </c>
    </row>
    <row r="16688" hidden="1" spans="1:2">
      <c r="A16688" t="s">
        <v>258</v>
      </c>
      <c r="B16688" t="s">
        <v>572</v>
      </c>
    </row>
    <row r="16689" hidden="1" spans="1:2">
      <c r="A16689" t="s">
        <v>258</v>
      </c>
      <c r="B16689" t="s">
        <v>572</v>
      </c>
    </row>
    <row r="16690" hidden="1" spans="1:2">
      <c r="A16690" t="s">
        <v>258</v>
      </c>
      <c r="B16690" t="s">
        <v>572</v>
      </c>
    </row>
    <row r="16691" hidden="1" spans="1:2">
      <c r="A16691" t="s">
        <v>258</v>
      </c>
      <c r="B16691" t="s">
        <v>572</v>
      </c>
    </row>
    <row r="16692" hidden="1" spans="1:2">
      <c r="A16692" t="s">
        <v>258</v>
      </c>
      <c r="B16692" t="s">
        <v>572</v>
      </c>
    </row>
    <row r="16693" hidden="1" spans="1:2">
      <c r="A16693" t="s">
        <v>258</v>
      </c>
      <c r="B16693" t="s">
        <v>572</v>
      </c>
    </row>
    <row r="16694" hidden="1" spans="1:2">
      <c r="A16694" t="s">
        <v>258</v>
      </c>
      <c r="B16694" t="s">
        <v>572</v>
      </c>
    </row>
    <row r="16695" hidden="1" spans="1:2">
      <c r="A16695" t="s">
        <v>258</v>
      </c>
      <c r="B16695" t="s">
        <v>572</v>
      </c>
    </row>
    <row r="16696" hidden="1" spans="1:2">
      <c r="A16696" t="s">
        <v>258</v>
      </c>
      <c r="B16696" t="s">
        <v>572</v>
      </c>
    </row>
    <row r="16697" hidden="1" spans="1:2">
      <c r="A16697" t="s">
        <v>258</v>
      </c>
      <c r="B16697" t="s">
        <v>572</v>
      </c>
    </row>
    <row r="16698" hidden="1" spans="1:2">
      <c r="A16698" t="s">
        <v>258</v>
      </c>
      <c r="B16698" t="s">
        <v>572</v>
      </c>
    </row>
    <row r="16699" hidden="1" spans="1:2">
      <c r="A16699" t="s">
        <v>258</v>
      </c>
      <c r="B16699" t="s">
        <v>572</v>
      </c>
    </row>
    <row r="16700" hidden="1" spans="1:2">
      <c r="A16700" t="s">
        <v>258</v>
      </c>
      <c r="B16700" t="s">
        <v>572</v>
      </c>
    </row>
    <row r="16701" hidden="1" spans="1:2">
      <c r="A16701" t="s">
        <v>258</v>
      </c>
      <c r="B16701" t="s">
        <v>572</v>
      </c>
    </row>
    <row r="16702" hidden="1" spans="1:2">
      <c r="A16702" t="s">
        <v>258</v>
      </c>
      <c r="B16702" t="s">
        <v>572</v>
      </c>
    </row>
    <row r="16703" hidden="1" spans="1:2">
      <c r="A16703" t="s">
        <v>258</v>
      </c>
      <c r="B16703" t="s">
        <v>572</v>
      </c>
    </row>
    <row r="16704" hidden="1" spans="1:2">
      <c r="A16704" t="s">
        <v>258</v>
      </c>
      <c r="B16704" t="s">
        <v>572</v>
      </c>
    </row>
    <row r="16705" hidden="1" spans="1:2">
      <c r="A16705" t="s">
        <v>258</v>
      </c>
      <c r="B16705" t="s">
        <v>572</v>
      </c>
    </row>
    <row r="16706" hidden="1" spans="1:2">
      <c r="A16706" t="s">
        <v>258</v>
      </c>
      <c r="B16706" t="s">
        <v>572</v>
      </c>
    </row>
    <row r="16707" hidden="1" spans="1:2">
      <c r="A16707" t="s">
        <v>258</v>
      </c>
      <c r="B16707" t="s">
        <v>572</v>
      </c>
    </row>
    <row r="16708" hidden="1" spans="1:2">
      <c r="A16708" t="s">
        <v>258</v>
      </c>
      <c r="B16708" t="s">
        <v>572</v>
      </c>
    </row>
    <row r="16709" hidden="1" spans="1:2">
      <c r="A16709" t="s">
        <v>258</v>
      </c>
      <c r="B16709" t="s">
        <v>572</v>
      </c>
    </row>
    <row r="16710" hidden="1" spans="1:2">
      <c r="A16710" t="s">
        <v>258</v>
      </c>
      <c r="B16710" t="s">
        <v>572</v>
      </c>
    </row>
    <row r="16711" hidden="1" spans="1:2">
      <c r="A16711" t="s">
        <v>258</v>
      </c>
      <c r="B16711" t="s">
        <v>572</v>
      </c>
    </row>
    <row r="16712" hidden="1" spans="1:2">
      <c r="A16712" t="s">
        <v>258</v>
      </c>
      <c r="B16712" t="s">
        <v>572</v>
      </c>
    </row>
    <row r="16713" hidden="1" spans="1:2">
      <c r="A16713" t="s">
        <v>258</v>
      </c>
      <c r="B16713" t="s">
        <v>572</v>
      </c>
    </row>
    <row r="16714" hidden="1" spans="1:2">
      <c r="A16714" t="s">
        <v>258</v>
      </c>
      <c r="B16714" t="s">
        <v>572</v>
      </c>
    </row>
    <row r="16715" hidden="1" spans="1:2">
      <c r="A16715" t="s">
        <v>258</v>
      </c>
      <c r="B16715" t="s">
        <v>572</v>
      </c>
    </row>
    <row r="16716" hidden="1" spans="1:2">
      <c r="A16716" t="s">
        <v>258</v>
      </c>
      <c r="B16716" t="s">
        <v>572</v>
      </c>
    </row>
    <row r="16717" hidden="1" spans="1:2">
      <c r="A16717" t="s">
        <v>258</v>
      </c>
      <c r="B16717" t="s">
        <v>572</v>
      </c>
    </row>
    <row r="16718" hidden="1" spans="1:2">
      <c r="A16718" t="s">
        <v>258</v>
      </c>
      <c r="B16718" t="s">
        <v>572</v>
      </c>
    </row>
    <row r="16719" hidden="1" spans="1:2">
      <c r="A16719" t="s">
        <v>258</v>
      </c>
      <c r="B16719" t="s">
        <v>572</v>
      </c>
    </row>
    <row r="16720" hidden="1" spans="1:2">
      <c r="A16720" t="s">
        <v>258</v>
      </c>
      <c r="B16720" t="s">
        <v>572</v>
      </c>
    </row>
    <row r="16721" hidden="1" spans="1:2">
      <c r="A16721" t="s">
        <v>258</v>
      </c>
      <c r="B16721" t="s">
        <v>572</v>
      </c>
    </row>
    <row r="16722" hidden="1" spans="1:2">
      <c r="A16722" t="s">
        <v>258</v>
      </c>
      <c r="B16722" t="s">
        <v>572</v>
      </c>
    </row>
    <row r="16723" hidden="1" spans="1:2">
      <c r="A16723" t="s">
        <v>258</v>
      </c>
      <c r="B16723" t="s">
        <v>572</v>
      </c>
    </row>
    <row r="16724" hidden="1" spans="1:2">
      <c r="A16724" t="s">
        <v>258</v>
      </c>
      <c r="B16724" t="s">
        <v>572</v>
      </c>
    </row>
    <row r="16725" hidden="1" spans="1:2">
      <c r="A16725" t="s">
        <v>259</v>
      </c>
      <c r="B16725" t="s">
        <v>572</v>
      </c>
    </row>
    <row r="16726" hidden="1" spans="1:2">
      <c r="A16726" t="s">
        <v>259</v>
      </c>
      <c r="B16726" t="s">
        <v>572</v>
      </c>
    </row>
    <row r="16727" hidden="1" spans="1:2">
      <c r="A16727" t="s">
        <v>259</v>
      </c>
      <c r="B16727" t="s">
        <v>572</v>
      </c>
    </row>
    <row r="16728" hidden="1" spans="1:2">
      <c r="A16728" t="s">
        <v>259</v>
      </c>
      <c r="B16728" t="s">
        <v>572</v>
      </c>
    </row>
    <row r="16729" hidden="1" spans="1:2">
      <c r="A16729" t="s">
        <v>259</v>
      </c>
      <c r="B16729" t="s">
        <v>572</v>
      </c>
    </row>
    <row r="16730" hidden="1" spans="1:2">
      <c r="A16730" t="s">
        <v>259</v>
      </c>
      <c r="B16730" t="s">
        <v>572</v>
      </c>
    </row>
    <row r="16731" hidden="1" spans="1:2">
      <c r="A16731" t="s">
        <v>259</v>
      </c>
      <c r="B16731" t="s">
        <v>572</v>
      </c>
    </row>
    <row r="16732" hidden="1" spans="1:2">
      <c r="A16732" t="s">
        <v>259</v>
      </c>
      <c r="B16732" t="s">
        <v>572</v>
      </c>
    </row>
    <row r="16733" hidden="1" spans="1:2">
      <c r="A16733" t="s">
        <v>259</v>
      </c>
      <c r="B16733" t="s">
        <v>572</v>
      </c>
    </row>
    <row r="16734" hidden="1" spans="1:2">
      <c r="A16734" t="s">
        <v>259</v>
      </c>
      <c r="B16734" t="s">
        <v>572</v>
      </c>
    </row>
    <row r="16735" hidden="1" spans="1:2">
      <c r="A16735" t="s">
        <v>259</v>
      </c>
      <c r="B16735" t="s">
        <v>572</v>
      </c>
    </row>
    <row r="16736" hidden="1" spans="1:2">
      <c r="A16736" t="s">
        <v>259</v>
      </c>
      <c r="B16736" t="s">
        <v>572</v>
      </c>
    </row>
    <row r="16737" hidden="1" spans="1:2">
      <c r="A16737" t="s">
        <v>259</v>
      </c>
      <c r="B16737" t="s">
        <v>572</v>
      </c>
    </row>
    <row r="16738" hidden="1" spans="1:2">
      <c r="A16738" t="s">
        <v>259</v>
      </c>
      <c r="B16738" t="s">
        <v>572</v>
      </c>
    </row>
    <row r="16739" hidden="1" spans="1:2">
      <c r="A16739" t="s">
        <v>259</v>
      </c>
      <c r="B16739" t="s">
        <v>572</v>
      </c>
    </row>
    <row r="16740" hidden="1" spans="1:2">
      <c r="A16740" t="s">
        <v>259</v>
      </c>
      <c r="B16740" t="s">
        <v>572</v>
      </c>
    </row>
    <row r="16741" hidden="1" spans="1:2">
      <c r="A16741" t="s">
        <v>259</v>
      </c>
      <c r="B16741" t="s">
        <v>572</v>
      </c>
    </row>
    <row r="16742" hidden="1" spans="1:2">
      <c r="A16742" t="s">
        <v>259</v>
      </c>
      <c r="B16742" t="s">
        <v>572</v>
      </c>
    </row>
    <row r="16743" hidden="1" spans="1:2">
      <c r="A16743" t="s">
        <v>259</v>
      </c>
      <c r="B16743" t="s">
        <v>572</v>
      </c>
    </row>
    <row r="16744" hidden="1" spans="1:2">
      <c r="A16744" t="s">
        <v>259</v>
      </c>
      <c r="B16744" t="s">
        <v>572</v>
      </c>
    </row>
    <row r="16745" hidden="1" spans="1:2">
      <c r="A16745" t="s">
        <v>259</v>
      </c>
      <c r="B16745" t="s">
        <v>572</v>
      </c>
    </row>
    <row r="16746" hidden="1" spans="1:2">
      <c r="A16746" t="s">
        <v>259</v>
      </c>
      <c r="B16746" t="s">
        <v>572</v>
      </c>
    </row>
    <row r="16747" hidden="1" spans="1:2">
      <c r="A16747" t="s">
        <v>259</v>
      </c>
      <c r="B16747" t="s">
        <v>572</v>
      </c>
    </row>
    <row r="16748" hidden="1" spans="1:2">
      <c r="A16748" t="s">
        <v>259</v>
      </c>
      <c r="B16748" t="s">
        <v>572</v>
      </c>
    </row>
    <row r="16749" hidden="1" spans="1:2">
      <c r="A16749" t="s">
        <v>259</v>
      </c>
      <c r="B16749" t="s">
        <v>572</v>
      </c>
    </row>
    <row r="16750" hidden="1" spans="1:2">
      <c r="A16750" t="s">
        <v>259</v>
      </c>
      <c r="B16750" t="s">
        <v>572</v>
      </c>
    </row>
    <row r="16751" hidden="1" spans="1:2">
      <c r="A16751" t="s">
        <v>259</v>
      </c>
      <c r="B16751" t="s">
        <v>572</v>
      </c>
    </row>
    <row r="16752" hidden="1" spans="1:2">
      <c r="A16752" t="s">
        <v>259</v>
      </c>
      <c r="B16752" t="s">
        <v>572</v>
      </c>
    </row>
    <row r="16753" hidden="1" spans="1:2">
      <c r="A16753" t="s">
        <v>259</v>
      </c>
      <c r="B16753" t="s">
        <v>572</v>
      </c>
    </row>
    <row r="16754" hidden="1" spans="1:2">
      <c r="A16754" t="s">
        <v>259</v>
      </c>
      <c r="B16754" t="s">
        <v>572</v>
      </c>
    </row>
    <row r="16755" hidden="1" spans="1:2">
      <c r="A16755" t="s">
        <v>260</v>
      </c>
      <c r="B16755" t="s">
        <v>572</v>
      </c>
    </row>
    <row r="16756" hidden="1" spans="1:2">
      <c r="A16756" t="s">
        <v>260</v>
      </c>
      <c r="B16756" t="s">
        <v>572</v>
      </c>
    </row>
    <row r="16757" hidden="1" spans="1:2">
      <c r="A16757" t="s">
        <v>260</v>
      </c>
      <c r="B16757" t="s">
        <v>572</v>
      </c>
    </row>
    <row r="16758" hidden="1" spans="1:2">
      <c r="A16758" t="s">
        <v>261</v>
      </c>
      <c r="B16758" t="s">
        <v>572</v>
      </c>
    </row>
    <row r="16759" hidden="1" spans="1:2">
      <c r="A16759" t="s">
        <v>261</v>
      </c>
      <c r="B16759" t="s">
        <v>572</v>
      </c>
    </row>
    <row r="16760" hidden="1" spans="1:2">
      <c r="A16760" t="s">
        <v>261</v>
      </c>
      <c r="B16760" t="s">
        <v>572</v>
      </c>
    </row>
    <row r="16761" hidden="1" spans="1:2">
      <c r="A16761" t="s">
        <v>262</v>
      </c>
      <c r="B16761" t="s">
        <v>572</v>
      </c>
    </row>
    <row r="16762" hidden="1" spans="1:2">
      <c r="A16762" t="s">
        <v>263</v>
      </c>
      <c r="B16762" t="s">
        <v>572</v>
      </c>
    </row>
    <row r="16763" hidden="1" spans="1:2">
      <c r="A16763" t="s">
        <v>263</v>
      </c>
      <c r="B16763" t="s">
        <v>572</v>
      </c>
    </row>
    <row r="16764" hidden="1" spans="1:2">
      <c r="A16764" t="s">
        <v>263</v>
      </c>
      <c r="B16764" t="s">
        <v>572</v>
      </c>
    </row>
    <row r="16765" hidden="1" spans="1:2">
      <c r="A16765" t="s">
        <v>263</v>
      </c>
      <c r="B16765" t="s">
        <v>572</v>
      </c>
    </row>
    <row r="16766" hidden="1" spans="1:2">
      <c r="A16766" t="s">
        <v>265</v>
      </c>
      <c r="B16766" t="s">
        <v>572</v>
      </c>
    </row>
    <row r="16767" hidden="1" spans="1:2">
      <c r="A16767" t="s">
        <v>265</v>
      </c>
      <c r="B16767" t="s">
        <v>572</v>
      </c>
    </row>
    <row r="16768" hidden="1" spans="1:2">
      <c r="A16768" t="s">
        <v>265</v>
      </c>
      <c r="B16768" t="s">
        <v>572</v>
      </c>
    </row>
    <row r="16769" hidden="1" spans="1:2">
      <c r="A16769" t="s">
        <v>265</v>
      </c>
      <c r="B16769" t="s">
        <v>572</v>
      </c>
    </row>
    <row r="16770" hidden="1" spans="1:2">
      <c r="A16770" t="s">
        <v>265</v>
      </c>
      <c r="B16770" t="s">
        <v>572</v>
      </c>
    </row>
    <row r="16771" hidden="1" spans="1:2">
      <c r="A16771" t="s">
        <v>265</v>
      </c>
      <c r="B16771" t="s">
        <v>572</v>
      </c>
    </row>
    <row r="16772" hidden="1" spans="1:2">
      <c r="A16772" t="s">
        <v>265</v>
      </c>
      <c r="B16772" t="s">
        <v>572</v>
      </c>
    </row>
    <row r="16773" hidden="1" spans="1:2">
      <c r="A16773" t="s">
        <v>265</v>
      </c>
      <c r="B16773" t="s">
        <v>572</v>
      </c>
    </row>
    <row r="16774" hidden="1" spans="1:2">
      <c r="A16774" t="s">
        <v>265</v>
      </c>
      <c r="B16774" t="s">
        <v>572</v>
      </c>
    </row>
    <row r="16775" hidden="1" spans="1:2">
      <c r="A16775" t="s">
        <v>265</v>
      </c>
      <c r="B16775" t="s">
        <v>572</v>
      </c>
    </row>
    <row r="16776" hidden="1" spans="1:2">
      <c r="A16776" t="s">
        <v>265</v>
      </c>
      <c r="B16776" t="s">
        <v>572</v>
      </c>
    </row>
    <row r="16777" hidden="1" spans="1:2">
      <c r="A16777" t="s">
        <v>265</v>
      </c>
      <c r="B16777" t="s">
        <v>572</v>
      </c>
    </row>
    <row r="16778" hidden="1" spans="1:2">
      <c r="A16778" t="s">
        <v>266</v>
      </c>
      <c r="B16778" t="s">
        <v>572</v>
      </c>
    </row>
    <row r="16779" hidden="1" spans="1:2">
      <c r="A16779" t="s">
        <v>266</v>
      </c>
      <c r="B16779" t="s">
        <v>572</v>
      </c>
    </row>
    <row r="16780" hidden="1" spans="1:2">
      <c r="A16780" t="s">
        <v>266</v>
      </c>
      <c r="B16780" t="s">
        <v>572</v>
      </c>
    </row>
    <row r="16781" hidden="1" spans="1:2">
      <c r="A16781" t="s">
        <v>266</v>
      </c>
      <c r="B16781" t="s">
        <v>572</v>
      </c>
    </row>
    <row r="16782" hidden="1" spans="1:2">
      <c r="A16782" t="s">
        <v>266</v>
      </c>
      <c r="B16782" t="s">
        <v>572</v>
      </c>
    </row>
    <row r="16783" hidden="1" spans="1:2">
      <c r="A16783" t="s">
        <v>266</v>
      </c>
      <c r="B16783" t="s">
        <v>572</v>
      </c>
    </row>
    <row r="16784" hidden="1" spans="1:2">
      <c r="A16784" t="s">
        <v>267</v>
      </c>
      <c r="B16784" t="s">
        <v>572</v>
      </c>
    </row>
    <row r="16785" hidden="1" spans="1:2">
      <c r="A16785" t="s">
        <v>267</v>
      </c>
      <c r="B16785" t="s">
        <v>572</v>
      </c>
    </row>
    <row r="16786" hidden="1" spans="1:2">
      <c r="A16786" t="s">
        <v>267</v>
      </c>
      <c r="B16786" t="s">
        <v>572</v>
      </c>
    </row>
    <row r="16787" hidden="1" spans="1:2">
      <c r="A16787" t="s">
        <v>267</v>
      </c>
      <c r="B16787" t="s">
        <v>572</v>
      </c>
    </row>
    <row r="16788" hidden="1" spans="1:2">
      <c r="A16788" t="s">
        <v>267</v>
      </c>
      <c r="B16788" t="s">
        <v>572</v>
      </c>
    </row>
    <row r="16789" hidden="1" spans="1:2">
      <c r="A16789" t="s">
        <v>267</v>
      </c>
      <c r="B16789" t="s">
        <v>572</v>
      </c>
    </row>
    <row r="16790" hidden="1" spans="1:2">
      <c r="A16790" t="s">
        <v>267</v>
      </c>
      <c r="B16790" t="s">
        <v>572</v>
      </c>
    </row>
    <row r="16791" hidden="1" spans="1:2">
      <c r="A16791" t="s">
        <v>267</v>
      </c>
      <c r="B16791" t="s">
        <v>572</v>
      </c>
    </row>
    <row r="16792" hidden="1" spans="1:2">
      <c r="A16792" t="s">
        <v>267</v>
      </c>
      <c r="B16792" t="s">
        <v>572</v>
      </c>
    </row>
    <row r="16793" hidden="1" spans="1:2">
      <c r="A16793" t="s">
        <v>267</v>
      </c>
      <c r="B16793" t="s">
        <v>572</v>
      </c>
    </row>
    <row r="16794" hidden="1" spans="1:2">
      <c r="A16794" t="s">
        <v>267</v>
      </c>
      <c r="B16794" t="s">
        <v>572</v>
      </c>
    </row>
    <row r="16795" hidden="1" spans="1:2">
      <c r="A16795" t="s">
        <v>267</v>
      </c>
      <c r="B16795" t="s">
        <v>572</v>
      </c>
    </row>
    <row r="16796" hidden="1" spans="1:2">
      <c r="A16796" t="s">
        <v>268</v>
      </c>
      <c r="B16796" t="s">
        <v>572</v>
      </c>
    </row>
    <row r="16797" hidden="1" spans="1:2">
      <c r="A16797" t="s">
        <v>268</v>
      </c>
      <c r="B16797" t="s">
        <v>572</v>
      </c>
    </row>
    <row r="16798" hidden="1" spans="1:2">
      <c r="A16798" t="s">
        <v>268</v>
      </c>
      <c r="B16798" t="s">
        <v>572</v>
      </c>
    </row>
    <row r="16799" hidden="1" spans="1:2">
      <c r="A16799" t="s">
        <v>268</v>
      </c>
      <c r="B16799" t="s">
        <v>572</v>
      </c>
    </row>
    <row r="16800" hidden="1" spans="1:2">
      <c r="A16800" t="s">
        <v>268</v>
      </c>
      <c r="B16800" t="s">
        <v>572</v>
      </c>
    </row>
    <row r="16801" hidden="1" spans="1:2">
      <c r="A16801" t="s">
        <v>268</v>
      </c>
      <c r="B16801" t="s">
        <v>572</v>
      </c>
    </row>
    <row r="16802" hidden="1" spans="1:2">
      <c r="A16802" t="s">
        <v>269</v>
      </c>
      <c r="B16802" t="s">
        <v>572</v>
      </c>
    </row>
    <row r="16803" hidden="1" spans="1:2">
      <c r="A16803" t="s">
        <v>271</v>
      </c>
      <c r="B16803" t="s">
        <v>572</v>
      </c>
    </row>
    <row r="16804" hidden="1" spans="1:2">
      <c r="A16804" t="s">
        <v>272</v>
      </c>
      <c r="B16804" t="s">
        <v>572</v>
      </c>
    </row>
    <row r="16805" hidden="1" spans="1:2">
      <c r="A16805" t="s">
        <v>273</v>
      </c>
      <c r="B16805" t="s">
        <v>572</v>
      </c>
    </row>
    <row r="16806" hidden="1" spans="1:2">
      <c r="A16806" t="s">
        <v>273</v>
      </c>
      <c r="B16806" t="s">
        <v>572</v>
      </c>
    </row>
    <row r="16807" hidden="1" spans="1:2">
      <c r="A16807" t="s">
        <v>273</v>
      </c>
      <c r="B16807" t="s">
        <v>572</v>
      </c>
    </row>
    <row r="16808" hidden="1" spans="1:2">
      <c r="A16808" t="s">
        <v>273</v>
      </c>
      <c r="B16808" t="s">
        <v>572</v>
      </c>
    </row>
    <row r="16809" hidden="1" spans="1:2">
      <c r="A16809" t="s">
        <v>273</v>
      </c>
      <c r="B16809" t="s">
        <v>572</v>
      </c>
    </row>
    <row r="16810" hidden="1" spans="1:2">
      <c r="A16810" t="s">
        <v>273</v>
      </c>
      <c r="B16810" t="s">
        <v>572</v>
      </c>
    </row>
    <row r="16811" hidden="1" spans="1:2">
      <c r="A16811" t="s">
        <v>273</v>
      </c>
      <c r="B16811" t="s">
        <v>572</v>
      </c>
    </row>
    <row r="16812" hidden="1" spans="1:2">
      <c r="A16812" t="s">
        <v>273</v>
      </c>
      <c r="B16812" t="s">
        <v>572</v>
      </c>
    </row>
    <row r="16813" hidden="1" spans="1:2">
      <c r="A16813" t="s">
        <v>273</v>
      </c>
      <c r="B16813" t="s">
        <v>572</v>
      </c>
    </row>
    <row r="16814" hidden="1" spans="1:2">
      <c r="A16814" t="s">
        <v>274</v>
      </c>
      <c r="B16814" t="s">
        <v>572</v>
      </c>
    </row>
    <row r="16815" hidden="1" spans="1:2">
      <c r="A16815" t="s">
        <v>276</v>
      </c>
      <c r="B16815" t="s">
        <v>572</v>
      </c>
    </row>
    <row r="16816" hidden="1" spans="1:2">
      <c r="A16816" t="s">
        <v>278</v>
      </c>
      <c r="B16816" t="s">
        <v>572</v>
      </c>
    </row>
    <row r="16817" hidden="1" spans="1:2">
      <c r="A16817" t="s">
        <v>278</v>
      </c>
      <c r="B16817" t="s">
        <v>572</v>
      </c>
    </row>
    <row r="16818" hidden="1" spans="1:2">
      <c r="A16818" t="s">
        <v>278</v>
      </c>
      <c r="B16818" t="s">
        <v>572</v>
      </c>
    </row>
    <row r="16819" hidden="1" spans="1:2">
      <c r="A16819" t="s">
        <v>278</v>
      </c>
      <c r="B16819" t="s">
        <v>572</v>
      </c>
    </row>
    <row r="16820" hidden="1" spans="1:2">
      <c r="A16820" t="s">
        <v>278</v>
      </c>
      <c r="B16820" t="s">
        <v>572</v>
      </c>
    </row>
    <row r="16821" hidden="1" spans="1:2">
      <c r="A16821" t="s">
        <v>278</v>
      </c>
      <c r="B16821" t="s">
        <v>572</v>
      </c>
    </row>
    <row r="16822" hidden="1" spans="1:2">
      <c r="A16822" t="s">
        <v>278</v>
      </c>
      <c r="B16822" t="s">
        <v>572</v>
      </c>
    </row>
    <row r="16823" hidden="1" spans="1:2">
      <c r="A16823" t="s">
        <v>278</v>
      </c>
      <c r="B16823" t="s">
        <v>572</v>
      </c>
    </row>
    <row r="16824" hidden="1" spans="1:2">
      <c r="A16824" t="s">
        <v>279</v>
      </c>
      <c r="B16824" t="s">
        <v>572</v>
      </c>
    </row>
    <row r="16825" hidden="1" spans="1:2">
      <c r="A16825" t="s">
        <v>279</v>
      </c>
      <c r="B16825" t="s">
        <v>572</v>
      </c>
    </row>
    <row r="16826" hidden="1" spans="1:2">
      <c r="A16826" t="s">
        <v>279</v>
      </c>
      <c r="B16826" t="s">
        <v>572</v>
      </c>
    </row>
    <row r="16827" hidden="1" spans="1:2">
      <c r="A16827" t="s">
        <v>279</v>
      </c>
      <c r="B16827" t="s">
        <v>572</v>
      </c>
    </row>
    <row r="16828" hidden="1" spans="1:2">
      <c r="A16828" t="s">
        <v>279</v>
      </c>
      <c r="B16828" t="s">
        <v>572</v>
      </c>
    </row>
    <row r="16829" hidden="1" spans="1:2">
      <c r="A16829" t="s">
        <v>279</v>
      </c>
      <c r="B16829" t="s">
        <v>572</v>
      </c>
    </row>
    <row r="16830" hidden="1" spans="1:2">
      <c r="A16830" t="s">
        <v>279</v>
      </c>
      <c r="B16830" t="s">
        <v>572</v>
      </c>
    </row>
    <row r="16831" hidden="1" spans="1:2">
      <c r="A16831" t="s">
        <v>279</v>
      </c>
      <c r="B16831" t="s">
        <v>572</v>
      </c>
    </row>
    <row r="16832" hidden="1" spans="1:2">
      <c r="A16832" t="s">
        <v>279</v>
      </c>
      <c r="B16832" t="s">
        <v>572</v>
      </c>
    </row>
    <row r="16833" hidden="1" spans="1:2">
      <c r="A16833" t="s">
        <v>279</v>
      </c>
      <c r="B16833" t="s">
        <v>572</v>
      </c>
    </row>
    <row r="16834" hidden="1" spans="1:2">
      <c r="A16834" t="s">
        <v>273</v>
      </c>
      <c r="B16834" t="s">
        <v>572</v>
      </c>
    </row>
    <row r="16835" hidden="1" spans="1:2">
      <c r="A16835" t="s">
        <v>273</v>
      </c>
      <c r="B16835" t="s">
        <v>572</v>
      </c>
    </row>
    <row r="16836" hidden="1" spans="1:2">
      <c r="A16836" t="s">
        <v>273</v>
      </c>
      <c r="B16836" t="s">
        <v>572</v>
      </c>
    </row>
    <row r="16837" hidden="1" spans="1:2">
      <c r="A16837" t="s">
        <v>273</v>
      </c>
      <c r="B16837" t="s">
        <v>572</v>
      </c>
    </row>
    <row r="16838" hidden="1" spans="1:2">
      <c r="A16838" t="s">
        <v>273</v>
      </c>
      <c r="B16838" t="s">
        <v>572</v>
      </c>
    </row>
    <row r="16839" hidden="1" spans="1:2">
      <c r="A16839" t="s">
        <v>273</v>
      </c>
      <c r="B16839" t="s">
        <v>572</v>
      </c>
    </row>
    <row r="16840" hidden="1" spans="1:2">
      <c r="A16840" t="s">
        <v>273</v>
      </c>
      <c r="B16840" t="s">
        <v>572</v>
      </c>
    </row>
    <row r="16841" hidden="1" spans="1:2">
      <c r="A16841" t="s">
        <v>273</v>
      </c>
      <c r="B16841" t="s">
        <v>572</v>
      </c>
    </row>
    <row r="16842" hidden="1" spans="1:2">
      <c r="A16842" t="s">
        <v>273</v>
      </c>
      <c r="B16842" t="s">
        <v>572</v>
      </c>
    </row>
    <row r="16843" hidden="1" spans="1:2">
      <c r="A16843" t="s">
        <v>273</v>
      </c>
      <c r="B16843" t="s">
        <v>572</v>
      </c>
    </row>
    <row r="16844" hidden="1" spans="1:2">
      <c r="A16844" t="s">
        <v>273</v>
      </c>
      <c r="B16844" t="s">
        <v>572</v>
      </c>
    </row>
    <row r="16845" hidden="1" spans="1:2">
      <c r="A16845" t="s">
        <v>273</v>
      </c>
      <c r="B16845" t="s">
        <v>572</v>
      </c>
    </row>
    <row r="16846" hidden="1" spans="1:2">
      <c r="A16846" t="s">
        <v>273</v>
      </c>
      <c r="B16846" t="s">
        <v>572</v>
      </c>
    </row>
    <row r="16847" hidden="1" spans="1:2">
      <c r="A16847" t="s">
        <v>273</v>
      </c>
      <c r="B16847" t="s">
        <v>572</v>
      </c>
    </row>
    <row r="16848" hidden="1" spans="1:2">
      <c r="A16848" t="s">
        <v>273</v>
      </c>
      <c r="B16848" t="s">
        <v>572</v>
      </c>
    </row>
    <row r="16849" hidden="1" spans="1:2">
      <c r="A16849" t="s">
        <v>273</v>
      </c>
      <c r="B16849" t="s">
        <v>572</v>
      </c>
    </row>
    <row r="16850" hidden="1" spans="1:2">
      <c r="A16850" t="s">
        <v>273</v>
      </c>
      <c r="B16850" t="s">
        <v>572</v>
      </c>
    </row>
    <row r="16851" hidden="1" spans="1:2">
      <c r="A16851" t="s">
        <v>273</v>
      </c>
      <c r="B16851" t="s">
        <v>572</v>
      </c>
    </row>
    <row r="16852" hidden="1" spans="1:2">
      <c r="A16852" t="s">
        <v>273</v>
      </c>
      <c r="B16852" t="s">
        <v>572</v>
      </c>
    </row>
    <row r="16853" hidden="1" spans="1:2">
      <c r="A16853" t="s">
        <v>273</v>
      </c>
      <c r="B16853" t="s">
        <v>572</v>
      </c>
    </row>
    <row r="16854" hidden="1" spans="1:2">
      <c r="A16854" t="s">
        <v>273</v>
      </c>
      <c r="B16854" t="s">
        <v>572</v>
      </c>
    </row>
    <row r="16855" hidden="1" spans="1:2">
      <c r="A16855" t="s">
        <v>273</v>
      </c>
      <c r="B16855" t="s">
        <v>572</v>
      </c>
    </row>
    <row r="16856" hidden="1" spans="1:2">
      <c r="A16856" t="s">
        <v>273</v>
      </c>
      <c r="B16856" t="s">
        <v>572</v>
      </c>
    </row>
    <row r="16857" hidden="1" spans="1:2">
      <c r="A16857" t="s">
        <v>273</v>
      </c>
      <c r="B16857" t="s">
        <v>572</v>
      </c>
    </row>
    <row r="16858" hidden="1" spans="1:2">
      <c r="A16858" t="s">
        <v>281</v>
      </c>
      <c r="B16858" t="s">
        <v>572</v>
      </c>
    </row>
    <row r="16859" hidden="1" spans="1:2">
      <c r="A16859" t="s">
        <v>282</v>
      </c>
      <c r="B16859" t="s">
        <v>572</v>
      </c>
    </row>
    <row r="16860" hidden="1" spans="1:2">
      <c r="A16860" t="s">
        <v>282</v>
      </c>
      <c r="B16860" t="s">
        <v>572</v>
      </c>
    </row>
    <row r="16861" hidden="1" spans="1:2">
      <c r="A16861" t="s">
        <v>282</v>
      </c>
      <c r="B16861" t="s">
        <v>572</v>
      </c>
    </row>
    <row r="16862" hidden="1" spans="1:2">
      <c r="A16862" t="s">
        <v>283</v>
      </c>
      <c r="B16862" t="s">
        <v>572</v>
      </c>
    </row>
    <row r="16863" hidden="1" spans="1:2">
      <c r="A16863" t="s">
        <v>283</v>
      </c>
      <c r="B16863" t="s">
        <v>572</v>
      </c>
    </row>
    <row r="16864" hidden="1" spans="1:2">
      <c r="A16864" t="s">
        <v>283</v>
      </c>
      <c r="B16864" t="s">
        <v>572</v>
      </c>
    </row>
    <row r="16865" hidden="1" spans="1:2">
      <c r="A16865" t="s">
        <v>283</v>
      </c>
      <c r="B16865" t="s">
        <v>572</v>
      </c>
    </row>
    <row r="16866" hidden="1" spans="1:2">
      <c r="A16866" t="s">
        <v>284</v>
      </c>
      <c r="B16866" t="s">
        <v>572</v>
      </c>
    </row>
    <row r="16867" hidden="1" spans="1:2">
      <c r="A16867" t="s">
        <v>284</v>
      </c>
      <c r="B16867" t="s">
        <v>572</v>
      </c>
    </row>
    <row r="16868" hidden="1" spans="1:2">
      <c r="A16868" t="s">
        <v>284</v>
      </c>
      <c r="B16868" t="s">
        <v>572</v>
      </c>
    </row>
    <row r="16869" hidden="1" spans="1:2">
      <c r="A16869" t="s">
        <v>284</v>
      </c>
      <c r="B16869" t="s">
        <v>572</v>
      </c>
    </row>
    <row r="16870" hidden="1" spans="1:2">
      <c r="A16870" t="s">
        <v>285</v>
      </c>
      <c r="B16870" t="s">
        <v>572</v>
      </c>
    </row>
    <row r="16871" hidden="1" spans="1:2">
      <c r="A16871" t="s">
        <v>285</v>
      </c>
      <c r="B16871" t="s">
        <v>572</v>
      </c>
    </row>
    <row r="16872" hidden="1" spans="1:2">
      <c r="A16872" t="s">
        <v>285</v>
      </c>
      <c r="B16872" t="s">
        <v>572</v>
      </c>
    </row>
    <row r="16873" hidden="1" spans="1:2">
      <c r="A16873" t="s">
        <v>285</v>
      </c>
      <c r="B16873" t="s">
        <v>572</v>
      </c>
    </row>
    <row r="16874" hidden="1" spans="1:2">
      <c r="A16874" t="s">
        <v>285</v>
      </c>
      <c r="B16874" t="s">
        <v>572</v>
      </c>
    </row>
    <row r="16875" hidden="1" spans="1:2">
      <c r="A16875" t="s">
        <v>285</v>
      </c>
      <c r="B16875" t="s">
        <v>572</v>
      </c>
    </row>
    <row r="16876" hidden="1" spans="1:2">
      <c r="A16876" t="s">
        <v>287</v>
      </c>
      <c r="B16876" t="s">
        <v>572</v>
      </c>
    </row>
    <row r="16877" hidden="1" spans="1:2">
      <c r="A16877" t="s">
        <v>288</v>
      </c>
      <c r="B16877" t="s">
        <v>572</v>
      </c>
    </row>
    <row r="16878" hidden="1" spans="1:2">
      <c r="A16878" t="s">
        <v>288</v>
      </c>
      <c r="B16878" t="s">
        <v>572</v>
      </c>
    </row>
    <row r="16879" hidden="1" spans="1:2">
      <c r="A16879" t="s">
        <v>288</v>
      </c>
      <c r="B16879" t="s">
        <v>572</v>
      </c>
    </row>
    <row r="16880" hidden="1" spans="1:2">
      <c r="A16880" t="s">
        <v>289</v>
      </c>
      <c r="B16880" t="s">
        <v>572</v>
      </c>
    </row>
    <row r="16881" hidden="1" spans="1:2">
      <c r="A16881" t="s">
        <v>290</v>
      </c>
      <c r="B16881" t="s">
        <v>572</v>
      </c>
    </row>
    <row r="16882" hidden="1" spans="1:2">
      <c r="A16882" t="s">
        <v>291</v>
      </c>
      <c r="B16882" t="s">
        <v>572</v>
      </c>
    </row>
    <row r="16883" hidden="1" spans="1:2">
      <c r="A16883" t="s">
        <v>291</v>
      </c>
      <c r="B16883" t="s">
        <v>572</v>
      </c>
    </row>
    <row r="16884" hidden="1" spans="1:2">
      <c r="A16884" t="s">
        <v>291</v>
      </c>
      <c r="B16884" t="s">
        <v>572</v>
      </c>
    </row>
    <row r="16885" hidden="1" spans="1:2">
      <c r="A16885" t="s">
        <v>292</v>
      </c>
      <c r="B16885" t="s">
        <v>572</v>
      </c>
    </row>
    <row r="16886" hidden="1" spans="1:2">
      <c r="A16886" t="s">
        <v>292</v>
      </c>
      <c r="B16886" t="s">
        <v>572</v>
      </c>
    </row>
    <row r="16887" hidden="1" spans="1:2">
      <c r="A16887" t="s">
        <v>292</v>
      </c>
      <c r="B16887" t="s">
        <v>572</v>
      </c>
    </row>
    <row r="16888" hidden="1" spans="1:2">
      <c r="A16888" t="s">
        <v>293</v>
      </c>
      <c r="B16888" t="s">
        <v>572</v>
      </c>
    </row>
    <row r="16889" hidden="1" spans="1:2">
      <c r="A16889" t="s">
        <v>293</v>
      </c>
      <c r="B16889" t="s">
        <v>572</v>
      </c>
    </row>
    <row r="16890" hidden="1" spans="1:2">
      <c r="A16890" t="s">
        <v>293</v>
      </c>
      <c r="B16890" t="s">
        <v>572</v>
      </c>
    </row>
    <row r="16891" hidden="1" spans="1:2">
      <c r="A16891" t="s">
        <v>293</v>
      </c>
      <c r="B16891" t="s">
        <v>572</v>
      </c>
    </row>
    <row r="16892" hidden="1" spans="1:2">
      <c r="A16892" t="s">
        <v>294</v>
      </c>
      <c r="B16892" t="s">
        <v>572</v>
      </c>
    </row>
    <row r="16893" hidden="1" spans="1:2">
      <c r="A16893" t="s">
        <v>294</v>
      </c>
      <c r="B16893" t="s">
        <v>572</v>
      </c>
    </row>
    <row r="16894" hidden="1" spans="1:2">
      <c r="A16894" t="s">
        <v>294</v>
      </c>
      <c r="B16894" t="s">
        <v>572</v>
      </c>
    </row>
    <row r="16895" hidden="1" spans="1:2">
      <c r="A16895" t="s">
        <v>294</v>
      </c>
      <c r="B16895" t="s">
        <v>572</v>
      </c>
    </row>
    <row r="16896" hidden="1" spans="1:2">
      <c r="A16896" t="s">
        <v>294</v>
      </c>
      <c r="B16896" t="s">
        <v>572</v>
      </c>
    </row>
    <row r="16897" hidden="1" spans="1:2">
      <c r="A16897" t="s">
        <v>294</v>
      </c>
      <c r="B16897" t="s">
        <v>572</v>
      </c>
    </row>
    <row r="16898" hidden="1" spans="1:2">
      <c r="A16898" t="s">
        <v>294</v>
      </c>
      <c r="B16898" t="s">
        <v>572</v>
      </c>
    </row>
    <row r="16899" hidden="1" spans="1:2">
      <c r="A16899" t="s">
        <v>294</v>
      </c>
      <c r="B16899" t="s">
        <v>572</v>
      </c>
    </row>
    <row r="16900" hidden="1" spans="1:2">
      <c r="A16900" t="s">
        <v>294</v>
      </c>
      <c r="B16900" t="s">
        <v>572</v>
      </c>
    </row>
    <row r="16901" hidden="1" spans="1:2">
      <c r="A16901" t="s">
        <v>294</v>
      </c>
      <c r="B16901" t="s">
        <v>572</v>
      </c>
    </row>
    <row r="16902" hidden="1" spans="1:2">
      <c r="A16902" t="s">
        <v>295</v>
      </c>
      <c r="B16902" t="s">
        <v>572</v>
      </c>
    </row>
    <row r="16903" hidden="1" spans="1:2">
      <c r="A16903" t="s">
        <v>293</v>
      </c>
      <c r="B16903" t="s">
        <v>572</v>
      </c>
    </row>
    <row r="16904" hidden="1" spans="1:2">
      <c r="A16904" t="s">
        <v>293</v>
      </c>
      <c r="B16904" t="s">
        <v>572</v>
      </c>
    </row>
    <row r="16905" hidden="1" spans="1:2">
      <c r="A16905" t="s">
        <v>293</v>
      </c>
      <c r="B16905" t="s">
        <v>572</v>
      </c>
    </row>
    <row r="16906" hidden="1" spans="1:2">
      <c r="A16906" t="s">
        <v>293</v>
      </c>
      <c r="B16906" t="s">
        <v>572</v>
      </c>
    </row>
    <row r="16907" hidden="1" spans="1:2">
      <c r="A16907" t="s">
        <v>293</v>
      </c>
      <c r="B16907" t="s">
        <v>572</v>
      </c>
    </row>
    <row r="16908" hidden="1" spans="1:2">
      <c r="A16908" t="s">
        <v>293</v>
      </c>
      <c r="B16908" t="s">
        <v>572</v>
      </c>
    </row>
    <row r="16909" hidden="1" spans="1:2">
      <c r="A16909" t="s">
        <v>293</v>
      </c>
      <c r="B16909" t="s">
        <v>572</v>
      </c>
    </row>
    <row r="16910" hidden="1" spans="1:2">
      <c r="A16910" t="s">
        <v>293</v>
      </c>
      <c r="B16910" t="s">
        <v>572</v>
      </c>
    </row>
    <row r="16911" hidden="1" spans="1:2">
      <c r="A16911" t="s">
        <v>293</v>
      </c>
      <c r="B16911" t="s">
        <v>572</v>
      </c>
    </row>
    <row r="16912" hidden="1" spans="1:2">
      <c r="A16912" t="s">
        <v>293</v>
      </c>
      <c r="B16912" t="s">
        <v>572</v>
      </c>
    </row>
    <row r="16913" hidden="1" spans="1:2">
      <c r="A16913" t="s">
        <v>293</v>
      </c>
      <c r="B16913" t="s">
        <v>572</v>
      </c>
    </row>
    <row r="16914" hidden="1" spans="1:2">
      <c r="A16914" t="s">
        <v>293</v>
      </c>
      <c r="B16914" t="s">
        <v>572</v>
      </c>
    </row>
    <row r="16915" hidden="1" spans="1:2">
      <c r="A16915" t="s">
        <v>296</v>
      </c>
      <c r="B16915" t="s">
        <v>572</v>
      </c>
    </row>
    <row r="16916" hidden="1" spans="1:2">
      <c r="A16916" t="s">
        <v>297</v>
      </c>
      <c r="B16916" t="s">
        <v>572</v>
      </c>
    </row>
    <row r="16917" hidden="1" spans="1:2">
      <c r="A16917" t="s">
        <v>297</v>
      </c>
      <c r="B16917" t="s">
        <v>572</v>
      </c>
    </row>
    <row r="16918" hidden="1" spans="1:2">
      <c r="A16918" t="s">
        <v>297</v>
      </c>
      <c r="B16918" t="s">
        <v>572</v>
      </c>
    </row>
    <row r="16919" hidden="1" spans="1:2">
      <c r="A16919" t="s">
        <v>298</v>
      </c>
      <c r="B16919" t="s">
        <v>572</v>
      </c>
    </row>
    <row r="16920" hidden="1" spans="1:2">
      <c r="A16920" t="s">
        <v>299</v>
      </c>
      <c r="B16920" t="s">
        <v>572</v>
      </c>
    </row>
    <row r="16921" hidden="1" spans="1:2">
      <c r="A16921" t="s">
        <v>299</v>
      </c>
      <c r="B16921" t="s">
        <v>572</v>
      </c>
    </row>
    <row r="16922" hidden="1" spans="1:2">
      <c r="A16922" t="s">
        <v>299</v>
      </c>
      <c r="B16922" t="s">
        <v>572</v>
      </c>
    </row>
    <row r="16923" hidden="1" spans="1:2">
      <c r="A16923" t="s">
        <v>297</v>
      </c>
      <c r="B16923" t="s">
        <v>572</v>
      </c>
    </row>
    <row r="16924" hidden="1" spans="1:2">
      <c r="A16924" t="s">
        <v>297</v>
      </c>
      <c r="B16924" t="s">
        <v>572</v>
      </c>
    </row>
    <row r="16925" hidden="1" spans="1:2">
      <c r="A16925" t="s">
        <v>297</v>
      </c>
      <c r="B16925" t="s">
        <v>572</v>
      </c>
    </row>
    <row r="16926" hidden="1" spans="1:2">
      <c r="A16926" t="s">
        <v>297</v>
      </c>
      <c r="B16926" t="s">
        <v>572</v>
      </c>
    </row>
    <row r="16927" hidden="1" spans="1:2">
      <c r="A16927" t="s">
        <v>297</v>
      </c>
      <c r="B16927" t="s">
        <v>572</v>
      </c>
    </row>
    <row r="16928" hidden="1" spans="1:2">
      <c r="A16928" t="s">
        <v>297</v>
      </c>
      <c r="B16928" t="s">
        <v>572</v>
      </c>
    </row>
    <row r="16929" hidden="1" spans="1:2">
      <c r="A16929" t="s">
        <v>297</v>
      </c>
      <c r="B16929" t="s">
        <v>572</v>
      </c>
    </row>
    <row r="16930" hidden="1" spans="1:2">
      <c r="A16930" t="s">
        <v>297</v>
      </c>
      <c r="B16930" t="s">
        <v>572</v>
      </c>
    </row>
    <row r="16931" hidden="1" spans="1:2">
      <c r="A16931" t="s">
        <v>297</v>
      </c>
      <c r="B16931" t="s">
        <v>572</v>
      </c>
    </row>
    <row r="16932" hidden="1" spans="1:2">
      <c r="A16932" t="s">
        <v>297</v>
      </c>
      <c r="B16932" t="s">
        <v>572</v>
      </c>
    </row>
    <row r="16933" hidden="1" spans="1:2">
      <c r="A16933" t="s">
        <v>297</v>
      </c>
      <c r="B16933" t="s">
        <v>572</v>
      </c>
    </row>
    <row r="16934" hidden="1" spans="1:2">
      <c r="A16934" t="s">
        <v>298</v>
      </c>
      <c r="B16934" t="s">
        <v>572</v>
      </c>
    </row>
    <row r="16935" hidden="1" spans="1:2">
      <c r="A16935" t="s">
        <v>298</v>
      </c>
      <c r="B16935" t="s">
        <v>572</v>
      </c>
    </row>
    <row r="16936" hidden="1" spans="1:2">
      <c r="A16936" t="s">
        <v>298</v>
      </c>
      <c r="B16936" t="s">
        <v>572</v>
      </c>
    </row>
    <row r="16937" hidden="1" spans="1:2">
      <c r="A16937" t="s">
        <v>298</v>
      </c>
      <c r="B16937" t="s">
        <v>572</v>
      </c>
    </row>
    <row r="16938" hidden="1" spans="1:2">
      <c r="A16938" t="s">
        <v>298</v>
      </c>
      <c r="B16938" t="s">
        <v>572</v>
      </c>
    </row>
    <row r="16939" hidden="1" spans="1:2">
      <c r="A16939" t="s">
        <v>298</v>
      </c>
      <c r="B16939" t="s">
        <v>572</v>
      </c>
    </row>
    <row r="16940" hidden="1" spans="1:2">
      <c r="A16940" t="s">
        <v>298</v>
      </c>
      <c r="B16940" t="s">
        <v>572</v>
      </c>
    </row>
    <row r="16941" hidden="1" spans="1:2">
      <c r="A16941" t="s">
        <v>298</v>
      </c>
      <c r="B16941" t="s">
        <v>572</v>
      </c>
    </row>
    <row r="16942" hidden="1" spans="1:2">
      <c r="A16942" t="s">
        <v>298</v>
      </c>
      <c r="B16942" t="s">
        <v>572</v>
      </c>
    </row>
    <row r="16943" hidden="1" spans="1:2">
      <c r="A16943" t="s">
        <v>298</v>
      </c>
      <c r="B16943" t="s">
        <v>572</v>
      </c>
    </row>
    <row r="16944" hidden="1" spans="1:2">
      <c r="A16944" t="s">
        <v>298</v>
      </c>
      <c r="B16944" t="s">
        <v>572</v>
      </c>
    </row>
    <row r="16945" hidden="1" spans="1:2">
      <c r="A16945" t="s">
        <v>298</v>
      </c>
      <c r="B16945" t="s">
        <v>572</v>
      </c>
    </row>
    <row r="16946" hidden="1" spans="1:2">
      <c r="A16946" t="s">
        <v>298</v>
      </c>
      <c r="B16946" t="s">
        <v>572</v>
      </c>
    </row>
    <row r="16947" hidden="1" spans="1:2">
      <c r="A16947" t="s">
        <v>298</v>
      </c>
      <c r="B16947" t="s">
        <v>572</v>
      </c>
    </row>
    <row r="16948" hidden="1" spans="1:2">
      <c r="A16948" t="s">
        <v>298</v>
      </c>
      <c r="B16948" t="s">
        <v>572</v>
      </c>
    </row>
    <row r="16949" hidden="1" spans="1:2">
      <c r="A16949" t="s">
        <v>298</v>
      </c>
      <c r="B16949" t="s">
        <v>572</v>
      </c>
    </row>
    <row r="16950" hidden="1" spans="1:2">
      <c r="A16950" t="s">
        <v>298</v>
      </c>
      <c r="B16950" t="s">
        <v>572</v>
      </c>
    </row>
    <row r="16951" hidden="1" spans="1:2">
      <c r="A16951" t="s">
        <v>298</v>
      </c>
      <c r="B16951" t="s">
        <v>572</v>
      </c>
    </row>
    <row r="16952" hidden="1" spans="1:2">
      <c r="A16952" t="s">
        <v>298</v>
      </c>
      <c r="B16952" t="s">
        <v>572</v>
      </c>
    </row>
    <row r="16953" hidden="1" spans="1:2">
      <c r="A16953" t="s">
        <v>298</v>
      </c>
      <c r="B16953" t="s">
        <v>572</v>
      </c>
    </row>
    <row r="16954" hidden="1" spans="1:2">
      <c r="A16954" t="s">
        <v>298</v>
      </c>
      <c r="B16954" t="s">
        <v>572</v>
      </c>
    </row>
    <row r="16955" hidden="1" spans="1:2">
      <c r="A16955" t="s">
        <v>298</v>
      </c>
      <c r="B16955" t="s">
        <v>572</v>
      </c>
    </row>
    <row r="16956" hidden="1" spans="1:2">
      <c r="A16956" t="s">
        <v>298</v>
      </c>
      <c r="B16956" t="s">
        <v>572</v>
      </c>
    </row>
    <row r="16957" hidden="1" spans="1:2">
      <c r="A16957" t="s">
        <v>298</v>
      </c>
      <c r="B16957" t="s">
        <v>572</v>
      </c>
    </row>
    <row r="16958" hidden="1" spans="1:2">
      <c r="A16958" t="s">
        <v>298</v>
      </c>
      <c r="B16958" t="s">
        <v>572</v>
      </c>
    </row>
    <row r="16959" hidden="1" spans="1:2">
      <c r="A16959" t="s">
        <v>298</v>
      </c>
      <c r="B16959" t="s">
        <v>572</v>
      </c>
    </row>
    <row r="16960" hidden="1" spans="1:2">
      <c r="A16960" t="s">
        <v>300</v>
      </c>
      <c r="B16960" t="s">
        <v>572</v>
      </c>
    </row>
    <row r="16961" hidden="1" spans="1:2">
      <c r="A16961" t="s">
        <v>300</v>
      </c>
      <c r="B16961" t="s">
        <v>572</v>
      </c>
    </row>
    <row r="16962" hidden="1" spans="1:2">
      <c r="A16962" t="s">
        <v>301</v>
      </c>
      <c r="B16962" t="s">
        <v>572</v>
      </c>
    </row>
    <row r="16963" hidden="1" spans="1:2">
      <c r="A16963" t="s">
        <v>301</v>
      </c>
      <c r="B16963" t="s">
        <v>572</v>
      </c>
    </row>
    <row r="16964" hidden="1" spans="1:2">
      <c r="A16964" t="s">
        <v>301</v>
      </c>
      <c r="B16964" t="s">
        <v>572</v>
      </c>
    </row>
    <row r="16965" hidden="1" spans="1:2">
      <c r="A16965" t="s">
        <v>301</v>
      </c>
      <c r="B16965" t="s">
        <v>572</v>
      </c>
    </row>
    <row r="16966" hidden="1" spans="1:2">
      <c r="A16966" t="s">
        <v>301</v>
      </c>
      <c r="B16966" t="s">
        <v>572</v>
      </c>
    </row>
    <row r="16967" hidden="1" spans="1:2">
      <c r="A16967" t="s">
        <v>301</v>
      </c>
      <c r="B16967" t="s">
        <v>572</v>
      </c>
    </row>
    <row r="16968" hidden="1" spans="1:2">
      <c r="A16968" t="s">
        <v>303</v>
      </c>
      <c r="B16968" t="s">
        <v>572</v>
      </c>
    </row>
    <row r="16969" hidden="1" spans="1:2">
      <c r="A16969" t="s">
        <v>304</v>
      </c>
      <c r="B16969" t="s">
        <v>572</v>
      </c>
    </row>
    <row r="16970" hidden="1" spans="1:2">
      <c r="A16970" t="s">
        <v>304</v>
      </c>
      <c r="B16970" t="s">
        <v>572</v>
      </c>
    </row>
    <row r="16971" hidden="1" spans="1:2">
      <c r="A16971" t="s">
        <v>304</v>
      </c>
      <c r="B16971" t="s">
        <v>572</v>
      </c>
    </row>
    <row r="16972" hidden="1" spans="1:2">
      <c r="A16972" t="s">
        <v>304</v>
      </c>
      <c r="B16972" t="s">
        <v>572</v>
      </c>
    </row>
    <row r="16973" hidden="1" spans="1:2">
      <c r="A16973" t="s">
        <v>305</v>
      </c>
      <c r="B16973" t="s">
        <v>572</v>
      </c>
    </row>
    <row r="16974" hidden="1" spans="1:2">
      <c r="A16974" t="s">
        <v>306</v>
      </c>
      <c r="B16974" t="s">
        <v>572</v>
      </c>
    </row>
    <row r="16975" hidden="1" spans="1:2">
      <c r="A16975" t="s">
        <v>306</v>
      </c>
      <c r="B16975" t="s">
        <v>572</v>
      </c>
    </row>
    <row r="16976" hidden="1" spans="1:2">
      <c r="A16976" t="s">
        <v>307</v>
      </c>
      <c r="B16976" t="s">
        <v>572</v>
      </c>
    </row>
    <row r="16977" hidden="1" spans="1:2">
      <c r="A16977" t="s">
        <v>307</v>
      </c>
      <c r="B16977" t="s">
        <v>572</v>
      </c>
    </row>
    <row r="16978" hidden="1" spans="1:2">
      <c r="A16978" t="s">
        <v>308</v>
      </c>
      <c r="B16978" t="s">
        <v>572</v>
      </c>
    </row>
    <row r="16979" hidden="1" spans="1:2">
      <c r="A16979" t="s">
        <v>309</v>
      </c>
      <c r="B16979" t="s">
        <v>572</v>
      </c>
    </row>
    <row r="16980" hidden="1" spans="1:2">
      <c r="A16980" t="s">
        <v>309</v>
      </c>
      <c r="B16980" t="s">
        <v>572</v>
      </c>
    </row>
    <row r="16981" hidden="1" spans="1:2">
      <c r="A16981" t="s">
        <v>310</v>
      </c>
      <c r="B16981" t="s">
        <v>572</v>
      </c>
    </row>
    <row r="16982" hidden="1" spans="1:2">
      <c r="A16982" t="s">
        <v>310</v>
      </c>
      <c r="B16982" t="s">
        <v>572</v>
      </c>
    </row>
    <row r="16983" hidden="1" spans="1:2">
      <c r="A16983" t="s">
        <v>310</v>
      </c>
      <c r="B16983" t="s">
        <v>572</v>
      </c>
    </row>
    <row r="16984" hidden="1" spans="1:2">
      <c r="A16984" t="s">
        <v>310</v>
      </c>
      <c r="B16984" t="s">
        <v>572</v>
      </c>
    </row>
    <row r="16985" hidden="1" spans="1:2">
      <c r="A16985" t="s">
        <v>311</v>
      </c>
      <c r="B16985" t="s">
        <v>572</v>
      </c>
    </row>
    <row r="16986" hidden="1" spans="1:2">
      <c r="A16986" t="s">
        <v>311</v>
      </c>
      <c r="B16986" t="s">
        <v>572</v>
      </c>
    </row>
    <row r="16987" hidden="1" spans="1:2">
      <c r="A16987" t="s">
        <v>311</v>
      </c>
      <c r="B16987" t="s">
        <v>572</v>
      </c>
    </row>
    <row r="16988" hidden="1" spans="1:2">
      <c r="A16988" t="s">
        <v>311</v>
      </c>
      <c r="B16988" t="s">
        <v>572</v>
      </c>
    </row>
    <row r="16989" hidden="1" spans="1:2">
      <c r="A16989" t="s">
        <v>311</v>
      </c>
      <c r="B16989" t="s">
        <v>572</v>
      </c>
    </row>
    <row r="16990" hidden="1" spans="1:2">
      <c r="A16990" t="s">
        <v>311</v>
      </c>
      <c r="B16990" t="s">
        <v>572</v>
      </c>
    </row>
    <row r="16991" hidden="1" spans="1:2">
      <c r="A16991" t="s">
        <v>311</v>
      </c>
      <c r="B16991" t="s">
        <v>572</v>
      </c>
    </row>
    <row r="16992" hidden="1" spans="1:2">
      <c r="A16992" t="s">
        <v>311</v>
      </c>
      <c r="B16992" t="s">
        <v>572</v>
      </c>
    </row>
    <row r="16993" hidden="1" spans="1:2">
      <c r="A16993" t="s">
        <v>311</v>
      </c>
      <c r="B16993" t="s">
        <v>572</v>
      </c>
    </row>
    <row r="16994" hidden="1" spans="1:2">
      <c r="A16994" t="s">
        <v>311</v>
      </c>
      <c r="B16994" t="s">
        <v>572</v>
      </c>
    </row>
    <row r="16995" hidden="1" spans="1:2">
      <c r="A16995" t="s">
        <v>312</v>
      </c>
      <c r="B16995" t="s">
        <v>572</v>
      </c>
    </row>
    <row r="16996" hidden="1" spans="1:2">
      <c r="A16996" t="s">
        <v>313</v>
      </c>
      <c r="B16996" t="s">
        <v>572</v>
      </c>
    </row>
    <row r="16997" hidden="1" spans="1:2">
      <c r="A16997" t="s">
        <v>314</v>
      </c>
      <c r="B16997" t="s">
        <v>572</v>
      </c>
    </row>
    <row r="16998" hidden="1" spans="1:2">
      <c r="A16998" t="s">
        <v>314</v>
      </c>
      <c r="B16998" t="s">
        <v>572</v>
      </c>
    </row>
    <row r="16999" hidden="1" spans="1:2">
      <c r="A16999" t="s">
        <v>314</v>
      </c>
      <c r="B16999" t="s">
        <v>572</v>
      </c>
    </row>
    <row r="17000" hidden="1" spans="1:2">
      <c r="A17000" t="s">
        <v>314</v>
      </c>
      <c r="B17000" t="s">
        <v>572</v>
      </c>
    </row>
    <row r="17001" hidden="1" spans="1:2">
      <c r="A17001" t="s">
        <v>315</v>
      </c>
      <c r="B17001" t="s">
        <v>572</v>
      </c>
    </row>
    <row r="17002" hidden="1" spans="1:2">
      <c r="A17002" t="s">
        <v>315</v>
      </c>
      <c r="B17002" t="s">
        <v>572</v>
      </c>
    </row>
    <row r="17003" hidden="1" spans="1:2">
      <c r="A17003" t="s">
        <v>315</v>
      </c>
      <c r="B17003" t="s">
        <v>572</v>
      </c>
    </row>
    <row r="17004" hidden="1" spans="1:2">
      <c r="A17004" t="s">
        <v>315</v>
      </c>
      <c r="B17004" t="s">
        <v>572</v>
      </c>
    </row>
    <row r="17005" hidden="1" spans="1:2">
      <c r="A17005" t="s">
        <v>315</v>
      </c>
      <c r="B17005" t="s">
        <v>572</v>
      </c>
    </row>
    <row r="17006" hidden="1" spans="1:2">
      <c r="A17006" t="s">
        <v>315</v>
      </c>
      <c r="B17006" t="s">
        <v>572</v>
      </c>
    </row>
    <row r="17007" hidden="1" spans="1:2">
      <c r="A17007" t="s">
        <v>316</v>
      </c>
      <c r="B17007" t="s">
        <v>572</v>
      </c>
    </row>
    <row r="17008" hidden="1" spans="1:2">
      <c r="A17008" t="s">
        <v>316</v>
      </c>
      <c r="B17008" t="s">
        <v>572</v>
      </c>
    </row>
    <row r="17009" hidden="1" spans="1:2">
      <c r="A17009" t="s">
        <v>317</v>
      </c>
      <c r="B17009" t="s">
        <v>572</v>
      </c>
    </row>
    <row r="17010" hidden="1" spans="1:2">
      <c r="A17010" t="s">
        <v>317</v>
      </c>
      <c r="B17010" t="s">
        <v>572</v>
      </c>
    </row>
    <row r="17011" hidden="1" spans="1:2">
      <c r="A17011" t="s">
        <v>317</v>
      </c>
      <c r="B17011" t="s">
        <v>572</v>
      </c>
    </row>
    <row r="17012" hidden="1" spans="1:2">
      <c r="A17012" t="s">
        <v>318</v>
      </c>
      <c r="B17012" t="s">
        <v>572</v>
      </c>
    </row>
    <row r="17013" hidden="1" spans="1:2">
      <c r="A17013" t="s">
        <v>314</v>
      </c>
      <c r="B17013" t="s">
        <v>572</v>
      </c>
    </row>
    <row r="17014" hidden="1" spans="1:2">
      <c r="A17014" t="s">
        <v>314</v>
      </c>
      <c r="B17014" t="s">
        <v>572</v>
      </c>
    </row>
    <row r="17015" hidden="1" spans="1:2">
      <c r="A17015" t="s">
        <v>314</v>
      </c>
      <c r="B17015" t="s">
        <v>572</v>
      </c>
    </row>
    <row r="17016" hidden="1" spans="1:2">
      <c r="A17016" t="s">
        <v>314</v>
      </c>
      <c r="B17016" t="s">
        <v>572</v>
      </c>
    </row>
    <row r="17017" hidden="1" spans="1:2">
      <c r="A17017" t="s">
        <v>314</v>
      </c>
      <c r="B17017" t="s">
        <v>572</v>
      </c>
    </row>
    <row r="17018" hidden="1" spans="1:2">
      <c r="A17018" t="s">
        <v>314</v>
      </c>
      <c r="B17018" t="s">
        <v>572</v>
      </c>
    </row>
    <row r="17019" hidden="1" spans="1:2">
      <c r="A17019" t="s">
        <v>314</v>
      </c>
      <c r="B17019" t="s">
        <v>572</v>
      </c>
    </row>
    <row r="17020" hidden="1" spans="1:2">
      <c r="A17020" t="s">
        <v>314</v>
      </c>
      <c r="B17020" t="s">
        <v>572</v>
      </c>
    </row>
    <row r="17021" hidden="1" spans="1:2">
      <c r="A17021" t="s">
        <v>314</v>
      </c>
      <c r="B17021" t="s">
        <v>572</v>
      </c>
    </row>
    <row r="17022" hidden="1" spans="1:2">
      <c r="A17022" t="s">
        <v>314</v>
      </c>
      <c r="B17022" t="s">
        <v>572</v>
      </c>
    </row>
    <row r="17023" hidden="1" spans="1:2">
      <c r="A17023" t="s">
        <v>314</v>
      </c>
      <c r="B17023" t="s">
        <v>572</v>
      </c>
    </row>
    <row r="17024" hidden="1" spans="1:2">
      <c r="A17024" t="s">
        <v>314</v>
      </c>
      <c r="B17024" t="s">
        <v>572</v>
      </c>
    </row>
    <row r="17025" hidden="1" spans="1:2">
      <c r="A17025" t="s">
        <v>314</v>
      </c>
      <c r="B17025" t="s">
        <v>572</v>
      </c>
    </row>
    <row r="17026" hidden="1" spans="1:2">
      <c r="A17026" t="s">
        <v>314</v>
      </c>
      <c r="B17026" t="s">
        <v>572</v>
      </c>
    </row>
    <row r="17027" hidden="1" spans="1:2">
      <c r="A17027" t="s">
        <v>314</v>
      </c>
      <c r="B17027" t="s">
        <v>572</v>
      </c>
    </row>
    <row r="17028" hidden="1" spans="1:2">
      <c r="A17028" t="s">
        <v>314</v>
      </c>
      <c r="B17028" t="s">
        <v>572</v>
      </c>
    </row>
    <row r="17029" hidden="1" spans="1:2">
      <c r="A17029" t="s">
        <v>314</v>
      </c>
      <c r="B17029" t="s">
        <v>572</v>
      </c>
    </row>
    <row r="17030" hidden="1" spans="1:2">
      <c r="A17030" t="s">
        <v>314</v>
      </c>
      <c r="B17030" t="s">
        <v>572</v>
      </c>
    </row>
    <row r="17031" hidden="1" spans="1:2">
      <c r="A17031" t="s">
        <v>314</v>
      </c>
      <c r="B17031" t="s">
        <v>572</v>
      </c>
    </row>
    <row r="17032" hidden="1" spans="1:2">
      <c r="A17032" t="s">
        <v>314</v>
      </c>
      <c r="B17032" t="s">
        <v>572</v>
      </c>
    </row>
    <row r="17033" hidden="1" spans="1:2">
      <c r="A17033" t="s">
        <v>314</v>
      </c>
      <c r="B17033" t="s">
        <v>572</v>
      </c>
    </row>
    <row r="17034" hidden="1" spans="1:2">
      <c r="A17034" t="s">
        <v>314</v>
      </c>
      <c r="B17034" t="s">
        <v>572</v>
      </c>
    </row>
    <row r="17035" hidden="1" spans="1:2">
      <c r="A17035" t="s">
        <v>314</v>
      </c>
      <c r="B17035" t="s">
        <v>572</v>
      </c>
    </row>
    <row r="17036" hidden="1" spans="1:2">
      <c r="A17036" t="s">
        <v>314</v>
      </c>
      <c r="B17036" t="s">
        <v>572</v>
      </c>
    </row>
    <row r="17037" hidden="1" spans="1:2">
      <c r="A17037" t="s">
        <v>314</v>
      </c>
      <c r="B17037" t="s">
        <v>572</v>
      </c>
    </row>
    <row r="17038" hidden="1" spans="1:2">
      <c r="A17038" t="s">
        <v>314</v>
      </c>
      <c r="B17038" t="s">
        <v>572</v>
      </c>
    </row>
    <row r="17039" hidden="1" spans="1:2">
      <c r="A17039" t="s">
        <v>314</v>
      </c>
      <c r="B17039" t="s">
        <v>572</v>
      </c>
    </row>
    <row r="17040" hidden="1" spans="1:2">
      <c r="A17040" t="s">
        <v>314</v>
      </c>
      <c r="B17040" t="s">
        <v>572</v>
      </c>
    </row>
    <row r="17041" hidden="1" spans="1:2">
      <c r="A17041" t="s">
        <v>314</v>
      </c>
      <c r="B17041" t="s">
        <v>572</v>
      </c>
    </row>
    <row r="17042" hidden="1" spans="1:2">
      <c r="A17042" t="s">
        <v>314</v>
      </c>
      <c r="B17042" t="s">
        <v>572</v>
      </c>
    </row>
    <row r="17043" hidden="1" spans="1:2">
      <c r="A17043" t="s">
        <v>314</v>
      </c>
      <c r="B17043" t="s">
        <v>572</v>
      </c>
    </row>
    <row r="17044" hidden="1" spans="1:2">
      <c r="A17044" t="s">
        <v>314</v>
      </c>
      <c r="B17044" t="s">
        <v>572</v>
      </c>
    </row>
    <row r="17045" hidden="1" spans="1:2">
      <c r="A17045" t="s">
        <v>314</v>
      </c>
      <c r="B17045" t="s">
        <v>572</v>
      </c>
    </row>
    <row r="17046" hidden="1" spans="1:2">
      <c r="A17046" t="s">
        <v>314</v>
      </c>
      <c r="B17046" t="s">
        <v>572</v>
      </c>
    </row>
    <row r="17047" hidden="1" spans="1:2">
      <c r="A17047" t="s">
        <v>314</v>
      </c>
      <c r="B17047" t="s">
        <v>572</v>
      </c>
    </row>
    <row r="17048" hidden="1" spans="1:2">
      <c r="A17048" t="s">
        <v>314</v>
      </c>
      <c r="B17048" t="s">
        <v>572</v>
      </c>
    </row>
    <row r="17049" hidden="1" spans="1:2">
      <c r="A17049" t="s">
        <v>314</v>
      </c>
      <c r="B17049" t="s">
        <v>572</v>
      </c>
    </row>
    <row r="17050" hidden="1" spans="1:2">
      <c r="A17050" t="s">
        <v>314</v>
      </c>
      <c r="B17050" t="s">
        <v>572</v>
      </c>
    </row>
    <row r="17051" hidden="1" spans="1:2">
      <c r="A17051" t="s">
        <v>314</v>
      </c>
      <c r="B17051" t="s">
        <v>572</v>
      </c>
    </row>
    <row r="17052" hidden="1" spans="1:2">
      <c r="A17052" t="s">
        <v>314</v>
      </c>
      <c r="B17052" t="s">
        <v>572</v>
      </c>
    </row>
    <row r="17053" hidden="1" spans="1:2">
      <c r="A17053" t="s">
        <v>314</v>
      </c>
      <c r="B17053" t="s">
        <v>572</v>
      </c>
    </row>
    <row r="17054" hidden="1" spans="1:2">
      <c r="A17054" t="s">
        <v>314</v>
      </c>
      <c r="B17054" t="s">
        <v>572</v>
      </c>
    </row>
    <row r="17055" hidden="1" spans="1:2">
      <c r="A17055" t="s">
        <v>314</v>
      </c>
      <c r="B17055" t="s">
        <v>572</v>
      </c>
    </row>
    <row r="17056" hidden="1" spans="1:2">
      <c r="A17056" t="s">
        <v>314</v>
      </c>
      <c r="B17056" t="s">
        <v>572</v>
      </c>
    </row>
    <row r="17057" hidden="1" spans="1:2">
      <c r="A17057" t="s">
        <v>319</v>
      </c>
      <c r="B17057" t="s">
        <v>572</v>
      </c>
    </row>
    <row r="17058" hidden="1" spans="1:2">
      <c r="A17058" t="s">
        <v>319</v>
      </c>
      <c r="B17058" t="s">
        <v>572</v>
      </c>
    </row>
    <row r="17059" hidden="1" spans="1:2">
      <c r="A17059" t="s">
        <v>320</v>
      </c>
      <c r="B17059" t="s">
        <v>572</v>
      </c>
    </row>
    <row r="17060" hidden="1" spans="1:2">
      <c r="A17060" t="s">
        <v>320</v>
      </c>
      <c r="B17060" t="s">
        <v>572</v>
      </c>
    </row>
    <row r="17061" hidden="1" spans="1:2">
      <c r="A17061" t="s">
        <v>320</v>
      </c>
      <c r="B17061" t="s">
        <v>572</v>
      </c>
    </row>
    <row r="17062" hidden="1" spans="1:2">
      <c r="A17062" t="s">
        <v>320</v>
      </c>
      <c r="B17062" t="s">
        <v>572</v>
      </c>
    </row>
    <row r="17063" hidden="1" spans="1:2">
      <c r="A17063" t="s">
        <v>320</v>
      </c>
      <c r="B17063" t="s">
        <v>572</v>
      </c>
    </row>
    <row r="17064" hidden="1" spans="1:2">
      <c r="A17064" t="s">
        <v>320</v>
      </c>
      <c r="B17064" t="s">
        <v>572</v>
      </c>
    </row>
    <row r="17065" hidden="1" spans="1:2">
      <c r="A17065" t="s">
        <v>320</v>
      </c>
      <c r="B17065" t="s">
        <v>572</v>
      </c>
    </row>
    <row r="17066" hidden="1" spans="1:2">
      <c r="A17066" t="s">
        <v>321</v>
      </c>
      <c r="B17066" t="s">
        <v>572</v>
      </c>
    </row>
    <row r="17067" hidden="1" spans="1:2">
      <c r="A17067" t="s">
        <v>321</v>
      </c>
      <c r="B17067" t="s">
        <v>572</v>
      </c>
    </row>
    <row r="17068" hidden="1" spans="1:2">
      <c r="A17068" t="s">
        <v>321</v>
      </c>
      <c r="B17068" t="s">
        <v>572</v>
      </c>
    </row>
    <row r="17069" hidden="1" spans="1:2">
      <c r="A17069" t="s">
        <v>321</v>
      </c>
      <c r="B17069" t="s">
        <v>572</v>
      </c>
    </row>
    <row r="17070" hidden="1" spans="1:2">
      <c r="A17070" t="s">
        <v>321</v>
      </c>
      <c r="B17070" t="s">
        <v>572</v>
      </c>
    </row>
    <row r="17071" hidden="1" spans="1:2">
      <c r="A17071" t="s">
        <v>321</v>
      </c>
      <c r="B17071" t="s">
        <v>572</v>
      </c>
    </row>
    <row r="17072" hidden="1" spans="1:2">
      <c r="A17072" t="s">
        <v>322</v>
      </c>
      <c r="B17072" t="s">
        <v>572</v>
      </c>
    </row>
    <row r="17073" hidden="1" spans="1:2">
      <c r="A17073" t="s">
        <v>322</v>
      </c>
      <c r="B17073" t="s">
        <v>572</v>
      </c>
    </row>
    <row r="17074" hidden="1" spans="1:2">
      <c r="A17074" t="s">
        <v>322</v>
      </c>
      <c r="B17074" t="s">
        <v>572</v>
      </c>
    </row>
    <row r="17075" hidden="1" spans="1:2">
      <c r="A17075" t="s">
        <v>322</v>
      </c>
      <c r="B17075" t="s">
        <v>572</v>
      </c>
    </row>
    <row r="17076" hidden="1" spans="1:2">
      <c r="A17076" t="s">
        <v>323</v>
      </c>
      <c r="B17076" t="s">
        <v>572</v>
      </c>
    </row>
    <row r="17077" hidden="1" spans="1:2">
      <c r="A17077" t="s">
        <v>324</v>
      </c>
      <c r="B17077" t="s">
        <v>572</v>
      </c>
    </row>
    <row r="17078" hidden="1" spans="1:2">
      <c r="A17078" t="s">
        <v>324</v>
      </c>
      <c r="B17078" t="s">
        <v>572</v>
      </c>
    </row>
    <row r="17079" hidden="1" spans="1:2">
      <c r="A17079" t="s">
        <v>324</v>
      </c>
      <c r="B17079" t="s">
        <v>572</v>
      </c>
    </row>
    <row r="17080" hidden="1" spans="1:2">
      <c r="A17080" t="s">
        <v>324</v>
      </c>
      <c r="B17080" t="s">
        <v>572</v>
      </c>
    </row>
    <row r="17081" hidden="1" spans="1:2">
      <c r="A17081" t="s">
        <v>324</v>
      </c>
      <c r="B17081" t="s">
        <v>572</v>
      </c>
    </row>
    <row r="17082" hidden="1" spans="1:2">
      <c r="A17082" t="s">
        <v>324</v>
      </c>
      <c r="B17082" t="s">
        <v>572</v>
      </c>
    </row>
    <row r="17083" hidden="1" spans="1:2">
      <c r="A17083" t="s">
        <v>324</v>
      </c>
      <c r="B17083" t="s">
        <v>572</v>
      </c>
    </row>
    <row r="17084" hidden="1" spans="1:2">
      <c r="A17084" t="s">
        <v>324</v>
      </c>
      <c r="B17084" t="s">
        <v>572</v>
      </c>
    </row>
    <row r="17085" hidden="1" spans="1:2">
      <c r="A17085" t="s">
        <v>324</v>
      </c>
      <c r="B17085" t="s">
        <v>572</v>
      </c>
    </row>
    <row r="17086" hidden="1" spans="1:2">
      <c r="A17086" t="s">
        <v>324</v>
      </c>
      <c r="B17086" t="s">
        <v>572</v>
      </c>
    </row>
    <row r="17087" hidden="1" spans="1:2">
      <c r="A17087" t="s">
        <v>324</v>
      </c>
      <c r="B17087" t="s">
        <v>572</v>
      </c>
    </row>
    <row r="17088" hidden="1" spans="1:2">
      <c r="A17088" t="s">
        <v>324</v>
      </c>
      <c r="B17088" t="s">
        <v>572</v>
      </c>
    </row>
    <row r="17089" hidden="1" spans="1:2">
      <c r="A17089" t="s">
        <v>324</v>
      </c>
      <c r="B17089" t="s">
        <v>572</v>
      </c>
    </row>
    <row r="17090" hidden="1" spans="1:2">
      <c r="A17090" t="s">
        <v>324</v>
      </c>
      <c r="B17090" t="s">
        <v>572</v>
      </c>
    </row>
    <row r="17091" hidden="1" spans="1:2">
      <c r="A17091" t="s">
        <v>324</v>
      </c>
      <c r="B17091" t="s">
        <v>572</v>
      </c>
    </row>
    <row r="17092" hidden="1" spans="1:2">
      <c r="A17092" t="s">
        <v>324</v>
      </c>
      <c r="B17092" t="s">
        <v>572</v>
      </c>
    </row>
    <row r="17093" hidden="1" spans="1:2">
      <c r="A17093" t="s">
        <v>324</v>
      </c>
      <c r="B17093" t="s">
        <v>572</v>
      </c>
    </row>
    <row r="17094" hidden="1" spans="1:2">
      <c r="A17094" t="s">
        <v>324</v>
      </c>
      <c r="B17094" t="s">
        <v>572</v>
      </c>
    </row>
    <row r="17095" hidden="1" spans="1:2">
      <c r="A17095" t="s">
        <v>324</v>
      </c>
      <c r="B17095" t="s">
        <v>572</v>
      </c>
    </row>
    <row r="17096" hidden="1" spans="1:2">
      <c r="A17096" t="s">
        <v>324</v>
      </c>
      <c r="B17096" t="s">
        <v>572</v>
      </c>
    </row>
    <row r="17097" hidden="1" spans="1:2">
      <c r="A17097" t="s">
        <v>324</v>
      </c>
      <c r="B17097" t="s">
        <v>572</v>
      </c>
    </row>
    <row r="17098" hidden="1" spans="1:2">
      <c r="A17098" t="s">
        <v>324</v>
      </c>
      <c r="B17098" t="s">
        <v>572</v>
      </c>
    </row>
    <row r="17099" hidden="1" spans="1:2">
      <c r="A17099" t="s">
        <v>324</v>
      </c>
      <c r="B17099" t="s">
        <v>572</v>
      </c>
    </row>
    <row r="17100" hidden="1" spans="1:2">
      <c r="A17100" t="s">
        <v>324</v>
      </c>
      <c r="B17100" t="s">
        <v>572</v>
      </c>
    </row>
    <row r="17101" hidden="1" spans="1:2">
      <c r="A17101" t="s">
        <v>324</v>
      </c>
      <c r="B17101" t="s">
        <v>572</v>
      </c>
    </row>
    <row r="17102" hidden="1" spans="1:2">
      <c r="A17102" t="s">
        <v>324</v>
      </c>
      <c r="B17102" t="s">
        <v>572</v>
      </c>
    </row>
    <row r="17103" hidden="1" spans="1:2">
      <c r="A17103" t="s">
        <v>324</v>
      </c>
      <c r="B17103" t="s">
        <v>572</v>
      </c>
    </row>
    <row r="17104" hidden="1" spans="1:2">
      <c r="A17104" t="s">
        <v>324</v>
      </c>
      <c r="B17104" t="s">
        <v>572</v>
      </c>
    </row>
    <row r="17105" hidden="1" spans="1:2">
      <c r="A17105" t="s">
        <v>324</v>
      </c>
      <c r="B17105" t="s">
        <v>572</v>
      </c>
    </row>
    <row r="17106" hidden="1" spans="1:2">
      <c r="A17106" t="s">
        <v>324</v>
      </c>
      <c r="B17106" t="s">
        <v>572</v>
      </c>
    </row>
    <row r="17107" hidden="1" spans="1:2">
      <c r="A17107" t="s">
        <v>325</v>
      </c>
      <c r="B17107" t="s">
        <v>572</v>
      </c>
    </row>
    <row r="17108" hidden="1" spans="1:2">
      <c r="A17108" t="s">
        <v>325</v>
      </c>
      <c r="B17108" t="s">
        <v>572</v>
      </c>
    </row>
    <row r="17109" hidden="1" spans="1:2">
      <c r="A17109" t="s">
        <v>325</v>
      </c>
      <c r="B17109" t="s">
        <v>572</v>
      </c>
    </row>
    <row r="17110" hidden="1" spans="1:2">
      <c r="A17110" t="s">
        <v>325</v>
      </c>
      <c r="B17110" t="s">
        <v>572</v>
      </c>
    </row>
    <row r="17111" hidden="1" spans="1:2">
      <c r="A17111" t="s">
        <v>325</v>
      </c>
      <c r="B17111" t="s">
        <v>572</v>
      </c>
    </row>
    <row r="17112" hidden="1" spans="1:2">
      <c r="A17112" t="s">
        <v>325</v>
      </c>
      <c r="B17112" t="s">
        <v>572</v>
      </c>
    </row>
    <row r="17113" hidden="1" spans="1:2">
      <c r="A17113" t="s">
        <v>325</v>
      </c>
      <c r="B17113" t="s">
        <v>572</v>
      </c>
    </row>
    <row r="17114" hidden="1" spans="1:2">
      <c r="A17114" t="s">
        <v>325</v>
      </c>
      <c r="B17114" t="s">
        <v>572</v>
      </c>
    </row>
    <row r="17115" hidden="1" spans="1:2">
      <c r="A17115" t="s">
        <v>325</v>
      </c>
      <c r="B17115" t="s">
        <v>572</v>
      </c>
    </row>
    <row r="17116" hidden="1" spans="1:2">
      <c r="A17116" t="s">
        <v>325</v>
      </c>
      <c r="B17116" t="s">
        <v>572</v>
      </c>
    </row>
    <row r="17117" hidden="1" spans="1:2">
      <c r="A17117" t="s">
        <v>325</v>
      </c>
      <c r="B17117" t="s">
        <v>572</v>
      </c>
    </row>
    <row r="17118" hidden="1" spans="1:2">
      <c r="A17118" t="s">
        <v>325</v>
      </c>
      <c r="B17118" t="s">
        <v>572</v>
      </c>
    </row>
    <row r="17119" hidden="1" spans="1:2">
      <c r="A17119" t="s">
        <v>325</v>
      </c>
      <c r="B17119" t="s">
        <v>572</v>
      </c>
    </row>
    <row r="17120" hidden="1" spans="1:2">
      <c r="A17120" t="s">
        <v>325</v>
      </c>
      <c r="B17120" t="s">
        <v>572</v>
      </c>
    </row>
    <row r="17121" hidden="1" spans="1:2">
      <c r="A17121" t="s">
        <v>325</v>
      </c>
      <c r="B17121" t="s">
        <v>572</v>
      </c>
    </row>
    <row r="17122" hidden="1" spans="1:2">
      <c r="A17122" t="s">
        <v>325</v>
      </c>
      <c r="B17122" t="s">
        <v>572</v>
      </c>
    </row>
    <row r="17123" hidden="1" spans="1:2">
      <c r="A17123" t="s">
        <v>325</v>
      </c>
      <c r="B17123" t="s">
        <v>572</v>
      </c>
    </row>
    <row r="17124" hidden="1" spans="1:2">
      <c r="A17124" t="s">
        <v>325</v>
      </c>
      <c r="B17124" t="s">
        <v>572</v>
      </c>
    </row>
    <row r="17125" hidden="1" spans="1:2">
      <c r="A17125" t="s">
        <v>326</v>
      </c>
      <c r="B17125" t="s">
        <v>572</v>
      </c>
    </row>
    <row r="17126" hidden="1" spans="1:2">
      <c r="A17126" t="s">
        <v>326</v>
      </c>
      <c r="B17126" t="s">
        <v>572</v>
      </c>
    </row>
    <row r="17127" hidden="1" spans="1:2">
      <c r="A17127" t="s">
        <v>327</v>
      </c>
      <c r="B17127" t="s">
        <v>572</v>
      </c>
    </row>
    <row r="17128" hidden="1" spans="1:2">
      <c r="A17128" t="s">
        <v>328</v>
      </c>
      <c r="B17128" t="s">
        <v>572</v>
      </c>
    </row>
    <row r="17129" hidden="1" spans="1:2">
      <c r="A17129" t="s">
        <v>328</v>
      </c>
      <c r="B17129" t="s">
        <v>572</v>
      </c>
    </row>
    <row r="17130" hidden="1" spans="1:2">
      <c r="A17130" t="s">
        <v>328</v>
      </c>
      <c r="B17130" t="s">
        <v>572</v>
      </c>
    </row>
    <row r="17131" hidden="1" spans="1:2">
      <c r="A17131" t="s">
        <v>328</v>
      </c>
      <c r="B17131" t="s">
        <v>572</v>
      </c>
    </row>
    <row r="17132" hidden="1" spans="1:2">
      <c r="A17132" t="s">
        <v>328</v>
      </c>
      <c r="B17132" t="s">
        <v>572</v>
      </c>
    </row>
    <row r="17133" hidden="1" spans="1:2">
      <c r="A17133" t="s">
        <v>328</v>
      </c>
      <c r="B17133" t="s">
        <v>572</v>
      </c>
    </row>
    <row r="17134" hidden="1" spans="1:2">
      <c r="A17134" t="s">
        <v>328</v>
      </c>
      <c r="B17134" t="s">
        <v>572</v>
      </c>
    </row>
    <row r="17135" hidden="1" spans="1:2">
      <c r="A17135" t="s">
        <v>328</v>
      </c>
      <c r="B17135" t="s">
        <v>572</v>
      </c>
    </row>
    <row r="17136" hidden="1" spans="1:2">
      <c r="A17136" t="s">
        <v>328</v>
      </c>
      <c r="B17136" t="s">
        <v>572</v>
      </c>
    </row>
    <row r="17137" hidden="1" spans="1:2">
      <c r="A17137" t="s">
        <v>328</v>
      </c>
      <c r="B17137" t="s">
        <v>572</v>
      </c>
    </row>
    <row r="17138" hidden="1" spans="1:2">
      <c r="A17138" t="s">
        <v>328</v>
      </c>
      <c r="B17138" t="s">
        <v>572</v>
      </c>
    </row>
    <row r="17139" hidden="1" spans="1:2">
      <c r="A17139" t="s">
        <v>328</v>
      </c>
      <c r="B17139" t="s">
        <v>572</v>
      </c>
    </row>
    <row r="17140" hidden="1" spans="1:2">
      <c r="A17140" t="s">
        <v>329</v>
      </c>
      <c r="B17140" t="s">
        <v>572</v>
      </c>
    </row>
    <row r="17141" hidden="1" spans="1:2">
      <c r="A17141" t="s">
        <v>330</v>
      </c>
      <c r="B17141" t="s">
        <v>572</v>
      </c>
    </row>
    <row r="17142" hidden="1" spans="1:2">
      <c r="A17142" t="s">
        <v>330</v>
      </c>
      <c r="B17142" t="s">
        <v>572</v>
      </c>
    </row>
    <row r="17143" hidden="1" spans="1:2">
      <c r="A17143" t="s">
        <v>330</v>
      </c>
      <c r="B17143" t="s">
        <v>572</v>
      </c>
    </row>
    <row r="17144" hidden="1" spans="1:2">
      <c r="A17144" t="s">
        <v>329</v>
      </c>
      <c r="B17144" t="s">
        <v>572</v>
      </c>
    </row>
    <row r="17145" hidden="1" spans="1:2">
      <c r="A17145" t="s">
        <v>329</v>
      </c>
      <c r="B17145" t="s">
        <v>572</v>
      </c>
    </row>
    <row r="17146" hidden="1" spans="1:2">
      <c r="A17146" t="s">
        <v>329</v>
      </c>
      <c r="B17146" t="s">
        <v>572</v>
      </c>
    </row>
    <row r="17147" hidden="1" spans="1:2">
      <c r="A17147" t="s">
        <v>329</v>
      </c>
      <c r="B17147" t="s">
        <v>572</v>
      </c>
    </row>
    <row r="17148" hidden="1" spans="1:2">
      <c r="A17148" t="s">
        <v>329</v>
      </c>
      <c r="B17148" t="s">
        <v>572</v>
      </c>
    </row>
    <row r="17149" hidden="1" spans="1:2">
      <c r="A17149" t="s">
        <v>331</v>
      </c>
      <c r="B17149" t="s">
        <v>572</v>
      </c>
    </row>
    <row r="17150" hidden="1" spans="1:2">
      <c r="A17150" t="s">
        <v>331</v>
      </c>
      <c r="B17150" t="s">
        <v>572</v>
      </c>
    </row>
    <row r="17151" hidden="1" spans="1:2">
      <c r="A17151" t="s">
        <v>332</v>
      </c>
      <c r="B17151" t="s">
        <v>572</v>
      </c>
    </row>
    <row r="17152" hidden="1" spans="1:2">
      <c r="A17152" t="s">
        <v>333</v>
      </c>
      <c r="B17152" t="s">
        <v>572</v>
      </c>
    </row>
    <row r="17153" hidden="1" spans="1:2">
      <c r="A17153" t="s">
        <v>333</v>
      </c>
      <c r="B17153" t="s">
        <v>572</v>
      </c>
    </row>
    <row r="17154" hidden="1" spans="1:2">
      <c r="A17154" t="s">
        <v>333</v>
      </c>
      <c r="B17154" t="s">
        <v>572</v>
      </c>
    </row>
    <row r="17155" hidden="1" spans="1:2">
      <c r="A17155" t="s">
        <v>333</v>
      </c>
      <c r="B17155" t="s">
        <v>572</v>
      </c>
    </row>
    <row r="17156" hidden="1" spans="1:2">
      <c r="A17156" t="s">
        <v>331</v>
      </c>
      <c r="B17156" t="s">
        <v>572</v>
      </c>
    </row>
    <row r="17157" hidden="1" spans="1:2">
      <c r="A17157" t="s">
        <v>334</v>
      </c>
      <c r="B17157" t="s">
        <v>572</v>
      </c>
    </row>
    <row r="17158" hidden="1" spans="1:2">
      <c r="A17158" t="s">
        <v>334</v>
      </c>
      <c r="B17158" t="s">
        <v>572</v>
      </c>
    </row>
    <row r="17159" hidden="1" spans="1:2">
      <c r="A17159" t="s">
        <v>335</v>
      </c>
      <c r="B17159" t="s">
        <v>572</v>
      </c>
    </row>
    <row r="17160" hidden="1" spans="1:2">
      <c r="A17160" t="s">
        <v>335</v>
      </c>
      <c r="B17160" t="s">
        <v>572</v>
      </c>
    </row>
    <row r="17161" hidden="1" spans="1:2">
      <c r="A17161" t="s">
        <v>335</v>
      </c>
      <c r="B17161" t="s">
        <v>572</v>
      </c>
    </row>
    <row r="17162" hidden="1" spans="1:2">
      <c r="A17162" t="s">
        <v>335</v>
      </c>
      <c r="B17162" t="s">
        <v>572</v>
      </c>
    </row>
    <row r="17163" hidden="1" spans="1:2">
      <c r="A17163" t="s">
        <v>336</v>
      </c>
      <c r="B17163" t="s">
        <v>572</v>
      </c>
    </row>
    <row r="17164" hidden="1" spans="1:2">
      <c r="A17164" t="s">
        <v>337</v>
      </c>
      <c r="B17164" t="s">
        <v>572</v>
      </c>
    </row>
    <row r="17165" hidden="1" spans="1:2">
      <c r="A17165" t="s">
        <v>337</v>
      </c>
      <c r="B17165" t="s">
        <v>572</v>
      </c>
    </row>
    <row r="17166" hidden="1" spans="1:2">
      <c r="A17166" t="s">
        <v>338</v>
      </c>
      <c r="B17166" t="s">
        <v>572</v>
      </c>
    </row>
    <row r="17167" hidden="1" spans="1:2">
      <c r="A17167" t="s">
        <v>339</v>
      </c>
      <c r="B17167" t="s">
        <v>572</v>
      </c>
    </row>
    <row r="17168" hidden="1" spans="1:2">
      <c r="A17168" t="s">
        <v>340</v>
      </c>
      <c r="B17168" t="s">
        <v>572</v>
      </c>
    </row>
    <row r="17169" hidden="1" spans="1:2">
      <c r="A17169" t="s">
        <v>340</v>
      </c>
      <c r="B17169" t="s">
        <v>572</v>
      </c>
    </row>
    <row r="17170" hidden="1" spans="1:2">
      <c r="A17170" t="s">
        <v>340</v>
      </c>
      <c r="B17170" t="s">
        <v>572</v>
      </c>
    </row>
    <row r="17171" hidden="1" spans="1:2">
      <c r="A17171" t="s">
        <v>341</v>
      </c>
      <c r="B17171" t="s">
        <v>572</v>
      </c>
    </row>
    <row r="17172" hidden="1" spans="1:2">
      <c r="A17172" t="s">
        <v>341</v>
      </c>
      <c r="B17172" t="s">
        <v>572</v>
      </c>
    </row>
    <row r="17173" hidden="1" spans="1:2">
      <c r="A17173" t="s">
        <v>341</v>
      </c>
      <c r="B17173" t="s">
        <v>572</v>
      </c>
    </row>
    <row r="17174" hidden="1" spans="1:2">
      <c r="A17174" t="s">
        <v>341</v>
      </c>
      <c r="B17174" t="s">
        <v>572</v>
      </c>
    </row>
    <row r="17175" hidden="1" spans="1:2">
      <c r="A17175" t="s">
        <v>342</v>
      </c>
      <c r="B17175" t="s">
        <v>572</v>
      </c>
    </row>
    <row r="17176" hidden="1" spans="1:2">
      <c r="A17176" t="s">
        <v>342</v>
      </c>
      <c r="B17176" t="s">
        <v>572</v>
      </c>
    </row>
    <row r="17177" hidden="1" spans="1:2">
      <c r="A17177" t="s">
        <v>342</v>
      </c>
      <c r="B17177" t="s">
        <v>572</v>
      </c>
    </row>
    <row r="17178" hidden="1" spans="1:2">
      <c r="A17178" t="s">
        <v>342</v>
      </c>
      <c r="B17178" t="s">
        <v>572</v>
      </c>
    </row>
    <row r="17179" hidden="1" spans="1:2">
      <c r="A17179" t="s">
        <v>342</v>
      </c>
      <c r="B17179" t="s">
        <v>572</v>
      </c>
    </row>
    <row r="17180" hidden="1" spans="1:2">
      <c r="A17180" t="s">
        <v>342</v>
      </c>
      <c r="B17180" t="s">
        <v>572</v>
      </c>
    </row>
    <row r="17181" hidden="1" spans="1:2">
      <c r="A17181" t="s">
        <v>342</v>
      </c>
      <c r="B17181" t="s">
        <v>572</v>
      </c>
    </row>
    <row r="17182" hidden="1" spans="1:2">
      <c r="A17182" t="s">
        <v>342</v>
      </c>
      <c r="B17182" t="s">
        <v>572</v>
      </c>
    </row>
    <row r="17183" hidden="1" spans="1:2">
      <c r="A17183" t="s">
        <v>342</v>
      </c>
      <c r="B17183" t="s">
        <v>572</v>
      </c>
    </row>
    <row r="17184" hidden="1" spans="1:2">
      <c r="A17184" t="s">
        <v>342</v>
      </c>
      <c r="B17184" t="s">
        <v>572</v>
      </c>
    </row>
    <row r="17185" hidden="1" spans="1:2">
      <c r="A17185" t="s">
        <v>343</v>
      </c>
      <c r="B17185" t="s">
        <v>572</v>
      </c>
    </row>
    <row r="17186" hidden="1" spans="1:2">
      <c r="A17186" t="s">
        <v>343</v>
      </c>
      <c r="B17186" t="s">
        <v>572</v>
      </c>
    </row>
    <row r="17187" hidden="1" spans="1:2">
      <c r="A17187" t="s">
        <v>343</v>
      </c>
      <c r="B17187" t="s">
        <v>572</v>
      </c>
    </row>
    <row r="17188" hidden="1" spans="1:2">
      <c r="A17188" t="s">
        <v>343</v>
      </c>
      <c r="B17188" t="s">
        <v>572</v>
      </c>
    </row>
    <row r="17189" hidden="1" spans="1:2">
      <c r="A17189" t="s">
        <v>344</v>
      </c>
      <c r="B17189" t="s">
        <v>572</v>
      </c>
    </row>
    <row r="17190" hidden="1" spans="1:2">
      <c r="A17190" t="s">
        <v>344</v>
      </c>
      <c r="B17190" t="s">
        <v>572</v>
      </c>
    </row>
    <row r="17191" hidden="1" spans="1:2">
      <c r="A17191" t="s">
        <v>345</v>
      </c>
      <c r="B17191" t="s">
        <v>572</v>
      </c>
    </row>
    <row r="17192" hidden="1" spans="1:2">
      <c r="A17192" t="s">
        <v>346</v>
      </c>
      <c r="B17192" t="s">
        <v>572</v>
      </c>
    </row>
    <row r="17193" hidden="1" spans="1:2">
      <c r="A17193" t="s">
        <v>346</v>
      </c>
      <c r="B17193" t="s">
        <v>572</v>
      </c>
    </row>
    <row r="17194" hidden="1" spans="1:2">
      <c r="A17194" t="s">
        <v>346</v>
      </c>
      <c r="B17194" t="s">
        <v>572</v>
      </c>
    </row>
    <row r="17195" hidden="1" spans="1:2">
      <c r="A17195" t="s">
        <v>346</v>
      </c>
      <c r="B17195" t="s">
        <v>572</v>
      </c>
    </row>
    <row r="17196" hidden="1" spans="1:2">
      <c r="A17196" t="s">
        <v>347</v>
      </c>
      <c r="B17196" t="s">
        <v>572</v>
      </c>
    </row>
    <row r="17197" hidden="1" spans="1:2">
      <c r="A17197" t="s">
        <v>347</v>
      </c>
      <c r="B17197" t="s">
        <v>572</v>
      </c>
    </row>
    <row r="17198" hidden="1" spans="1:2">
      <c r="A17198" t="s">
        <v>347</v>
      </c>
      <c r="B17198" t="s">
        <v>572</v>
      </c>
    </row>
    <row r="17199" hidden="1" spans="1:2">
      <c r="A17199" t="s">
        <v>347</v>
      </c>
      <c r="B17199" t="s">
        <v>572</v>
      </c>
    </row>
    <row r="17200" hidden="1" spans="1:2">
      <c r="A17200" t="s">
        <v>347</v>
      </c>
      <c r="B17200" t="s">
        <v>572</v>
      </c>
    </row>
    <row r="17201" hidden="1" spans="1:2">
      <c r="A17201" t="s">
        <v>347</v>
      </c>
      <c r="B17201" t="s">
        <v>572</v>
      </c>
    </row>
    <row r="17202" hidden="1" spans="1:2">
      <c r="A17202" t="s">
        <v>348</v>
      </c>
      <c r="B17202" t="s">
        <v>572</v>
      </c>
    </row>
    <row r="17203" hidden="1" spans="1:2">
      <c r="A17203" t="s">
        <v>348</v>
      </c>
      <c r="B17203" t="s">
        <v>572</v>
      </c>
    </row>
    <row r="17204" hidden="1" spans="1:2">
      <c r="A17204" t="s">
        <v>348</v>
      </c>
      <c r="B17204" t="s">
        <v>572</v>
      </c>
    </row>
    <row r="17205" hidden="1" spans="1:2">
      <c r="A17205" t="s">
        <v>348</v>
      </c>
      <c r="B17205" t="s">
        <v>572</v>
      </c>
    </row>
    <row r="17206" hidden="1" spans="1:2">
      <c r="A17206" t="s">
        <v>348</v>
      </c>
      <c r="B17206" t="s">
        <v>572</v>
      </c>
    </row>
    <row r="17207" hidden="1" spans="1:2">
      <c r="A17207" t="s">
        <v>348</v>
      </c>
      <c r="B17207" t="s">
        <v>572</v>
      </c>
    </row>
    <row r="17208" hidden="1" spans="1:2">
      <c r="A17208" t="s">
        <v>348</v>
      </c>
      <c r="B17208" t="s">
        <v>572</v>
      </c>
    </row>
    <row r="17209" hidden="1" spans="1:2">
      <c r="A17209" t="s">
        <v>348</v>
      </c>
      <c r="B17209" t="s">
        <v>572</v>
      </c>
    </row>
    <row r="17210" hidden="1" spans="1:2">
      <c r="A17210" t="s">
        <v>348</v>
      </c>
      <c r="B17210" t="s">
        <v>572</v>
      </c>
    </row>
    <row r="17211" hidden="1" spans="1:2">
      <c r="A17211" t="s">
        <v>348</v>
      </c>
      <c r="B17211" t="s">
        <v>572</v>
      </c>
    </row>
    <row r="17212" hidden="1" spans="1:2">
      <c r="A17212" t="s">
        <v>348</v>
      </c>
      <c r="B17212" t="s">
        <v>572</v>
      </c>
    </row>
    <row r="17213" hidden="1" spans="1:2">
      <c r="A17213" t="s">
        <v>348</v>
      </c>
      <c r="B17213" t="s">
        <v>572</v>
      </c>
    </row>
    <row r="17214" hidden="1" spans="1:2">
      <c r="A17214" t="s">
        <v>348</v>
      </c>
      <c r="B17214" t="s">
        <v>572</v>
      </c>
    </row>
    <row r="17215" hidden="1" spans="1:2">
      <c r="A17215" t="s">
        <v>348</v>
      </c>
      <c r="B17215" t="s">
        <v>572</v>
      </c>
    </row>
    <row r="17216" hidden="1" spans="1:2">
      <c r="A17216" t="s">
        <v>348</v>
      </c>
      <c r="B17216" t="s">
        <v>572</v>
      </c>
    </row>
    <row r="17217" hidden="1" spans="1:2">
      <c r="A17217" t="s">
        <v>348</v>
      </c>
      <c r="B17217" t="s">
        <v>572</v>
      </c>
    </row>
    <row r="17218" hidden="1" spans="1:2">
      <c r="A17218" t="s">
        <v>348</v>
      </c>
      <c r="B17218" t="s">
        <v>572</v>
      </c>
    </row>
    <row r="17219" hidden="1" spans="1:2">
      <c r="A17219" t="s">
        <v>348</v>
      </c>
      <c r="B17219" t="s">
        <v>572</v>
      </c>
    </row>
    <row r="17220" hidden="1" spans="1:2">
      <c r="A17220" t="s">
        <v>348</v>
      </c>
      <c r="B17220" t="s">
        <v>572</v>
      </c>
    </row>
    <row r="17221" hidden="1" spans="1:2">
      <c r="A17221" t="s">
        <v>348</v>
      </c>
      <c r="B17221" t="s">
        <v>572</v>
      </c>
    </row>
    <row r="17222" hidden="1" spans="1:2">
      <c r="A17222" t="s">
        <v>348</v>
      </c>
      <c r="B17222" t="s">
        <v>572</v>
      </c>
    </row>
    <row r="17223" hidden="1" spans="1:2">
      <c r="A17223" t="s">
        <v>348</v>
      </c>
      <c r="B17223" t="s">
        <v>572</v>
      </c>
    </row>
    <row r="17224" hidden="1" spans="1:2">
      <c r="A17224" t="s">
        <v>348</v>
      </c>
      <c r="B17224" t="s">
        <v>572</v>
      </c>
    </row>
    <row r="17225" hidden="1" spans="1:2">
      <c r="A17225" t="s">
        <v>348</v>
      </c>
      <c r="B17225" t="s">
        <v>572</v>
      </c>
    </row>
    <row r="17226" hidden="1" spans="1:2">
      <c r="A17226" t="s">
        <v>348</v>
      </c>
      <c r="B17226" t="s">
        <v>572</v>
      </c>
    </row>
    <row r="17227" hidden="1" spans="1:2">
      <c r="A17227" t="s">
        <v>348</v>
      </c>
      <c r="B17227" t="s">
        <v>572</v>
      </c>
    </row>
    <row r="17228" hidden="1" spans="1:2">
      <c r="A17228" t="s">
        <v>348</v>
      </c>
      <c r="B17228" t="s">
        <v>572</v>
      </c>
    </row>
    <row r="17229" hidden="1" spans="1:2">
      <c r="A17229" t="s">
        <v>348</v>
      </c>
      <c r="B17229" t="s">
        <v>572</v>
      </c>
    </row>
    <row r="17230" hidden="1" spans="1:2">
      <c r="A17230" t="s">
        <v>348</v>
      </c>
      <c r="B17230" t="s">
        <v>572</v>
      </c>
    </row>
    <row r="17231" hidden="1" spans="1:2">
      <c r="A17231" t="s">
        <v>348</v>
      </c>
      <c r="B17231" t="s">
        <v>572</v>
      </c>
    </row>
    <row r="17232" hidden="1" spans="1:2">
      <c r="A17232" t="s">
        <v>348</v>
      </c>
      <c r="B17232" t="s">
        <v>572</v>
      </c>
    </row>
    <row r="17233" hidden="1" spans="1:2">
      <c r="A17233" t="s">
        <v>348</v>
      </c>
      <c r="B17233" t="s">
        <v>572</v>
      </c>
    </row>
    <row r="17234" hidden="1" spans="1:2">
      <c r="A17234" t="s">
        <v>348</v>
      </c>
      <c r="B17234" t="s">
        <v>572</v>
      </c>
    </row>
    <row r="17235" hidden="1" spans="1:2">
      <c r="A17235" t="s">
        <v>348</v>
      </c>
      <c r="B17235" t="s">
        <v>572</v>
      </c>
    </row>
    <row r="17236" hidden="1" spans="1:2">
      <c r="A17236" t="s">
        <v>348</v>
      </c>
      <c r="B17236" t="s">
        <v>572</v>
      </c>
    </row>
    <row r="17237" hidden="1" spans="1:2">
      <c r="A17237" t="s">
        <v>348</v>
      </c>
      <c r="B17237" t="s">
        <v>572</v>
      </c>
    </row>
    <row r="17238" hidden="1" spans="1:2">
      <c r="A17238" t="s">
        <v>348</v>
      </c>
      <c r="B17238" t="s">
        <v>572</v>
      </c>
    </row>
    <row r="17239" hidden="1" spans="1:2">
      <c r="A17239" t="s">
        <v>348</v>
      </c>
      <c r="B17239" t="s">
        <v>572</v>
      </c>
    </row>
    <row r="17240" hidden="1" spans="1:2">
      <c r="A17240" t="s">
        <v>348</v>
      </c>
      <c r="B17240" t="s">
        <v>572</v>
      </c>
    </row>
    <row r="17241" hidden="1" spans="1:2">
      <c r="A17241" t="s">
        <v>348</v>
      </c>
      <c r="B17241" t="s">
        <v>572</v>
      </c>
    </row>
    <row r="17242" hidden="1" spans="1:2">
      <c r="A17242" t="s">
        <v>348</v>
      </c>
      <c r="B17242" t="s">
        <v>572</v>
      </c>
    </row>
    <row r="17243" hidden="1" spans="1:2">
      <c r="A17243" t="s">
        <v>348</v>
      </c>
      <c r="B17243" t="s">
        <v>572</v>
      </c>
    </row>
    <row r="17244" hidden="1" spans="1:2">
      <c r="A17244" t="s">
        <v>348</v>
      </c>
      <c r="B17244" t="s">
        <v>572</v>
      </c>
    </row>
    <row r="17245" hidden="1" spans="1:2">
      <c r="A17245" t="s">
        <v>348</v>
      </c>
      <c r="B17245" t="s">
        <v>572</v>
      </c>
    </row>
    <row r="17246" hidden="1" spans="1:2">
      <c r="A17246" t="s">
        <v>348</v>
      </c>
      <c r="B17246" t="s">
        <v>572</v>
      </c>
    </row>
    <row r="17247" hidden="1" spans="1:2">
      <c r="A17247" t="s">
        <v>348</v>
      </c>
      <c r="B17247" t="s">
        <v>572</v>
      </c>
    </row>
    <row r="17248" hidden="1" spans="1:2">
      <c r="A17248" t="s">
        <v>348</v>
      </c>
      <c r="B17248" t="s">
        <v>572</v>
      </c>
    </row>
    <row r="17249" hidden="1" spans="1:2">
      <c r="A17249" t="s">
        <v>348</v>
      </c>
      <c r="B17249" t="s">
        <v>572</v>
      </c>
    </row>
    <row r="17250" hidden="1" spans="1:2">
      <c r="A17250" t="s">
        <v>348</v>
      </c>
      <c r="B17250" t="s">
        <v>572</v>
      </c>
    </row>
    <row r="17251" hidden="1" spans="1:2">
      <c r="A17251" t="s">
        <v>348</v>
      </c>
      <c r="B17251" t="s">
        <v>572</v>
      </c>
    </row>
    <row r="17252" hidden="1" spans="1:2">
      <c r="A17252" t="s">
        <v>348</v>
      </c>
      <c r="B17252" t="s">
        <v>572</v>
      </c>
    </row>
    <row r="17253" hidden="1" spans="1:2">
      <c r="A17253" t="s">
        <v>348</v>
      </c>
      <c r="B17253" t="s">
        <v>572</v>
      </c>
    </row>
    <row r="17254" hidden="1" spans="1:2">
      <c r="A17254" t="s">
        <v>348</v>
      </c>
      <c r="B17254" t="s">
        <v>572</v>
      </c>
    </row>
    <row r="17255" hidden="1" spans="1:2">
      <c r="A17255" t="s">
        <v>348</v>
      </c>
      <c r="B17255" t="s">
        <v>572</v>
      </c>
    </row>
    <row r="17256" hidden="1" spans="1:2">
      <c r="A17256" t="s">
        <v>348</v>
      </c>
      <c r="B17256" t="s">
        <v>572</v>
      </c>
    </row>
    <row r="17257" hidden="1" spans="1:2">
      <c r="A17257" t="s">
        <v>348</v>
      </c>
      <c r="B17257" t="s">
        <v>572</v>
      </c>
    </row>
    <row r="17258" hidden="1" spans="1:2">
      <c r="A17258" t="s">
        <v>348</v>
      </c>
      <c r="B17258" t="s">
        <v>572</v>
      </c>
    </row>
    <row r="17259" hidden="1" spans="1:2">
      <c r="A17259" t="s">
        <v>348</v>
      </c>
      <c r="B17259" t="s">
        <v>572</v>
      </c>
    </row>
    <row r="17260" hidden="1" spans="1:2">
      <c r="A17260" t="s">
        <v>348</v>
      </c>
      <c r="B17260" t="s">
        <v>572</v>
      </c>
    </row>
    <row r="17261" hidden="1" spans="1:2">
      <c r="A17261" t="s">
        <v>348</v>
      </c>
      <c r="B17261" t="s">
        <v>572</v>
      </c>
    </row>
    <row r="17262" hidden="1" spans="1:2">
      <c r="A17262" t="s">
        <v>348</v>
      </c>
      <c r="B17262" t="s">
        <v>572</v>
      </c>
    </row>
    <row r="17263" hidden="1" spans="1:2">
      <c r="A17263" t="s">
        <v>348</v>
      </c>
      <c r="B17263" t="s">
        <v>572</v>
      </c>
    </row>
    <row r="17264" hidden="1" spans="1:2">
      <c r="A17264" t="s">
        <v>348</v>
      </c>
      <c r="B17264" t="s">
        <v>572</v>
      </c>
    </row>
    <row r="17265" hidden="1" spans="1:2">
      <c r="A17265" t="s">
        <v>348</v>
      </c>
      <c r="B17265" t="s">
        <v>572</v>
      </c>
    </row>
    <row r="17266" hidden="1" spans="1:2">
      <c r="A17266" t="s">
        <v>348</v>
      </c>
      <c r="B17266" t="s">
        <v>572</v>
      </c>
    </row>
    <row r="17267" hidden="1" spans="1:2">
      <c r="A17267" t="s">
        <v>348</v>
      </c>
      <c r="B17267" t="s">
        <v>572</v>
      </c>
    </row>
    <row r="17268" hidden="1" spans="1:2">
      <c r="A17268" t="s">
        <v>348</v>
      </c>
      <c r="B17268" t="s">
        <v>572</v>
      </c>
    </row>
    <row r="17269" hidden="1" spans="1:2">
      <c r="A17269" t="s">
        <v>348</v>
      </c>
      <c r="B17269" t="s">
        <v>572</v>
      </c>
    </row>
    <row r="17270" hidden="1" spans="1:2">
      <c r="A17270" t="s">
        <v>348</v>
      </c>
      <c r="B17270" t="s">
        <v>572</v>
      </c>
    </row>
    <row r="17271" hidden="1" spans="1:2">
      <c r="A17271" t="s">
        <v>348</v>
      </c>
      <c r="B17271" t="s">
        <v>572</v>
      </c>
    </row>
    <row r="17272" hidden="1" spans="1:2">
      <c r="A17272" t="s">
        <v>348</v>
      </c>
      <c r="B17272" t="s">
        <v>572</v>
      </c>
    </row>
    <row r="17273" hidden="1" spans="1:2">
      <c r="A17273" t="s">
        <v>348</v>
      </c>
      <c r="B17273" t="s">
        <v>572</v>
      </c>
    </row>
    <row r="17274" hidden="1" spans="1:2">
      <c r="A17274" t="s">
        <v>348</v>
      </c>
      <c r="B17274" t="s">
        <v>572</v>
      </c>
    </row>
    <row r="17275" hidden="1" spans="1:2">
      <c r="A17275" t="s">
        <v>348</v>
      </c>
      <c r="B17275" t="s">
        <v>572</v>
      </c>
    </row>
    <row r="17276" hidden="1" spans="1:2">
      <c r="A17276" t="s">
        <v>348</v>
      </c>
      <c r="B17276" t="s">
        <v>572</v>
      </c>
    </row>
    <row r="17277" hidden="1" spans="1:2">
      <c r="A17277" t="s">
        <v>348</v>
      </c>
      <c r="B17277" t="s">
        <v>572</v>
      </c>
    </row>
    <row r="17278" hidden="1" spans="1:2">
      <c r="A17278" t="s">
        <v>348</v>
      </c>
      <c r="B17278" t="s">
        <v>572</v>
      </c>
    </row>
    <row r="17279" hidden="1" spans="1:2">
      <c r="A17279" t="s">
        <v>348</v>
      </c>
      <c r="B17279" t="s">
        <v>572</v>
      </c>
    </row>
    <row r="17280" hidden="1" spans="1:2">
      <c r="A17280" t="s">
        <v>348</v>
      </c>
      <c r="B17280" t="s">
        <v>572</v>
      </c>
    </row>
    <row r="17281" hidden="1" spans="1:2">
      <c r="A17281" t="s">
        <v>348</v>
      </c>
      <c r="B17281" t="s">
        <v>572</v>
      </c>
    </row>
    <row r="17282" hidden="1" spans="1:2">
      <c r="A17282" t="s">
        <v>348</v>
      </c>
      <c r="B17282" t="s">
        <v>572</v>
      </c>
    </row>
    <row r="17283" hidden="1" spans="1:2">
      <c r="A17283" t="s">
        <v>348</v>
      </c>
      <c r="B17283" t="s">
        <v>572</v>
      </c>
    </row>
    <row r="17284" hidden="1" spans="1:2">
      <c r="A17284" t="s">
        <v>348</v>
      </c>
      <c r="B17284" t="s">
        <v>572</v>
      </c>
    </row>
    <row r="17285" hidden="1" spans="1:2">
      <c r="A17285" t="s">
        <v>348</v>
      </c>
      <c r="B17285" t="s">
        <v>572</v>
      </c>
    </row>
    <row r="17286" hidden="1" spans="1:2">
      <c r="A17286" t="s">
        <v>348</v>
      </c>
      <c r="B17286" t="s">
        <v>572</v>
      </c>
    </row>
    <row r="17287" hidden="1" spans="1:2">
      <c r="A17287" t="s">
        <v>348</v>
      </c>
      <c r="B17287" t="s">
        <v>572</v>
      </c>
    </row>
    <row r="17288" hidden="1" spans="1:2">
      <c r="A17288" t="s">
        <v>348</v>
      </c>
      <c r="B17288" t="s">
        <v>572</v>
      </c>
    </row>
    <row r="17289" hidden="1" spans="1:2">
      <c r="A17289" t="s">
        <v>348</v>
      </c>
      <c r="B17289" t="s">
        <v>572</v>
      </c>
    </row>
    <row r="17290" hidden="1" spans="1:2">
      <c r="A17290" t="s">
        <v>348</v>
      </c>
      <c r="B17290" t="s">
        <v>572</v>
      </c>
    </row>
    <row r="17291" hidden="1" spans="1:2">
      <c r="A17291" t="s">
        <v>348</v>
      </c>
      <c r="B17291" t="s">
        <v>572</v>
      </c>
    </row>
    <row r="17292" hidden="1" spans="1:2">
      <c r="A17292" t="s">
        <v>348</v>
      </c>
      <c r="B17292" t="s">
        <v>572</v>
      </c>
    </row>
    <row r="17293" hidden="1" spans="1:2">
      <c r="A17293" t="s">
        <v>348</v>
      </c>
      <c r="B17293" t="s">
        <v>572</v>
      </c>
    </row>
    <row r="17294" hidden="1" spans="1:2">
      <c r="A17294" t="s">
        <v>348</v>
      </c>
      <c r="B17294" t="s">
        <v>572</v>
      </c>
    </row>
    <row r="17295" hidden="1" spans="1:2">
      <c r="A17295" t="s">
        <v>348</v>
      </c>
      <c r="B17295" t="s">
        <v>572</v>
      </c>
    </row>
    <row r="17296" hidden="1" spans="1:2">
      <c r="A17296" t="s">
        <v>348</v>
      </c>
      <c r="B17296" t="s">
        <v>572</v>
      </c>
    </row>
    <row r="17297" hidden="1" spans="1:2">
      <c r="A17297" t="s">
        <v>348</v>
      </c>
      <c r="B17297" t="s">
        <v>572</v>
      </c>
    </row>
    <row r="17298" hidden="1" spans="1:2">
      <c r="A17298" t="s">
        <v>348</v>
      </c>
      <c r="B17298" t="s">
        <v>572</v>
      </c>
    </row>
    <row r="17299" hidden="1" spans="1:2">
      <c r="A17299" t="s">
        <v>348</v>
      </c>
      <c r="B17299" t="s">
        <v>572</v>
      </c>
    </row>
    <row r="17300" hidden="1" spans="1:2">
      <c r="A17300" t="s">
        <v>348</v>
      </c>
      <c r="B17300" t="s">
        <v>572</v>
      </c>
    </row>
    <row r="17301" hidden="1" spans="1:2">
      <c r="A17301" t="s">
        <v>348</v>
      </c>
      <c r="B17301" t="s">
        <v>572</v>
      </c>
    </row>
    <row r="17302" hidden="1" spans="1:2">
      <c r="A17302" t="s">
        <v>348</v>
      </c>
      <c r="B17302" t="s">
        <v>572</v>
      </c>
    </row>
    <row r="17303" hidden="1" spans="1:2">
      <c r="A17303" t="s">
        <v>348</v>
      </c>
      <c r="B17303" t="s">
        <v>572</v>
      </c>
    </row>
    <row r="17304" hidden="1" spans="1:2">
      <c r="A17304" t="s">
        <v>348</v>
      </c>
      <c r="B17304" t="s">
        <v>572</v>
      </c>
    </row>
    <row r="17305" hidden="1" spans="1:2">
      <c r="A17305" t="s">
        <v>348</v>
      </c>
      <c r="B17305" t="s">
        <v>572</v>
      </c>
    </row>
    <row r="17306" hidden="1" spans="1:2">
      <c r="A17306" t="s">
        <v>348</v>
      </c>
      <c r="B17306" t="s">
        <v>572</v>
      </c>
    </row>
    <row r="17307" hidden="1" spans="1:2">
      <c r="A17307" t="s">
        <v>348</v>
      </c>
      <c r="B17307" t="s">
        <v>572</v>
      </c>
    </row>
    <row r="17308" hidden="1" spans="1:2">
      <c r="A17308" t="s">
        <v>348</v>
      </c>
      <c r="B17308" t="s">
        <v>572</v>
      </c>
    </row>
    <row r="17309" hidden="1" spans="1:2">
      <c r="A17309" t="s">
        <v>348</v>
      </c>
      <c r="B17309" t="s">
        <v>572</v>
      </c>
    </row>
    <row r="17310" hidden="1" spans="1:2">
      <c r="A17310" t="s">
        <v>348</v>
      </c>
      <c r="B17310" t="s">
        <v>572</v>
      </c>
    </row>
    <row r="17311" hidden="1" spans="1:2">
      <c r="A17311" t="s">
        <v>348</v>
      </c>
      <c r="B17311" t="s">
        <v>572</v>
      </c>
    </row>
    <row r="17312" hidden="1" spans="1:2">
      <c r="A17312" t="s">
        <v>348</v>
      </c>
      <c r="B17312" t="s">
        <v>572</v>
      </c>
    </row>
    <row r="17313" hidden="1" spans="1:2">
      <c r="A17313" t="s">
        <v>348</v>
      </c>
      <c r="B17313" t="s">
        <v>572</v>
      </c>
    </row>
    <row r="17314" hidden="1" spans="1:2">
      <c r="A17314" t="s">
        <v>348</v>
      </c>
      <c r="B17314" t="s">
        <v>572</v>
      </c>
    </row>
    <row r="17315" hidden="1" spans="1:2">
      <c r="A17315" t="s">
        <v>348</v>
      </c>
      <c r="B17315" t="s">
        <v>572</v>
      </c>
    </row>
    <row r="17316" hidden="1" spans="1:2">
      <c r="A17316" t="s">
        <v>348</v>
      </c>
      <c r="B17316" t="s">
        <v>572</v>
      </c>
    </row>
    <row r="17317" hidden="1" spans="1:2">
      <c r="A17317" t="s">
        <v>348</v>
      </c>
      <c r="B17317" t="s">
        <v>572</v>
      </c>
    </row>
    <row r="17318" hidden="1" spans="1:2">
      <c r="A17318" t="s">
        <v>348</v>
      </c>
      <c r="B17318" t="s">
        <v>572</v>
      </c>
    </row>
    <row r="17319" hidden="1" spans="1:2">
      <c r="A17319" t="s">
        <v>348</v>
      </c>
      <c r="B17319" t="s">
        <v>572</v>
      </c>
    </row>
    <row r="17320" hidden="1" spans="1:2">
      <c r="A17320" t="s">
        <v>348</v>
      </c>
      <c r="B17320" t="s">
        <v>572</v>
      </c>
    </row>
    <row r="17321" hidden="1" spans="1:2">
      <c r="A17321" t="s">
        <v>348</v>
      </c>
      <c r="B17321" t="s">
        <v>572</v>
      </c>
    </row>
    <row r="17322" hidden="1" spans="1:2">
      <c r="A17322" t="s">
        <v>348</v>
      </c>
      <c r="B17322" t="s">
        <v>572</v>
      </c>
    </row>
    <row r="17323" hidden="1" spans="1:2">
      <c r="A17323" t="s">
        <v>348</v>
      </c>
      <c r="B17323" t="s">
        <v>572</v>
      </c>
    </row>
    <row r="17324" hidden="1" spans="1:2">
      <c r="A17324" t="s">
        <v>348</v>
      </c>
      <c r="B17324" t="s">
        <v>572</v>
      </c>
    </row>
    <row r="17325" hidden="1" spans="1:2">
      <c r="A17325" t="s">
        <v>348</v>
      </c>
      <c r="B17325" t="s">
        <v>572</v>
      </c>
    </row>
    <row r="17326" hidden="1" spans="1:2">
      <c r="A17326" t="s">
        <v>348</v>
      </c>
      <c r="B17326" t="s">
        <v>572</v>
      </c>
    </row>
    <row r="17327" hidden="1" spans="1:2">
      <c r="A17327" t="s">
        <v>348</v>
      </c>
      <c r="B17327" t="s">
        <v>572</v>
      </c>
    </row>
    <row r="17328" hidden="1" spans="1:2">
      <c r="A17328" t="s">
        <v>348</v>
      </c>
      <c r="B17328" t="s">
        <v>572</v>
      </c>
    </row>
    <row r="17329" hidden="1" spans="1:2">
      <c r="A17329" t="s">
        <v>348</v>
      </c>
      <c r="B17329" t="s">
        <v>572</v>
      </c>
    </row>
    <row r="17330" hidden="1" spans="1:2">
      <c r="A17330" t="s">
        <v>348</v>
      </c>
      <c r="B17330" t="s">
        <v>572</v>
      </c>
    </row>
    <row r="17331" hidden="1" spans="1:2">
      <c r="A17331" t="s">
        <v>348</v>
      </c>
      <c r="B17331" t="s">
        <v>572</v>
      </c>
    </row>
    <row r="17332" hidden="1" spans="1:2">
      <c r="A17332" t="s">
        <v>348</v>
      </c>
      <c r="B17332" t="s">
        <v>572</v>
      </c>
    </row>
    <row r="17333" hidden="1" spans="1:2">
      <c r="A17333" t="s">
        <v>348</v>
      </c>
      <c r="B17333" t="s">
        <v>572</v>
      </c>
    </row>
    <row r="17334" hidden="1" spans="1:2">
      <c r="A17334" t="s">
        <v>348</v>
      </c>
      <c r="B17334" t="s">
        <v>572</v>
      </c>
    </row>
    <row r="17335" hidden="1" spans="1:2">
      <c r="A17335" t="s">
        <v>348</v>
      </c>
      <c r="B17335" t="s">
        <v>572</v>
      </c>
    </row>
    <row r="17336" hidden="1" spans="1:2">
      <c r="A17336" t="s">
        <v>348</v>
      </c>
      <c r="B17336" t="s">
        <v>572</v>
      </c>
    </row>
    <row r="17337" hidden="1" spans="1:2">
      <c r="A17337" t="s">
        <v>348</v>
      </c>
      <c r="B17337" t="s">
        <v>572</v>
      </c>
    </row>
    <row r="17338" hidden="1" spans="1:2">
      <c r="A17338" t="s">
        <v>348</v>
      </c>
      <c r="B17338" t="s">
        <v>572</v>
      </c>
    </row>
    <row r="17339" hidden="1" spans="1:2">
      <c r="A17339" t="s">
        <v>348</v>
      </c>
      <c r="B17339" t="s">
        <v>572</v>
      </c>
    </row>
    <row r="17340" hidden="1" spans="1:2">
      <c r="A17340" t="s">
        <v>348</v>
      </c>
      <c r="B17340" t="s">
        <v>572</v>
      </c>
    </row>
    <row r="17341" hidden="1" spans="1:2">
      <c r="A17341" t="s">
        <v>348</v>
      </c>
      <c r="B17341" t="s">
        <v>572</v>
      </c>
    </row>
    <row r="17342" hidden="1" spans="1:2">
      <c r="A17342" t="s">
        <v>348</v>
      </c>
      <c r="B17342" t="s">
        <v>572</v>
      </c>
    </row>
    <row r="17343" hidden="1" spans="1:2">
      <c r="A17343" t="s">
        <v>348</v>
      </c>
      <c r="B17343" t="s">
        <v>572</v>
      </c>
    </row>
    <row r="17344" hidden="1" spans="1:2">
      <c r="A17344" t="s">
        <v>348</v>
      </c>
      <c r="B17344" t="s">
        <v>572</v>
      </c>
    </row>
    <row r="17345" hidden="1" spans="1:2">
      <c r="A17345" t="s">
        <v>348</v>
      </c>
      <c r="B17345" t="s">
        <v>572</v>
      </c>
    </row>
    <row r="17346" hidden="1" spans="1:2">
      <c r="A17346" t="s">
        <v>348</v>
      </c>
      <c r="B17346" t="s">
        <v>572</v>
      </c>
    </row>
    <row r="17347" hidden="1" spans="1:2">
      <c r="A17347" t="s">
        <v>348</v>
      </c>
      <c r="B17347" t="s">
        <v>572</v>
      </c>
    </row>
    <row r="17348" hidden="1" spans="1:2">
      <c r="A17348" t="s">
        <v>348</v>
      </c>
      <c r="B17348" t="s">
        <v>572</v>
      </c>
    </row>
    <row r="17349" hidden="1" spans="1:2">
      <c r="A17349" t="s">
        <v>348</v>
      </c>
      <c r="B17349" t="s">
        <v>572</v>
      </c>
    </row>
    <row r="17350" hidden="1" spans="1:2">
      <c r="A17350" t="s">
        <v>348</v>
      </c>
      <c r="B17350" t="s">
        <v>572</v>
      </c>
    </row>
    <row r="17351" hidden="1" spans="1:2">
      <c r="A17351" t="s">
        <v>348</v>
      </c>
      <c r="B17351" t="s">
        <v>572</v>
      </c>
    </row>
    <row r="17352" hidden="1" spans="1:2">
      <c r="A17352" t="s">
        <v>348</v>
      </c>
      <c r="B17352" t="s">
        <v>572</v>
      </c>
    </row>
    <row r="17353" hidden="1" spans="1:2">
      <c r="A17353" t="s">
        <v>348</v>
      </c>
      <c r="B17353" t="s">
        <v>572</v>
      </c>
    </row>
    <row r="17354" hidden="1" spans="1:2">
      <c r="A17354" t="s">
        <v>348</v>
      </c>
      <c r="B17354" t="s">
        <v>572</v>
      </c>
    </row>
    <row r="17355" hidden="1" spans="1:2">
      <c r="A17355" t="s">
        <v>348</v>
      </c>
      <c r="B17355" t="s">
        <v>572</v>
      </c>
    </row>
    <row r="17356" hidden="1" spans="1:2">
      <c r="A17356" t="s">
        <v>348</v>
      </c>
      <c r="B17356" t="s">
        <v>572</v>
      </c>
    </row>
    <row r="17357" hidden="1" spans="1:2">
      <c r="A17357" t="s">
        <v>348</v>
      </c>
      <c r="B17357" t="s">
        <v>572</v>
      </c>
    </row>
    <row r="17358" hidden="1" spans="1:2">
      <c r="A17358" t="s">
        <v>348</v>
      </c>
      <c r="B17358" t="s">
        <v>572</v>
      </c>
    </row>
    <row r="17359" hidden="1" spans="1:2">
      <c r="A17359" t="s">
        <v>348</v>
      </c>
      <c r="B17359" t="s">
        <v>572</v>
      </c>
    </row>
    <row r="17360" hidden="1" spans="1:2">
      <c r="A17360" t="s">
        <v>348</v>
      </c>
      <c r="B17360" t="s">
        <v>572</v>
      </c>
    </row>
    <row r="17361" hidden="1" spans="1:2">
      <c r="A17361" t="s">
        <v>348</v>
      </c>
      <c r="B17361" t="s">
        <v>572</v>
      </c>
    </row>
    <row r="17362" hidden="1" spans="1:2">
      <c r="A17362" t="s">
        <v>348</v>
      </c>
      <c r="B17362" t="s">
        <v>572</v>
      </c>
    </row>
    <row r="17363" hidden="1" spans="1:2">
      <c r="A17363" t="s">
        <v>348</v>
      </c>
      <c r="B17363" t="s">
        <v>572</v>
      </c>
    </row>
    <row r="17364" hidden="1" spans="1:2">
      <c r="A17364" t="s">
        <v>348</v>
      </c>
      <c r="B17364" t="s">
        <v>572</v>
      </c>
    </row>
    <row r="17365" hidden="1" spans="1:2">
      <c r="A17365" t="s">
        <v>348</v>
      </c>
      <c r="B17365" t="s">
        <v>572</v>
      </c>
    </row>
    <row r="17366" hidden="1" spans="1:2">
      <c r="A17366" t="s">
        <v>348</v>
      </c>
      <c r="B17366" t="s">
        <v>572</v>
      </c>
    </row>
    <row r="17367" hidden="1" spans="1:2">
      <c r="A17367" t="s">
        <v>348</v>
      </c>
      <c r="B17367" t="s">
        <v>572</v>
      </c>
    </row>
    <row r="17368" hidden="1" spans="1:2">
      <c r="A17368" t="s">
        <v>348</v>
      </c>
      <c r="B17368" t="s">
        <v>572</v>
      </c>
    </row>
    <row r="17369" hidden="1" spans="1:2">
      <c r="A17369" t="s">
        <v>348</v>
      </c>
      <c r="B17369" t="s">
        <v>572</v>
      </c>
    </row>
    <row r="17370" hidden="1" spans="1:2">
      <c r="A17370" t="s">
        <v>348</v>
      </c>
      <c r="B17370" t="s">
        <v>572</v>
      </c>
    </row>
    <row r="17371" hidden="1" spans="1:2">
      <c r="A17371" t="s">
        <v>348</v>
      </c>
      <c r="B17371" t="s">
        <v>572</v>
      </c>
    </row>
    <row r="17372" hidden="1" spans="1:2">
      <c r="A17372" t="s">
        <v>348</v>
      </c>
      <c r="B17372" t="s">
        <v>572</v>
      </c>
    </row>
    <row r="17373" hidden="1" spans="1:2">
      <c r="A17373" t="s">
        <v>348</v>
      </c>
      <c r="B17373" t="s">
        <v>572</v>
      </c>
    </row>
    <row r="17374" hidden="1" spans="1:2">
      <c r="A17374" t="s">
        <v>348</v>
      </c>
      <c r="B17374" t="s">
        <v>572</v>
      </c>
    </row>
    <row r="17375" hidden="1" spans="1:2">
      <c r="A17375" t="s">
        <v>348</v>
      </c>
      <c r="B17375" t="s">
        <v>572</v>
      </c>
    </row>
    <row r="17376" hidden="1" spans="1:2">
      <c r="A17376" t="s">
        <v>348</v>
      </c>
      <c r="B17376" t="s">
        <v>572</v>
      </c>
    </row>
    <row r="17377" hidden="1" spans="1:2">
      <c r="A17377" t="s">
        <v>348</v>
      </c>
      <c r="B17377" t="s">
        <v>572</v>
      </c>
    </row>
    <row r="17378" hidden="1" spans="1:2">
      <c r="A17378" t="s">
        <v>348</v>
      </c>
      <c r="B17378" t="s">
        <v>572</v>
      </c>
    </row>
    <row r="17379" hidden="1" spans="1:2">
      <c r="A17379" t="s">
        <v>348</v>
      </c>
      <c r="B17379" t="s">
        <v>572</v>
      </c>
    </row>
    <row r="17380" hidden="1" spans="1:2">
      <c r="A17380" t="s">
        <v>348</v>
      </c>
      <c r="B17380" t="s">
        <v>572</v>
      </c>
    </row>
    <row r="17381" hidden="1" spans="1:2">
      <c r="A17381" t="s">
        <v>348</v>
      </c>
      <c r="B17381" t="s">
        <v>572</v>
      </c>
    </row>
    <row r="17382" hidden="1" spans="1:2">
      <c r="A17382" t="s">
        <v>348</v>
      </c>
      <c r="B17382" t="s">
        <v>572</v>
      </c>
    </row>
    <row r="17383" hidden="1" spans="1:2">
      <c r="A17383" t="s">
        <v>348</v>
      </c>
      <c r="B17383" t="s">
        <v>572</v>
      </c>
    </row>
    <row r="17384" hidden="1" spans="1:2">
      <c r="A17384" t="s">
        <v>348</v>
      </c>
      <c r="B17384" t="s">
        <v>572</v>
      </c>
    </row>
    <row r="17385" hidden="1" spans="1:2">
      <c r="A17385" t="s">
        <v>348</v>
      </c>
      <c r="B17385" t="s">
        <v>572</v>
      </c>
    </row>
    <row r="17386" hidden="1" spans="1:2">
      <c r="A17386" t="s">
        <v>348</v>
      </c>
      <c r="B17386" t="s">
        <v>572</v>
      </c>
    </row>
    <row r="17387" hidden="1" spans="1:2">
      <c r="A17387" t="s">
        <v>348</v>
      </c>
      <c r="B17387" t="s">
        <v>572</v>
      </c>
    </row>
    <row r="17388" hidden="1" spans="1:2">
      <c r="A17388" t="s">
        <v>348</v>
      </c>
      <c r="B17388" t="s">
        <v>572</v>
      </c>
    </row>
    <row r="17389" hidden="1" spans="1:2">
      <c r="A17389" t="s">
        <v>348</v>
      </c>
      <c r="B17389" t="s">
        <v>572</v>
      </c>
    </row>
    <row r="17390" hidden="1" spans="1:2">
      <c r="A17390" t="s">
        <v>348</v>
      </c>
      <c r="B17390" t="s">
        <v>572</v>
      </c>
    </row>
    <row r="17391" hidden="1" spans="1:2">
      <c r="A17391" t="s">
        <v>348</v>
      </c>
      <c r="B17391" t="s">
        <v>572</v>
      </c>
    </row>
    <row r="17392" hidden="1" spans="1:2">
      <c r="A17392" t="s">
        <v>348</v>
      </c>
      <c r="B17392" t="s">
        <v>572</v>
      </c>
    </row>
    <row r="17393" hidden="1" spans="1:2">
      <c r="A17393" t="s">
        <v>348</v>
      </c>
      <c r="B17393" t="s">
        <v>572</v>
      </c>
    </row>
    <row r="17394" hidden="1" spans="1:2">
      <c r="A17394" t="s">
        <v>349</v>
      </c>
      <c r="B17394" t="s">
        <v>572</v>
      </c>
    </row>
    <row r="17395" hidden="1" spans="1:2">
      <c r="A17395" t="s">
        <v>350</v>
      </c>
      <c r="B17395" t="s">
        <v>572</v>
      </c>
    </row>
    <row r="17396" hidden="1" spans="1:2">
      <c r="A17396" t="s">
        <v>351</v>
      </c>
      <c r="B17396" t="s">
        <v>572</v>
      </c>
    </row>
    <row r="17397" hidden="1" spans="1:2">
      <c r="A17397" t="s">
        <v>351</v>
      </c>
      <c r="B17397" t="s">
        <v>572</v>
      </c>
    </row>
    <row r="17398" hidden="1" spans="1:2">
      <c r="A17398" t="s">
        <v>351</v>
      </c>
      <c r="B17398" t="s">
        <v>572</v>
      </c>
    </row>
    <row r="17399" hidden="1" spans="1:2">
      <c r="A17399" t="s">
        <v>351</v>
      </c>
      <c r="B17399" t="s">
        <v>572</v>
      </c>
    </row>
    <row r="17400" hidden="1" spans="1:2">
      <c r="A17400" t="s">
        <v>351</v>
      </c>
      <c r="B17400" t="s">
        <v>572</v>
      </c>
    </row>
    <row r="17401" hidden="1" spans="1:2">
      <c r="A17401" t="s">
        <v>351</v>
      </c>
      <c r="B17401" t="s">
        <v>572</v>
      </c>
    </row>
    <row r="17402" hidden="1" spans="1:2">
      <c r="A17402" t="s">
        <v>351</v>
      </c>
      <c r="B17402" t="s">
        <v>572</v>
      </c>
    </row>
    <row r="17403" hidden="1" spans="1:2">
      <c r="A17403" t="s">
        <v>351</v>
      </c>
      <c r="B17403" t="s">
        <v>572</v>
      </c>
    </row>
    <row r="17404" hidden="1" spans="1:2">
      <c r="A17404" t="s">
        <v>351</v>
      </c>
      <c r="B17404" t="s">
        <v>572</v>
      </c>
    </row>
    <row r="17405" hidden="1" spans="1:2">
      <c r="A17405" t="s">
        <v>352</v>
      </c>
      <c r="B17405" t="s">
        <v>572</v>
      </c>
    </row>
    <row r="17406" hidden="1" spans="1:2">
      <c r="A17406" t="s">
        <v>353</v>
      </c>
      <c r="B17406" t="s">
        <v>572</v>
      </c>
    </row>
    <row r="17407" hidden="1" spans="1:2">
      <c r="A17407" t="s">
        <v>353</v>
      </c>
      <c r="B17407" t="s">
        <v>572</v>
      </c>
    </row>
    <row r="17408" hidden="1" spans="1:2">
      <c r="A17408" t="s">
        <v>354</v>
      </c>
      <c r="B17408" t="s">
        <v>572</v>
      </c>
    </row>
    <row r="17409" hidden="1" spans="1:2">
      <c r="A17409" t="s">
        <v>351</v>
      </c>
      <c r="B17409" t="s">
        <v>572</v>
      </c>
    </row>
    <row r="17410" hidden="1" spans="1:2">
      <c r="A17410" t="s">
        <v>355</v>
      </c>
      <c r="B17410" t="s">
        <v>572</v>
      </c>
    </row>
    <row r="17411" hidden="1" spans="1:2">
      <c r="A17411" t="s">
        <v>355</v>
      </c>
      <c r="B17411" t="s">
        <v>572</v>
      </c>
    </row>
    <row r="17412" hidden="1" spans="1:2">
      <c r="A17412" t="s">
        <v>355</v>
      </c>
      <c r="B17412" t="s">
        <v>572</v>
      </c>
    </row>
    <row r="17413" hidden="1" spans="1:2">
      <c r="A17413" t="s">
        <v>355</v>
      </c>
      <c r="B17413" t="s">
        <v>572</v>
      </c>
    </row>
    <row r="17414" hidden="1" spans="1:2">
      <c r="A17414" t="s">
        <v>355</v>
      </c>
      <c r="B17414" t="s">
        <v>572</v>
      </c>
    </row>
    <row r="17415" hidden="1" spans="1:2">
      <c r="A17415" t="s">
        <v>355</v>
      </c>
      <c r="B17415" t="s">
        <v>572</v>
      </c>
    </row>
    <row r="17416" hidden="1" spans="1:2">
      <c r="A17416" t="s">
        <v>352</v>
      </c>
      <c r="B17416" t="s">
        <v>572</v>
      </c>
    </row>
    <row r="17417" hidden="1" spans="1:2">
      <c r="A17417" t="s">
        <v>352</v>
      </c>
      <c r="B17417" t="s">
        <v>572</v>
      </c>
    </row>
    <row r="17418" hidden="1" spans="1:2">
      <c r="A17418" t="s">
        <v>352</v>
      </c>
      <c r="B17418" t="s">
        <v>572</v>
      </c>
    </row>
    <row r="17419" hidden="1" spans="1:2">
      <c r="A17419" t="s">
        <v>352</v>
      </c>
      <c r="B17419" t="s">
        <v>572</v>
      </c>
    </row>
    <row r="17420" hidden="1" spans="1:2">
      <c r="A17420" t="s">
        <v>352</v>
      </c>
      <c r="B17420" t="s">
        <v>572</v>
      </c>
    </row>
    <row r="17421" hidden="1" spans="1:2">
      <c r="A17421" t="s">
        <v>352</v>
      </c>
      <c r="B17421" t="s">
        <v>572</v>
      </c>
    </row>
    <row r="17422" hidden="1" spans="1:2">
      <c r="A17422" t="s">
        <v>352</v>
      </c>
      <c r="B17422" t="s">
        <v>572</v>
      </c>
    </row>
    <row r="17423" hidden="1" spans="1:2">
      <c r="A17423" t="s">
        <v>356</v>
      </c>
      <c r="B17423" t="s">
        <v>572</v>
      </c>
    </row>
    <row r="17424" hidden="1" spans="1:2">
      <c r="A17424" t="s">
        <v>357</v>
      </c>
      <c r="B17424" t="s">
        <v>572</v>
      </c>
    </row>
    <row r="17425" hidden="1" spans="1:2">
      <c r="A17425" t="s">
        <v>357</v>
      </c>
      <c r="B17425" t="s">
        <v>572</v>
      </c>
    </row>
    <row r="17426" hidden="1" spans="1:2">
      <c r="A17426" t="s">
        <v>357</v>
      </c>
      <c r="B17426" t="s">
        <v>572</v>
      </c>
    </row>
    <row r="17427" hidden="1" spans="1:2">
      <c r="A17427" t="s">
        <v>357</v>
      </c>
      <c r="B17427" t="s">
        <v>572</v>
      </c>
    </row>
    <row r="17428" hidden="1" spans="1:2">
      <c r="A17428" t="s">
        <v>358</v>
      </c>
      <c r="B17428" t="s">
        <v>572</v>
      </c>
    </row>
    <row r="17429" hidden="1" spans="1:2">
      <c r="A17429" t="s">
        <v>358</v>
      </c>
      <c r="B17429" t="s">
        <v>572</v>
      </c>
    </row>
    <row r="17430" hidden="1" spans="1:2">
      <c r="A17430" t="s">
        <v>358</v>
      </c>
      <c r="B17430" t="s">
        <v>572</v>
      </c>
    </row>
    <row r="17431" hidden="1" spans="1:2">
      <c r="A17431" t="s">
        <v>358</v>
      </c>
      <c r="B17431" t="s">
        <v>572</v>
      </c>
    </row>
    <row r="17432" hidden="1" spans="1:2">
      <c r="A17432" t="s">
        <v>355</v>
      </c>
      <c r="B17432" t="s">
        <v>572</v>
      </c>
    </row>
    <row r="17433" hidden="1" spans="1:2">
      <c r="A17433" t="s">
        <v>355</v>
      </c>
      <c r="B17433" t="s">
        <v>572</v>
      </c>
    </row>
  </sheetData>
  <autoFilter ref="A1:B17433">
    <filterColumn colId="1">
      <filters>
        <filter val="1370家纸厂、纸包装厂将被工信部重点监察!"/>
        <filter val="吉林市一公司通勤车今晨发生火灾致8人死亡"/>
        <filter val="江苏省食药监局抽检4类食品343批次样品 不合格2批次"/>
        <filter val="2014首批工业行业淘汰落后和过剩产能企业名单公布"/>
        <filter val="吉林一通勤车发生燃烧事故致10人死亡17人受伤"/>
        <filter val="傲农生物:参股公司发生非洲猪瘟疫情 不确定能否获得保险理赔"/>
        <filter val="受非洲猪瘟等影响 傲农生物2018年净利同比预降58%-72%"/>
        <filter val="凤凰电气被纳入失信被执行人名单"/>
        <filter val="吉林一企业通勤车行进途中起火 致10死17伤(组图)( �� / 5 )"/>
        <filter val="市场监管总局:2批次磷肥产品不符合标准的规定"/>
        <filter val="凤凰电气因不能规范履行信息披露义务遭风险提示"/>
        <filter val="宿迁市食药监局:3批次食品样品抽检不合格"/>
        <filter val="成都工商:7批次人造板抽查不合格"/>
        <filter val="投资2000万贱卖680万,江苏泗阳投资环境差"/>
        <filter val="华绿生物IPO:金针菇贡献逾90%收入 毛利率下滑趋势明显"/>
        <filter val="吉林一企业班车失火致10人遇难"/>
        <filter val="江苏正信新能源科技集团有限公司、盱眙县三恒轴承厂等企上不合格..."/>
        <filter val="宿迁市食药监局公布37批次抽检合格食品样品信息"/>
        <filter val="受非洲猪瘟等影响,傲农生物2018年净利预减超五成"/>
        <filter val="江苏省食药监局抽检18大类食品446批次样品 不合格6批次"/>
        <filter val="吉林富康木业通勤车起火原因排除人为因素所致"/>
        <filter val="吉林一通勤客车失火 已致10死17伤"/>
        <filter val="吉林一通勤车起火 已致10死17伤"/>
        <filter val="江苏万头种猪场发病"/>
        <filter val="贵州一企产品复查不合格被责令停产"/>
        <filter val="江苏加华:受非洲猪瘟影响的生物资产已投保 但理赔存在不确定性"/>
        <filter val="吉林载43人企业通勤客车失火 已致10人遇难( �� / 2 )"/>
        <filter val="吉林市企业通勤客车失火事故死者增至10人"/>
        <filter val="傲农生物参股公司江苏加华发生非洲猪瘟疫情 曾故意逃避检疫"/>
        <filter val="江苏省质监局:3批次纤维板被检出不合格"/>
        <filter val="江苏省食药监局抽检3类食品227批次样品 3批次初检不合格"/>
        <filter val="天津市场监管委:4个批次中性笔书写性能不合格"/>
        <filter val="湖北潜江抽检电线电缆17批次 5批次不合格"/>
        <filter val="江苏胶囊剂药品监督抽验情况通报:4批次不合格"/>
        <filter val="沈阳部分纸品、纸箱厂不合格被曝光! 中国纸网 新闻中心 中国纸业..."/>
        <filter val="江苏超大型种猪场发生非瘟疫情!为何大场也中招?"/>
        <filter val="江苏省食药监局抽检11类食品265批次样品 不合格5批次"/>
        <filter val="18岁小伙劫杀超市女老板 指认现场时几乎瘫倒"/>
        <filter val="2017年度市级重点污染源企业环保信用评价结果揭晓"/>
        <filter val="吉林市一企业通勤车行进途中起火 导致10死17伤"/>
        <filter val="江苏质监通报2013年2季度产品质量省级监督检查不合格后处理工作情况"/>
        <filter val="傲农生物参股公司隐瞒非瘟疫情 被点名通报"/>
        <filter val="木材库堆垛发大火 吉林消防苦战3小时"/>
        <filter val="吉林富康通勤车事故折射企业通勤车的安全"/>
        <filter val="百年绿杨旅社“举步维艰”67岁“掌门人”仍在坚守"/>
        <filter val="吉林一企业班车失火 已致10死17伤(组图)(4/7)"/>
        <filter val="上海南洋公司遭暴力强拆 1500万元资产转眼消失(图)"/>
        <filter val="江苏发布药品质量公告 华阳制药、俞氏药业药品溶出度不合格"/>
        <filter val="新闻‖重磅!全国首家种猪场发生非瘟疫情!"/>
        <filter val="吉林市一辆企业通勤客车失火 10人遇难17人受伤"/>
        <filter val="江苏大丰鱼塘一夜死亡近4万斤鱼 渔政部门介入(图)"/>
        <filter val="...产!又一波省级环保督查来袭!广东湖南四川吉林山西江苏山西河北等"/>
        <filter val="国网江苏发布供应商不良行为处理 37起涉及电线电缆(全名单)"/>
        <filter val="宿迁运管查处一起检测站违规检测车辆行为"/>
        <filter val="丹阳292家企业被江苏省工商行政管理局列入2018年“黑名单”"/>
        <filter val="我省曝光第二批55家重大火灾隐患单位"/>
      </filters>
    </filterColumn>
    <extLst/>
  </autoFilter>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7"/>
  <sheetViews>
    <sheetView topLeftCell="A27" workbookViewId="0">
      <selection activeCell="A52" sqref="A52:B52"/>
    </sheetView>
  </sheetViews>
  <sheetFormatPr defaultColWidth="11" defaultRowHeight="15.75" outlineLevelCol="1"/>
  <cols>
    <col min="1" max="1" width="29.5" customWidth="1"/>
    <col min="2" max="2" width="64.8333333333333" customWidth="1"/>
  </cols>
  <sheetData>
    <row r="1" spans="1:2">
      <c r="A1" t="s">
        <v>0</v>
      </c>
      <c r="B1" t="s">
        <v>582</v>
      </c>
    </row>
    <row r="2" spans="1:2">
      <c r="A2" t="s">
        <v>19</v>
      </c>
      <c r="B2" t="s">
        <v>587</v>
      </c>
    </row>
    <row r="3" spans="1:2">
      <c r="A3" t="s">
        <v>19</v>
      </c>
      <c r="B3" t="s">
        <v>588</v>
      </c>
    </row>
    <row r="4" spans="1:2">
      <c r="A4" t="s">
        <v>23</v>
      </c>
      <c r="B4" t="s">
        <v>591</v>
      </c>
    </row>
    <row r="5" spans="1:2">
      <c r="A5" t="s">
        <v>23</v>
      </c>
      <c r="B5" t="s">
        <v>593</v>
      </c>
    </row>
    <row r="6" spans="1:2">
      <c r="A6" t="s">
        <v>23</v>
      </c>
      <c r="B6" t="s">
        <v>595</v>
      </c>
    </row>
    <row r="7" spans="1:2">
      <c r="A7" t="s">
        <v>23</v>
      </c>
      <c r="B7" t="s">
        <v>596</v>
      </c>
    </row>
    <row r="8" spans="1:2">
      <c r="A8" t="s">
        <v>26</v>
      </c>
      <c r="B8" t="s">
        <v>605</v>
      </c>
    </row>
    <row r="9" spans="1:2">
      <c r="A9" t="s">
        <v>26</v>
      </c>
      <c r="B9" t="s">
        <v>614</v>
      </c>
    </row>
    <row r="10" spans="1:2">
      <c r="A10" t="s">
        <v>32</v>
      </c>
      <c r="B10" t="s">
        <v>618</v>
      </c>
    </row>
    <row r="11" spans="1:2">
      <c r="A11" t="s">
        <v>32</v>
      </c>
      <c r="B11" t="s">
        <v>620</v>
      </c>
    </row>
    <row r="12" spans="1:2">
      <c r="A12" t="s">
        <v>32</v>
      </c>
      <c r="B12" t="s">
        <v>621</v>
      </c>
    </row>
    <row r="13" spans="1:2">
      <c r="A13" t="s">
        <v>32</v>
      </c>
      <c r="B13" t="s">
        <v>622</v>
      </c>
    </row>
    <row r="14" spans="1:2">
      <c r="A14" t="s">
        <v>32</v>
      </c>
      <c r="B14" t="s">
        <v>625</v>
      </c>
    </row>
    <row r="15" spans="1:2">
      <c r="A15" t="s">
        <v>36</v>
      </c>
      <c r="B15" t="s">
        <v>627</v>
      </c>
    </row>
    <row r="16" spans="1:2">
      <c r="A16" t="s">
        <v>36</v>
      </c>
      <c r="B16" t="s">
        <v>628</v>
      </c>
    </row>
    <row r="17" spans="1:2">
      <c r="A17" t="s">
        <v>70</v>
      </c>
      <c r="B17" t="s">
        <v>688</v>
      </c>
    </row>
    <row r="18" spans="1:2">
      <c r="A18" t="s">
        <v>70</v>
      </c>
      <c r="B18" t="s">
        <v>689</v>
      </c>
    </row>
    <row r="19" spans="1:2">
      <c r="A19" t="s">
        <v>73</v>
      </c>
      <c r="B19" t="s">
        <v>695</v>
      </c>
    </row>
    <row r="20" spans="1:2">
      <c r="A20" t="s">
        <v>78</v>
      </c>
      <c r="B20" t="s">
        <v>722</v>
      </c>
    </row>
    <row r="21" spans="1:2">
      <c r="A21" t="s">
        <v>88</v>
      </c>
      <c r="B21" t="s">
        <v>754</v>
      </c>
    </row>
    <row r="22" spans="1:2">
      <c r="A22" t="s">
        <v>89</v>
      </c>
      <c r="B22" t="s">
        <v>762</v>
      </c>
    </row>
    <row r="23" spans="1:2">
      <c r="A23" t="s">
        <v>90</v>
      </c>
      <c r="B23" t="s">
        <v>767</v>
      </c>
    </row>
    <row r="24" spans="1:2">
      <c r="A24" t="s">
        <v>96</v>
      </c>
      <c r="B24" t="s">
        <v>781</v>
      </c>
    </row>
    <row r="25" spans="1:2">
      <c r="A25" t="s">
        <v>100</v>
      </c>
      <c r="B25" t="s">
        <v>801</v>
      </c>
    </row>
    <row r="26" spans="1:2">
      <c r="A26" t="s">
        <v>101</v>
      </c>
      <c r="B26" t="s">
        <v>803</v>
      </c>
    </row>
    <row r="27" spans="1:2">
      <c r="A27" t="s">
        <v>107</v>
      </c>
      <c r="B27" t="s">
        <v>831</v>
      </c>
    </row>
    <row r="28" spans="1:2">
      <c r="A28" t="s">
        <v>116</v>
      </c>
      <c r="B28" t="s">
        <v>862</v>
      </c>
    </row>
    <row r="29" spans="1:2">
      <c r="A29" t="s">
        <v>117</v>
      </c>
      <c r="B29" t="s">
        <v>874</v>
      </c>
    </row>
    <row r="30" spans="1:2">
      <c r="A30" t="s">
        <v>128</v>
      </c>
      <c r="B30" t="s">
        <v>892</v>
      </c>
    </row>
    <row r="31" spans="1:2">
      <c r="A31" t="s">
        <v>128</v>
      </c>
      <c r="B31" t="s">
        <v>893</v>
      </c>
    </row>
    <row r="32" spans="1:2">
      <c r="A32" t="s">
        <v>128</v>
      </c>
      <c r="B32" t="s">
        <v>894</v>
      </c>
    </row>
    <row r="33" spans="1:2">
      <c r="A33" t="s">
        <v>128</v>
      </c>
      <c r="B33" t="s">
        <v>895</v>
      </c>
    </row>
    <row r="34" spans="1:2">
      <c r="A34" t="s">
        <v>128</v>
      </c>
      <c r="B34" t="s">
        <v>896</v>
      </c>
    </row>
    <row r="35" spans="1:2">
      <c r="A35" t="s">
        <v>128</v>
      </c>
      <c r="B35" t="s">
        <v>897</v>
      </c>
    </row>
    <row r="36" spans="1:2">
      <c r="A36" t="s">
        <v>128</v>
      </c>
      <c r="B36" t="s">
        <v>898</v>
      </c>
    </row>
    <row r="37" spans="1:2">
      <c r="A37" t="s">
        <v>128</v>
      </c>
      <c r="B37" t="s">
        <v>899</v>
      </c>
    </row>
    <row r="38" spans="1:2">
      <c r="A38" t="s">
        <v>128</v>
      </c>
      <c r="B38" t="s">
        <v>900</v>
      </c>
    </row>
    <row r="39" spans="1:2">
      <c r="A39" t="s">
        <v>128</v>
      </c>
      <c r="B39" t="s">
        <v>901</v>
      </c>
    </row>
    <row r="40" spans="1:2">
      <c r="A40" t="s">
        <v>128</v>
      </c>
      <c r="B40" t="s">
        <v>902</v>
      </c>
    </row>
    <row r="41" spans="1:2">
      <c r="A41" t="s">
        <v>128</v>
      </c>
      <c r="B41" t="s">
        <v>903</v>
      </c>
    </row>
    <row r="42" spans="1:2">
      <c r="A42" t="s">
        <v>128</v>
      </c>
      <c r="B42" t="s">
        <v>904</v>
      </c>
    </row>
    <row r="43" spans="1:2">
      <c r="A43" t="s">
        <v>128</v>
      </c>
      <c r="B43" t="s">
        <v>906</v>
      </c>
    </row>
    <row r="44" spans="1:2">
      <c r="A44" t="s">
        <v>128</v>
      </c>
      <c r="B44" t="s">
        <v>907</v>
      </c>
    </row>
    <row r="45" spans="1:2">
      <c r="A45" t="s">
        <v>132</v>
      </c>
      <c r="B45" t="s">
        <v>909</v>
      </c>
    </row>
    <row r="46" spans="1:2">
      <c r="A46" t="s">
        <v>137</v>
      </c>
      <c r="B46" t="s">
        <v>919</v>
      </c>
    </row>
    <row r="47" spans="1:2">
      <c r="A47" t="s">
        <v>140</v>
      </c>
      <c r="B47" t="s">
        <v>926</v>
      </c>
    </row>
    <row r="48" spans="1:2">
      <c r="A48" t="s">
        <v>141</v>
      </c>
      <c r="B48" t="s">
        <v>929</v>
      </c>
    </row>
    <row r="49" spans="1:2">
      <c r="A49" t="s">
        <v>157</v>
      </c>
      <c r="B49" t="s">
        <v>987</v>
      </c>
    </row>
    <row r="50" spans="1:2">
      <c r="A50" t="s">
        <v>162</v>
      </c>
      <c r="B50" t="s">
        <v>997</v>
      </c>
    </row>
    <row r="51" spans="1:2">
      <c r="A51" t="s">
        <v>162</v>
      </c>
      <c r="B51" t="s">
        <v>1000</v>
      </c>
    </row>
    <row r="52" spans="1:2">
      <c r="A52" t="s">
        <v>163</v>
      </c>
      <c r="B52" t="s">
        <v>1013</v>
      </c>
    </row>
    <row r="53" spans="1:2">
      <c r="A53" t="s">
        <v>118</v>
      </c>
      <c r="B53" t="s">
        <v>1016</v>
      </c>
    </row>
    <row r="54" spans="1:2">
      <c r="A54" t="s">
        <v>163</v>
      </c>
      <c r="B54" t="s">
        <v>1020</v>
      </c>
    </row>
    <row r="55" spans="1:2">
      <c r="A55" t="s">
        <v>171</v>
      </c>
      <c r="B55" t="s">
        <v>1083</v>
      </c>
    </row>
    <row r="56" spans="1:2">
      <c r="A56" t="s">
        <v>175</v>
      </c>
      <c r="B56" t="s">
        <v>1099</v>
      </c>
    </row>
    <row r="57" spans="1:2">
      <c r="A57" t="s">
        <v>179</v>
      </c>
      <c r="B57" t="s">
        <v>1103</v>
      </c>
    </row>
  </sheetData>
  <autoFilter ref="A1:B57">
    <extLst/>
  </autoFilter>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0"/>
  <sheetViews>
    <sheetView workbookViewId="0">
      <selection activeCell="B31" sqref="B31"/>
    </sheetView>
  </sheetViews>
  <sheetFormatPr defaultColWidth="11" defaultRowHeight="15.75" outlineLevelCol="1"/>
  <cols>
    <col min="1" max="1" width="29.5" customWidth="1"/>
  </cols>
  <sheetData>
    <row r="1" spans="1:2">
      <c r="A1" t="s">
        <v>0</v>
      </c>
      <c r="B1" t="s">
        <v>1124</v>
      </c>
    </row>
    <row r="2" spans="1:2">
      <c r="A2" t="s">
        <v>19</v>
      </c>
      <c r="B2">
        <v>2</v>
      </c>
    </row>
    <row r="3" spans="1:2">
      <c r="A3" t="s">
        <v>23</v>
      </c>
      <c r="B3">
        <v>4</v>
      </c>
    </row>
    <row r="4" spans="1:2">
      <c r="A4" t="s">
        <v>26</v>
      </c>
      <c r="B4">
        <v>2</v>
      </c>
    </row>
    <row r="5" spans="1:2">
      <c r="A5" t="s">
        <v>32</v>
      </c>
      <c r="B5">
        <v>5</v>
      </c>
    </row>
    <row r="6" spans="1:2">
      <c r="A6" t="s">
        <v>36</v>
      </c>
      <c r="B6">
        <v>2</v>
      </c>
    </row>
    <row r="7" spans="1:2">
      <c r="A7" t="s">
        <v>70</v>
      </c>
      <c r="B7">
        <v>2</v>
      </c>
    </row>
    <row r="8" spans="1:2">
      <c r="A8" t="s">
        <v>73</v>
      </c>
      <c r="B8">
        <v>1</v>
      </c>
    </row>
    <row r="9" spans="1:2">
      <c r="A9" t="s">
        <v>78</v>
      </c>
      <c r="B9">
        <v>1</v>
      </c>
    </row>
    <row r="10" spans="1:2">
      <c r="A10" t="s">
        <v>88</v>
      </c>
      <c r="B10">
        <v>1</v>
      </c>
    </row>
    <row r="11" spans="1:2">
      <c r="A11" t="s">
        <v>89</v>
      </c>
      <c r="B11">
        <v>1</v>
      </c>
    </row>
    <row r="12" spans="1:2">
      <c r="A12" t="s">
        <v>90</v>
      </c>
      <c r="B12">
        <v>1</v>
      </c>
    </row>
    <row r="13" spans="1:2">
      <c r="A13" t="s">
        <v>96</v>
      </c>
      <c r="B13">
        <v>1</v>
      </c>
    </row>
    <row r="14" spans="1:2">
      <c r="A14" t="s">
        <v>100</v>
      </c>
      <c r="B14">
        <v>1</v>
      </c>
    </row>
    <row r="15" spans="1:2">
      <c r="A15" t="s">
        <v>101</v>
      </c>
      <c r="B15">
        <v>1</v>
      </c>
    </row>
    <row r="16" spans="1:2">
      <c r="A16" t="s">
        <v>107</v>
      </c>
      <c r="B16">
        <v>1</v>
      </c>
    </row>
    <row r="17" spans="1:2">
      <c r="A17" t="s">
        <v>116</v>
      </c>
      <c r="B17">
        <v>1</v>
      </c>
    </row>
    <row r="18" spans="1:2">
      <c r="A18" t="s">
        <v>117</v>
      </c>
      <c r="B18">
        <v>1</v>
      </c>
    </row>
    <row r="19" spans="1:2">
      <c r="A19" t="s">
        <v>128</v>
      </c>
      <c r="B19">
        <v>15</v>
      </c>
    </row>
    <row r="20" spans="1:2">
      <c r="A20" t="s">
        <v>132</v>
      </c>
      <c r="B20">
        <v>1</v>
      </c>
    </row>
    <row r="21" spans="1:2">
      <c r="A21" t="s">
        <v>137</v>
      </c>
      <c r="B21">
        <v>1</v>
      </c>
    </row>
    <row r="22" spans="1:2">
      <c r="A22" t="s">
        <v>140</v>
      </c>
      <c r="B22">
        <v>1</v>
      </c>
    </row>
    <row r="23" spans="1:2">
      <c r="A23" t="s">
        <v>141</v>
      </c>
      <c r="B23">
        <v>1</v>
      </c>
    </row>
    <row r="24" spans="1:2">
      <c r="A24" t="s">
        <v>157</v>
      </c>
      <c r="B24">
        <v>1</v>
      </c>
    </row>
    <row r="25" spans="1:2">
      <c r="A25" t="s">
        <v>162</v>
      </c>
      <c r="B25">
        <v>2</v>
      </c>
    </row>
    <row r="26" spans="1:2">
      <c r="A26" t="s">
        <v>163</v>
      </c>
      <c r="B26">
        <v>2</v>
      </c>
    </row>
    <row r="27" spans="1:2">
      <c r="A27" t="s">
        <v>118</v>
      </c>
      <c r="B27">
        <v>1</v>
      </c>
    </row>
    <row r="28" spans="1:2">
      <c r="A28" t="s">
        <v>171</v>
      </c>
      <c r="B28">
        <v>1</v>
      </c>
    </row>
    <row r="29" spans="1:2">
      <c r="A29" t="s">
        <v>175</v>
      </c>
      <c r="B29">
        <v>1</v>
      </c>
    </row>
    <row r="30" spans="1:2">
      <c r="A30" t="s">
        <v>179</v>
      </c>
      <c r="B30">
        <v>1</v>
      </c>
    </row>
  </sheetData>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94"/>
  <sheetViews>
    <sheetView workbookViewId="0">
      <selection activeCell="B1" sqref="B1"/>
    </sheetView>
  </sheetViews>
  <sheetFormatPr defaultColWidth="11" defaultRowHeight="15.75" outlineLevelCol="1"/>
  <sheetData>
    <row r="1" spans="1:2">
      <c r="A1" t="s">
        <v>1125</v>
      </c>
      <c r="B1" t="s">
        <v>1126</v>
      </c>
    </row>
    <row r="2" spans="1:2">
      <c r="A2" t="s">
        <v>173</v>
      </c>
      <c r="B2">
        <v>0</v>
      </c>
    </row>
    <row r="3" spans="1:2">
      <c r="A3" t="s">
        <v>300</v>
      </c>
      <c r="B3">
        <v>0</v>
      </c>
    </row>
    <row r="4" spans="1:2">
      <c r="A4" t="s">
        <v>174</v>
      </c>
      <c r="B4">
        <v>0</v>
      </c>
    </row>
    <row r="5" spans="1:2">
      <c r="A5" t="s">
        <v>281</v>
      </c>
      <c r="B5">
        <v>0</v>
      </c>
    </row>
    <row r="6" spans="1:2">
      <c r="A6" t="s">
        <v>259</v>
      </c>
      <c r="B6">
        <v>0</v>
      </c>
    </row>
    <row r="7" spans="1:2">
      <c r="A7" t="s">
        <v>310</v>
      </c>
      <c r="B7">
        <v>0</v>
      </c>
    </row>
    <row r="8" spans="1:2">
      <c r="A8" t="s">
        <v>345</v>
      </c>
      <c r="B8">
        <v>0</v>
      </c>
    </row>
    <row r="9" spans="1:2">
      <c r="A9" t="s">
        <v>268</v>
      </c>
      <c r="B9">
        <v>0</v>
      </c>
    </row>
    <row r="10" spans="1:2">
      <c r="A10" t="s">
        <v>175</v>
      </c>
      <c r="B10">
        <v>0</v>
      </c>
    </row>
    <row r="11" spans="1:2">
      <c r="A11" t="s">
        <v>217</v>
      </c>
      <c r="B11">
        <v>0</v>
      </c>
    </row>
    <row r="12" spans="1:2">
      <c r="A12" t="s">
        <v>311</v>
      </c>
      <c r="B12">
        <v>0</v>
      </c>
    </row>
    <row r="13" spans="1:2">
      <c r="A13" t="s">
        <v>282</v>
      </c>
      <c r="B13">
        <v>0</v>
      </c>
    </row>
    <row r="14" spans="1:2">
      <c r="A14" t="s">
        <v>176</v>
      </c>
      <c r="B14">
        <v>0</v>
      </c>
    </row>
    <row r="15" spans="1:2">
      <c r="A15" t="s">
        <v>177</v>
      </c>
      <c r="B15">
        <v>1</v>
      </c>
    </row>
    <row r="16" spans="1:2">
      <c r="A16" t="s">
        <v>179</v>
      </c>
      <c r="B16">
        <v>0</v>
      </c>
    </row>
    <row r="17" spans="1:2">
      <c r="A17" t="s">
        <v>180</v>
      </c>
      <c r="B17">
        <v>0</v>
      </c>
    </row>
    <row r="18" spans="1:2">
      <c r="A18" t="s">
        <v>238</v>
      </c>
      <c r="B18">
        <v>0</v>
      </c>
    </row>
    <row r="19" spans="1:2">
      <c r="A19" t="s">
        <v>334</v>
      </c>
      <c r="B19">
        <v>0</v>
      </c>
    </row>
    <row r="20" spans="1:2">
      <c r="A20" t="s">
        <v>181</v>
      </c>
      <c r="B20">
        <v>0</v>
      </c>
    </row>
    <row r="21" spans="1:2">
      <c r="A21" t="s">
        <v>225</v>
      </c>
      <c r="B21">
        <v>0</v>
      </c>
    </row>
    <row r="22" spans="1:2">
      <c r="A22" t="s">
        <v>196</v>
      </c>
      <c r="B22">
        <v>0</v>
      </c>
    </row>
    <row r="23" spans="1:2">
      <c r="A23" t="s">
        <v>260</v>
      </c>
      <c r="B23">
        <v>0</v>
      </c>
    </row>
    <row r="24" spans="1:2">
      <c r="A24" t="s">
        <v>346</v>
      </c>
      <c r="B24">
        <v>0</v>
      </c>
    </row>
    <row r="25" spans="1:2">
      <c r="A25" t="s">
        <v>182</v>
      </c>
      <c r="B25">
        <v>0</v>
      </c>
    </row>
    <row r="26" spans="1:2">
      <c r="A26" t="s">
        <v>246</v>
      </c>
      <c r="B26">
        <v>0</v>
      </c>
    </row>
    <row r="27" spans="1:2">
      <c r="A27" t="s">
        <v>183</v>
      </c>
      <c r="B27">
        <v>1</v>
      </c>
    </row>
    <row r="28" spans="1:2">
      <c r="A28" t="s">
        <v>335</v>
      </c>
      <c r="B28">
        <v>0</v>
      </c>
    </row>
    <row r="29" spans="1:2">
      <c r="A29" t="s">
        <v>185</v>
      </c>
      <c r="B29">
        <v>0</v>
      </c>
    </row>
    <row r="30" spans="1:2">
      <c r="A30" t="s">
        <v>312</v>
      </c>
      <c r="B30">
        <v>0</v>
      </c>
    </row>
    <row r="31" spans="1:2">
      <c r="A31" t="s">
        <v>186</v>
      </c>
      <c r="B31">
        <v>0</v>
      </c>
    </row>
    <row r="32" spans="1:2">
      <c r="A32" t="s">
        <v>187</v>
      </c>
      <c r="B32">
        <v>0</v>
      </c>
    </row>
    <row r="33" spans="1:2">
      <c r="A33" t="s">
        <v>197</v>
      </c>
      <c r="B33">
        <v>0</v>
      </c>
    </row>
    <row r="34" spans="1:2">
      <c r="A34" t="s">
        <v>226</v>
      </c>
      <c r="B34">
        <v>0</v>
      </c>
    </row>
    <row r="35" spans="1:2">
      <c r="A35" t="s">
        <v>313</v>
      </c>
      <c r="B35">
        <v>0</v>
      </c>
    </row>
    <row r="36" spans="1:2">
      <c r="A36" t="s">
        <v>239</v>
      </c>
      <c r="B36">
        <v>0</v>
      </c>
    </row>
    <row r="37" spans="1:2">
      <c r="A37" t="s">
        <v>198</v>
      </c>
      <c r="B37">
        <v>0</v>
      </c>
    </row>
    <row r="38" spans="1:2">
      <c r="A38" t="s">
        <v>261</v>
      </c>
      <c r="B38">
        <v>0</v>
      </c>
    </row>
    <row r="39" spans="1:2">
      <c r="A39" t="s">
        <v>188</v>
      </c>
      <c r="B39">
        <v>0</v>
      </c>
    </row>
    <row r="40" spans="1:2">
      <c r="A40" t="s">
        <v>336</v>
      </c>
      <c r="B40">
        <v>1</v>
      </c>
    </row>
    <row r="41" spans="1:2">
      <c r="A41" t="s">
        <v>199</v>
      </c>
      <c r="B41">
        <v>1</v>
      </c>
    </row>
    <row r="42" spans="1:2">
      <c r="A42" t="s">
        <v>229</v>
      </c>
      <c r="B42">
        <v>0</v>
      </c>
    </row>
    <row r="43" spans="1:2">
      <c r="A43" t="s">
        <v>189</v>
      </c>
      <c r="B43">
        <v>0</v>
      </c>
    </row>
    <row r="44" spans="1:2">
      <c r="A44" t="s">
        <v>325</v>
      </c>
      <c r="B44">
        <v>0</v>
      </c>
    </row>
    <row r="45" spans="1:2">
      <c r="A45" t="s">
        <v>356</v>
      </c>
      <c r="B45">
        <v>0</v>
      </c>
    </row>
    <row r="46" spans="1:2">
      <c r="A46" t="s">
        <v>227</v>
      </c>
      <c r="B46">
        <v>0</v>
      </c>
    </row>
    <row r="47" spans="1:2">
      <c r="A47" t="s">
        <v>296</v>
      </c>
      <c r="B47">
        <v>0</v>
      </c>
    </row>
    <row r="48" spans="1:2">
      <c r="A48" t="s">
        <v>347</v>
      </c>
      <c r="B48">
        <v>0</v>
      </c>
    </row>
    <row r="49" spans="1:2">
      <c r="A49" t="s">
        <v>283</v>
      </c>
      <c r="B49">
        <v>0</v>
      </c>
    </row>
    <row r="50" spans="1:2">
      <c r="A50" t="s">
        <v>159</v>
      </c>
      <c r="B50">
        <v>0</v>
      </c>
    </row>
    <row r="51" spans="1:2">
      <c r="A51" t="s">
        <v>258</v>
      </c>
      <c r="B51">
        <v>0</v>
      </c>
    </row>
    <row r="52" spans="1:2">
      <c r="A52" t="s">
        <v>16</v>
      </c>
      <c r="B52">
        <v>0</v>
      </c>
    </row>
    <row r="53" spans="1:2">
      <c r="A53" t="s">
        <v>19</v>
      </c>
      <c r="B53">
        <v>0</v>
      </c>
    </row>
    <row r="54" spans="1:2">
      <c r="A54" t="s">
        <v>326</v>
      </c>
      <c r="B54">
        <v>0</v>
      </c>
    </row>
    <row r="55" spans="1:2">
      <c r="A55" t="s">
        <v>21</v>
      </c>
      <c r="B55">
        <v>0</v>
      </c>
    </row>
    <row r="56" spans="1:2">
      <c r="A56" t="s">
        <v>284</v>
      </c>
      <c r="B56">
        <v>0</v>
      </c>
    </row>
    <row r="57" spans="1:2">
      <c r="A57" t="s">
        <v>285</v>
      </c>
      <c r="B57">
        <v>0</v>
      </c>
    </row>
    <row r="58" spans="1:2">
      <c r="A58" t="s">
        <v>200</v>
      </c>
      <c r="B58">
        <v>0</v>
      </c>
    </row>
    <row r="59" spans="1:2">
      <c r="A59" t="s">
        <v>160</v>
      </c>
      <c r="B59">
        <v>0</v>
      </c>
    </row>
    <row r="60" spans="1:2">
      <c r="A60" t="s">
        <v>23</v>
      </c>
      <c r="B60">
        <v>0</v>
      </c>
    </row>
    <row r="61" spans="1:2">
      <c r="A61" t="s">
        <v>218</v>
      </c>
      <c r="B61">
        <v>0</v>
      </c>
    </row>
    <row r="62" spans="1:2">
      <c r="A62" t="s">
        <v>162</v>
      </c>
      <c r="B62">
        <v>2</v>
      </c>
    </row>
    <row r="63" spans="1:2">
      <c r="A63" t="s">
        <v>26</v>
      </c>
      <c r="B63">
        <v>1</v>
      </c>
    </row>
    <row r="64" spans="1:2">
      <c r="A64" t="s">
        <v>28</v>
      </c>
      <c r="B64">
        <v>0</v>
      </c>
    </row>
    <row r="65" spans="1:2">
      <c r="A65" t="s">
        <v>30</v>
      </c>
      <c r="B65">
        <v>0</v>
      </c>
    </row>
    <row r="66" spans="1:2">
      <c r="A66" t="s">
        <v>32</v>
      </c>
      <c r="B66">
        <v>2</v>
      </c>
    </row>
    <row r="67" spans="1:2">
      <c r="A67" t="s">
        <v>34</v>
      </c>
      <c r="B67">
        <v>0</v>
      </c>
    </row>
    <row r="68" spans="1:2">
      <c r="A68" t="s">
        <v>348</v>
      </c>
      <c r="B68">
        <v>1</v>
      </c>
    </row>
    <row r="69" spans="1:2">
      <c r="A69" t="s">
        <v>118</v>
      </c>
      <c r="B69">
        <v>0</v>
      </c>
    </row>
    <row r="70" spans="1:2">
      <c r="A70" t="s">
        <v>163</v>
      </c>
      <c r="B70">
        <v>0</v>
      </c>
    </row>
    <row r="71" spans="1:2">
      <c r="A71" t="s">
        <v>36</v>
      </c>
      <c r="B71">
        <v>0</v>
      </c>
    </row>
    <row r="72" spans="1:2">
      <c r="A72" t="s">
        <v>349</v>
      </c>
      <c r="B72">
        <v>0</v>
      </c>
    </row>
    <row r="73" spans="1:2">
      <c r="A73" t="s">
        <v>38</v>
      </c>
      <c r="B73">
        <v>0</v>
      </c>
    </row>
    <row r="74" spans="1:2">
      <c r="A74" t="s">
        <v>278</v>
      </c>
      <c r="B74">
        <v>0</v>
      </c>
    </row>
    <row r="75" spans="1:2">
      <c r="A75" t="s">
        <v>40</v>
      </c>
      <c r="B75">
        <v>0</v>
      </c>
    </row>
    <row r="76" spans="1:2">
      <c r="A76" t="s">
        <v>165</v>
      </c>
      <c r="B76">
        <v>0</v>
      </c>
    </row>
    <row r="77" spans="1:2">
      <c r="A77" t="s">
        <v>41</v>
      </c>
      <c r="B77">
        <v>0</v>
      </c>
    </row>
    <row r="78" spans="1:2">
      <c r="A78" t="s">
        <v>357</v>
      </c>
      <c r="B78">
        <v>0</v>
      </c>
    </row>
    <row r="79" spans="1:2">
      <c r="A79" t="s">
        <v>42</v>
      </c>
      <c r="B79">
        <v>1</v>
      </c>
    </row>
    <row r="80" spans="1:2">
      <c r="A80" t="s">
        <v>43</v>
      </c>
      <c r="B80">
        <v>0</v>
      </c>
    </row>
    <row r="81" spans="1:2">
      <c r="A81" t="s">
        <v>247</v>
      </c>
      <c r="B81">
        <v>0</v>
      </c>
    </row>
    <row r="82" spans="1:2">
      <c r="A82" t="s">
        <v>45</v>
      </c>
      <c r="B82">
        <v>0</v>
      </c>
    </row>
    <row r="83" spans="1:2">
      <c r="A83" t="s">
        <v>47</v>
      </c>
      <c r="B83">
        <v>0</v>
      </c>
    </row>
    <row r="84" spans="1:2">
      <c r="A84" t="s">
        <v>48</v>
      </c>
      <c r="B84">
        <v>1</v>
      </c>
    </row>
    <row r="85" spans="1:2">
      <c r="A85" t="s">
        <v>256</v>
      </c>
      <c r="B85">
        <v>0</v>
      </c>
    </row>
    <row r="86" spans="1:2">
      <c r="A86" t="s">
        <v>320</v>
      </c>
      <c r="B86">
        <v>0</v>
      </c>
    </row>
    <row r="87" spans="1:2">
      <c r="A87" t="s">
        <v>358</v>
      </c>
      <c r="B87">
        <v>0</v>
      </c>
    </row>
    <row r="88" spans="1:2">
      <c r="A88" t="s">
        <v>355</v>
      </c>
      <c r="B88">
        <v>0</v>
      </c>
    </row>
    <row r="89" spans="1:2">
      <c r="A89" t="s">
        <v>321</v>
      </c>
      <c r="B89">
        <v>0</v>
      </c>
    </row>
    <row r="90" spans="1:2">
      <c r="A90" t="s">
        <v>257</v>
      </c>
      <c r="B90">
        <v>0</v>
      </c>
    </row>
    <row r="91" spans="1:2">
      <c r="A91" t="s">
        <v>49</v>
      </c>
      <c r="B91">
        <v>0</v>
      </c>
    </row>
    <row r="92" spans="1:2">
      <c r="A92" t="s">
        <v>51</v>
      </c>
      <c r="B92">
        <v>0</v>
      </c>
    </row>
    <row r="93" spans="1:2">
      <c r="A93" t="s">
        <v>279</v>
      </c>
      <c r="B93">
        <v>0</v>
      </c>
    </row>
    <row r="94" spans="1:2">
      <c r="A94" t="s">
        <v>201</v>
      </c>
      <c r="B94">
        <v>0</v>
      </c>
    </row>
    <row r="95" spans="1:2">
      <c r="A95" t="s">
        <v>53</v>
      </c>
      <c r="B95">
        <v>0</v>
      </c>
    </row>
    <row r="96" spans="1:2">
      <c r="A96" t="s">
        <v>55</v>
      </c>
      <c r="B96">
        <v>0</v>
      </c>
    </row>
    <row r="97" spans="1:2">
      <c r="A97" t="s">
        <v>57</v>
      </c>
      <c r="B97">
        <v>0</v>
      </c>
    </row>
    <row r="98" spans="1:2">
      <c r="A98" t="s">
        <v>245</v>
      </c>
      <c r="B98">
        <v>0</v>
      </c>
    </row>
    <row r="99" spans="1:2">
      <c r="A99" t="s">
        <v>327</v>
      </c>
      <c r="B99">
        <v>0</v>
      </c>
    </row>
    <row r="100" spans="1:2">
      <c r="A100" t="s">
        <v>215</v>
      </c>
      <c r="B100">
        <v>0</v>
      </c>
    </row>
    <row r="101" spans="1:2">
      <c r="A101" t="s">
        <v>328</v>
      </c>
      <c r="B101">
        <v>0</v>
      </c>
    </row>
    <row r="102" spans="1:2">
      <c r="A102" t="s">
        <v>58</v>
      </c>
      <c r="B102">
        <v>0</v>
      </c>
    </row>
    <row r="103" spans="1:2">
      <c r="A103" t="s">
        <v>60</v>
      </c>
      <c r="B103">
        <v>0</v>
      </c>
    </row>
    <row r="104" spans="1:2">
      <c r="A104" t="s">
        <v>61</v>
      </c>
      <c r="B104">
        <v>0</v>
      </c>
    </row>
    <row r="105" spans="1:2">
      <c r="A105" t="s">
        <v>62</v>
      </c>
      <c r="B105">
        <v>0</v>
      </c>
    </row>
    <row r="106" spans="1:2">
      <c r="A106" t="s">
        <v>301</v>
      </c>
      <c r="B106">
        <v>0</v>
      </c>
    </row>
    <row r="107" spans="1:2">
      <c r="A107" t="s">
        <v>63</v>
      </c>
      <c r="B107">
        <v>0</v>
      </c>
    </row>
    <row r="108" spans="1:2">
      <c r="A108" t="s">
        <v>64</v>
      </c>
      <c r="B108">
        <v>0</v>
      </c>
    </row>
    <row r="109" spans="1:2">
      <c r="A109" t="s">
        <v>66</v>
      </c>
      <c r="B109">
        <v>0</v>
      </c>
    </row>
    <row r="110" spans="1:2">
      <c r="A110" t="s">
        <v>303</v>
      </c>
      <c r="B110">
        <v>1</v>
      </c>
    </row>
    <row r="111" spans="1:2">
      <c r="A111" t="s">
        <v>67</v>
      </c>
      <c r="B111">
        <v>0</v>
      </c>
    </row>
    <row r="112" spans="1:2">
      <c r="A112" t="s">
        <v>68</v>
      </c>
      <c r="B112">
        <v>0</v>
      </c>
    </row>
    <row r="113" spans="1:2">
      <c r="A113" t="s">
        <v>70</v>
      </c>
      <c r="B113">
        <v>1</v>
      </c>
    </row>
    <row r="114" spans="1:2">
      <c r="A114" t="s">
        <v>71</v>
      </c>
      <c r="B114">
        <v>0</v>
      </c>
    </row>
    <row r="115" spans="1:2">
      <c r="A115" t="s">
        <v>72</v>
      </c>
      <c r="B115">
        <v>0</v>
      </c>
    </row>
    <row r="116" spans="1:2">
      <c r="A116" t="s">
        <v>221</v>
      </c>
      <c r="B116">
        <v>0</v>
      </c>
    </row>
    <row r="117" spans="1:2">
      <c r="A117" t="s">
        <v>73</v>
      </c>
      <c r="B117">
        <v>0</v>
      </c>
    </row>
    <row r="118" spans="1:2">
      <c r="A118" t="s">
        <v>74</v>
      </c>
      <c r="B118">
        <v>0</v>
      </c>
    </row>
    <row r="119" spans="1:2">
      <c r="A119" t="s">
        <v>76</v>
      </c>
      <c r="B119">
        <v>0</v>
      </c>
    </row>
    <row r="120" spans="1:2">
      <c r="A120" t="s">
        <v>295</v>
      </c>
      <c r="B120">
        <v>0</v>
      </c>
    </row>
    <row r="121" spans="1:2">
      <c r="A121" t="s">
        <v>195</v>
      </c>
      <c r="B121">
        <v>0</v>
      </c>
    </row>
    <row r="122" spans="1:2">
      <c r="A122" t="s">
        <v>77</v>
      </c>
      <c r="B122">
        <v>0</v>
      </c>
    </row>
    <row r="123" spans="1:2">
      <c r="A123" t="s">
        <v>78</v>
      </c>
      <c r="B123">
        <v>0</v>
      </c>
    </row>
    <row r="124" spans="1:2">
      <c r="A124" t="s">
        <v>273</v>
      </c>
      <c r="B124">
        <v>0</v>
      </c>
    </row>
    <row r="125" spans="1:2">
      <c r="A125" t="s">
        <v>79</v>
      </c>
      <c r="B125">
        <v>0</v>
      </c>
    </row>
    <row r="126" spans="1:2">
      <c r="A126" t="s">
        <v>80</v>
      </c>
      <c r="B126">
        <v>0</v>
      </c>
    </row>
    <row r="127" spans="1:2">
      <c r="A127" t="s">
        <v>166</v>
      </c>
      <c r="B127">
        <v>0</v>
      </c>
    </row>
    <row r="128" spans="1:2">
      <c r="A128" t="s">
        <v>252</v>
      </c>
      <c r="B128">
        <v>0</v>
      </c>
    </row>
    <row r="129" spans="1:2">
      <c r="A129" t="s">
        <v>81</v>
      </c>
      <c r="B129">
        <v>0</v>
      </c>
    </row>
    <row r="130" spans="1:2">
      <c r="A130" t="s">
        <v>13</v>
      </c>
      <c r="B130">
        <v>0</v>
      </c>
    </row>
    <row r="131" spans="1:2">
      <c r="A131" t="s">
        <v>167</v>
      </c>
      <c r="B131">
        <v>0</v>
      </c>
    </row>
    <row r="132" spans="1:2">
      <c r="A132" t="s">
        <v>84</v>
      </c>
      <c r="B132">
        <v>0</v>
      </c>
    </row>
    <row r="133" spans="1:2">
      <c r="A133" t="s">
        <v>253</v>
      </c>
      <c r="B133">
        <v>0</v>
      </c>
    </row>
    <row r="134" spans="1:2">
      <c r="A134" t="s">
        <v>85</v>
      </c>
      <c r="B134">
        <v>0</v>
      </c>
    </row>
    <row r="135" spans="1:2">
      <c r="A135" t="s">
        <v>352</v>
      </c>
      <c r="B135">
        <v>0</v>
      </c>
    </row>
    <row r="136" spans="1:2">
      <c r="A136" t="s">
        <v>240</v>
      </c>
      <c r="B136">
        <v>0</v>
      </c>
    </row>
    <row r="137" spans="1:2">
      <c r="A137" t="s">
        <v>331</v>
      </c>
      <c r="B137">
        <v>0</v>
      </c>
    </row>
    <row r="138" spans="1:2">
      <c r="A138" t="s">
        <v>86</v>
      </c>
      <c r="B138">
        <v>0</v>
      </c>
    </row>
    <row r="139" spans="1:2">
      <c r="A139" t="s">
        <v>87</v>
      </c>
      <c r="B139">
        <v>0</v>
      </c>
    </row>
    <row r="140" spans="1:2">
      <c r="A140" t="s">
        <v>88</v>
      </c>
      <c r="B140">
        <v>0</v>
      </c>
    </row>
    <row r="141" spans="1:2">
      <c r="A141" t="s">
        <v>89</v>
      </c>
      <c r="B141">
        <v>0</v>
      </c>
    </row>
    <row r="142" spans="1:2">
      <c r="A142" t="s">
        <v>190</v>
      </c>
      <c r="B142">
        <v>0</v>
      </c>
    </row>
    <row r="143" spans="1:2">
      <c r="A143" t="s">
        <v>216</v>
      </c>
      <c r="B143">
        <v>0</v>
      </c>
    </row>
    <row r="144" spans="1:2">
      <c r="A144" t="s">
        <v>304</v>
      </c>
      <c r="B144">
        <v>0</v>
      </c>
    </row>
    <row r="145" spans="1:2">
      <c r="A145" t="s">
        <v>211</v>
      </c>
      <c r="B145">
        <v>0</v>
      </c>
    </row>
    <row r="146" spans="1:2">
      <c r="A146" t="s">
        <v>223</v>
      </c>
      <c r="B146">
        <v>0</v>
      </c>
    </row>
    <row r="147" spans="1:2">
      <c r="A147" t="s">
        <v>90</v>
      </c>
      <c r="B147">
        <v>0</v>
      </c>
    </row>
    <row r="148" spans="1:2">
      <c r="A148" t="s">
        <v>255</v>
      </c>
      <c r="B148">
        <v>0</v>
      </c>
    </row>
    <row r="149" spans="1:2">
      <c r="A149" t="s">
        <v>92</v>
      </c>
      <c r="B149">
        <v>1</v>
      </c>
    </row>
    <row r="150" spans="1:2">
      <c r="A150" t="s">
        <v>233</v>
      </c>
      <c r="B150">
        <v>1</v>
      </c>
    </row>
    <row r="151" spans="1:2">
      <c r="A151" t="s">
        <v>341</v>
      </c>
      <c r="B151">
        <v>0</v>
      </c>
    </row>
    <row r="152" spans="1:2">
      <c r="A152" t="s">
        <v>93</v>
      </c>
      <c r="B152">
        <v>0</v>
      </c>
    </row>
    <row r="153" spans="1:2">
      <c r="A153" t="s">
        <v>192</v>
      </c>
      <c r="B153">
        <v>0</v>
      </c>
    </row>
    <row r="154" spans="1:2">
      <c r="A154" t="s">
        <v>168</v>
      </c>
      <c r="B154">
        <v>0</v>
      </c>
    </row>
    <row r="155" spans="1:2">
      <c r="A155" t="s">
        <v>212</v>
      </c>
      <c r="B155">
        <v>0</v>
      </c>
    </row>
    <row r="156" spans="1:2">
      <c r="A156" t="s">
        <v>94</v>
      </c>
      <c r="B156">
        <v>0</v>
      </c>
    </row>
    <row r="157" spans="1:2">
      <c r="A157" t="s">
        <v>267</v>
      </c>
      <c r="B157">
        <v>0</v>
      </c>
    </row>
    <row r="158" spans="1:2">
      <c r="A158" t="s">
        <v>95</v>
      </c>
      <c r="B158">
        <v>0</v>
      </c>
    </row>
    <row r="159" spans="1:2">
      <c r="A159" t="s">
        <v>337</v>
      </c>
      <c r="B159">
        <v>0</v>
      </c>
    </row>
    <row r="160" spans="1:2">
      <c r="A160" t="s">
        <v>319</v>
      </c>
      <c r="B160">
        <v>0</v>
      </c>
    </row>
    <row r="161" spans="1:2">
      <c r="A161" t="s">
        <v>96</v>
      </c>
      <c r="B161">
        <v>0</v>
      </c>
    </row>
    <row r="162" spans="1:2">
      <c r="A162" t="s">
        <v>332</v>
      </c>
      <c r="B162">
        <v>0</v>
      </c>
    </row>
    <row r="163" spans="1:2">
      <c r="A163" t="s">
        <v>97</v>
      </c>
      <c r="B163">
        <v>1</v>
      </c>
    </row>
    <row r="164" spans="1:2">
      <c r="A164" t="s">
        <v>298</v>
      </c>
      <c r="B164">
        <v>0</v>
      </c>
    </row>
    <row r="165" spans="1:2">
      <c r="A165" t="s">
        <v>213</v>
      </c>
      <c r="B165">
        <v>0</v>
      </c>
    </row>
    <row r="166" spans="1:2">
      <c r="A166" t="s">
        <v>248</v>
      </c>
      <c r="B166">
        <v>0</v>
      </c>
    </row>
    <row r="167" spans="1:2">
      <c r="A167" t="s">
        <v>209</v>
      </c>
      <c r="B167">
        <v>0</v>
      </c>
    </row>
    <row r="168" spans="1:2">
      <c r="A168" t="s">
        <v>98</v>
      </c>
      <c r="B168">
        <v>0</v>
      </c>
    </row>
    <row r="169" spans="1:2">
      <c r="A169" t="s">
        <v>210</v>
      </c>
      <c r="B169">
        <v>0</v>
      </c>
    </row>
    <row r="170" spans="1:2">
      <c r="A170" t="s">
        <v>99</v>
      </c>
      <c r="B170">
        <v>0</v>
      </c>
    </row>
    <row r="171" spans="1:2">
      <c r="A171" t="s">
        <v>293</v>
      </c>
      <c r="B171">
        <v>1</v>
      </c>
    </row>
    <row r="172" spans="1:2">
      <c r="A172" t="s">
        <v>100</v>
      </c>
      <c r="B172">
        <v>0</v>
      </c>
    </row>
    <row r="173" spans="1:2">
      <c r="A173" t="s">
        <v>101</v>
      </c>
      <c r="B173">
        <v>0</v>
      </c>
    </row>
    <row r="174" spans="1:2">
      <c r="A174" t="s">
        <v>169</v>
      </c>
      <c r="B174">
        <v>0</v>
      </c>
    </row>
    <row r="175" spans="1:2">
      <c r="A175" t="s">
        <v>102</v>
      </c>
      <c r="B175">
        <v>0</v>
      </c>
    </row>
    <row r="176" spans="1:2">
      <c r="A176" t="s">
        <v>234</v>
      </c>
      <c r="B176">
        <v>0</v>
      </c>
    </row>
    <row r="177" spans="1:2">
      <c r="A177" t="s">
        <v>193</v>
      </c>
      <c r="B177">
        <v>0</v>
      </c>
    </row>
    <row r="178" spans="1:2">
      <c r="A178" t="s">
        <v>103</v>
      </c>
      <c r="B178">
        <v>0</v>
      </c>
    </row>
    <row r="179" spans="1:2">
      <c r="A179" t="s">
        <v>105</v>
      </c>
      <c r="B179">
        <v>0</v>
      </c>
    </row>
    <row r="180" spans="1:2">
      <c r="A180" t="s">
        <v>106</v>
      </c>
      <c r="B180">
        <v>0</v>
      </c>
    </row>
    <row r="181" spans="1:2">
      <c r="A181" t="s">
        <v>107</v>
      </c>
      <c r="B181">
        <v>0</v>
      </c>
    </row>
    <row r="182" spans="1:2">
      <c r="A182" t="s">
        <v>294</v>
      </c>
      <c r="B182">
        <v>0</v>
      </c>
    </row>
    <row r="183" spans="1:2">
      <c r="A183" t="s">
        <v>108</v>
      </c>
      <c r="B183">
        <v>0</v>
      </c>
    </row>
    <row r="184" spans="1:2">
      <c r="A184" t="s">
        <v>110</v>
      </c>
      <c r="B184">
        <v>0</v>
      </c>
    </row>
    <row r="185" spans="1:2">
      <c r="A185" t="s">
        <v>208</v>
      </c>
      <c r="B185">
        <v>0</v>
      </c>
    </row>
    <row r="186" spans="1:2">
      <c r="A186" t="s">
        <v>249</v>
      </c>
      <c r="B186">
        <v>0</v>
      </c>
    </row>
    <row r="187" spans="1:2">
      <c r="A187" t="s">
        <v>194</v>
      </c>
      <c r="B187">
        <v>0</v>
      </c>
    </row>
    <row r="188" spans="1:2">
      <c r="A188" t="s">
        <v>244</v>
      </c>
      <c r="B188">
        <v>0</v>
      </c>
    </row>
    <row r="189" spans="1:2">
      <c r="A189" t="s">
        <v>111</v>
      </c>
      <c r="B189">
        <v>0</v>
      </c>
    </row>
    <row r="190" spans="1:2">
      <c r="A190" t="s">
        <v>317</v>
      </c>
      <c r="B190">
        <v>0</v>
      </c>
    </row>
    <row r="191" spans="1:2">
      <c r="A191" t="s">
        <v>305</v>
      </c>
      <c r="B191">
        <v>0</v>
      </c>
    </row>
    <row r="192" spans="1:2">
      <c r="A192" t="s">
        <v>202</v>
      </c>
      <c r="B192">
        <v>1</v>
      </c>
    </row>
    <row r="193" spans="1:2">
      <c r="A193" t="s">
        <v>112</v>
      </c>
      <c r="B193">
        <v>1</v>
      </c>
    </row>
    <row r="194" spans="1:2">
      <c r="A194" t="s">
        <v>113</v>
      </c>
      <c r="B194">
        <v>0</v>
      </c>
    </row>
    <row r="195" spans="1:2">
      <c r="A195" t="s">
        <v>353</v>
      </c>
      <c r="B195">
        <v>0</v>
      </c>
    </row>
    <row r="196" spans="1:2">
      <c r="A196" t="s">
        <v>114</v>
      </c>
      <c r="B196">
        <v>0</v>
      </c>
    </row>
    <row r="197" spans="1:2">
      <c r="A197" t="s">
        <v>274</v>
      </c>
      <c r="B197">
        <v>0</v>
      </c>
    </row>
    <row r="198" spans="1:2">
      <c r="A198" t="s">
        <v>276</v>
      </c>
      <c r="B198">
        <v>0</v>
      </c>
    </row>
    <row r="199" spans="1:2">
      <c r="A199" t="s">
        <v>266</v>
      </c>
      <c r="B199">
        <v>0</v>
      </c>
    </row>
    <row r="200" spans="1:2">
      <c r="A200" t="s">
        <v>250</v>
      </c>
      <c r="B200">
        <v>0</v>
      </c>
    </row>
    <row r="201" spans="1:2">
      <c r="A201" t="s">
        <v>333</v>
      </c>
      <c r="B201">
        <v>0</v>
      </c>
    </row>
    <row r="202" spans="1:2">
      <c r="A202" t="s">
        <v>115</v>
      </c>
      <c r="B202">
        <v>0</v>
      </c>
    </row>
    <row r="203" spans="1:2">
      <c r="A203" t="s">
        <v>116</v>
      </c>
      <c r="B203">
        <v>0</v>
      </c>
    </row>
    <row r="204" spans="1:2">
      <c r="A204" t="s">
        <v>318</v>
      </c>
      <c r="B204">
        <v>0</v>
      </c>
    </row>
    <row r="205" spans="1:2">
      <c r="A205" t="s">
        <v>117</v>
      </c>
      <c r="B205">
        <v>0</v>
      </c>
    </row>
    <row r="206" spans="1:2">
      <c r="A206" t="s">
        <v>82</v>
      </c>
      <c r="B206">
        <v>2</v>
      </c>
    </row>
    <row r="207" spans="1:2">
      <c r="A207" t="s">
        <v>120</v>
      </c>
      <c r="B207">
        <v>0</v>
      </c>
    </row>
    <row r="208" spans="1:2">
      <c r="A208" t="s">
        <v>235</v>
      </c>
      <c r="B208">
        <v>0</v>
      </c>
    </row>
    <row r="209" spans="1:2">
      <c r="A209" t="s">
        <v>121</v>
      </c>
      <c r="B209">
        <v>0</v>
      </c>
    </row>
    <row r="210" spans="1:2">
      <c r="A210" t="s">
        <v>342</v>
      </c>
      <c r="B210">
        <v>1</v>
      </c>
    </row>
    <row r="211" spans="1:2">
      <c r="A211" t="s">
        <v>122</v>
      </c>
      <c r="B211">
        <v>0</v>
      </c>
    </row>
    <row r="212" spans="1:2">
      <c r="A212" t="s">
        <v>306</v>
      </c>
      <c r="B212">
        <v>1</v>
      </c>
    </row>
    <row r="213" spans="1:2">
      <c r="A213" t="s">
        <v>236</v>
      </c>
      <c r="B213">
        <v>0</v>
      </c>
    </row>
    <row r="214" spans="1:2">
      <c r="A214" t="s">
        <v>123</v>
      </c>
      <c r="B214">
        <v>0</v>
      </c>
    </row>
    <row r="215" spans="1:2">
      <c r="A215" t="s">
        <v>124</v>
      </c>
      <c r="B215">
        <v>0</v>
      </c>
    </row>
    <row r="216" spans="1:2">
      <c r="A216" t="s">
        <v>330</v>
      </c>
      <c r="B216">
        <v>0</v>
      </c>
    </row>
    <row r="217" spans="1:2">
      <c r="A217" t="s">
        <v>203</v>
      </c>
      <c r="B217">
        <v>2</v>
      </c>
    </row>
    <row r="218" spans="1:2">
      <c r="A218" t="s">
        <v>126</v>
      </c>
      <c r="B218">
        <v>0</v>
      </c>
    </row>
    <row r="219" spans="1:2">
      <c r="A219" t="s">
        <v>128</v>
      </c>
      <c r="B219">
        <v>0</v>
      </c>
    </row>
    <row r="220" spans="1:2">
      <c r="A220" t="s">
        <v>129</v>
      </c>
      <c r="B220">
        <v>0</v>
      </c>
    </row>
    <row r="221" spans="1:2">
      <c r="A221" t="s">
        <v>354</v>
      </c>
      <c r="B221">
        <v>0</v>
      </c>
    </row>
    <row r="222" spans="1:2">
      <c r="A222" t="s">
        <v>224</v>
      </c>
      <c r="B222">
        <v>0</v>
      </c>
    </row>
    <row r="223" spans="1:2">
      <c r="A223" t="s">
        <v>130</v>
      </c>
      <c r="B223">
        <v>0</v>
      </c>
    </row>
    <row r="224" spans="1:2">
      <c r="A224" t="s">
        <v>343</v>
      </c>
      <c r="B224">
        <v>0</v>
      </c>
    </row>
    <row r="225" spans="1:2">
      <c r="A225" t="s">
        <v>265</v>
      </c>
      <c r="B225">
        <v>0</v>
      </c>
    </row>
    <row r="226" spans="1:2">
      <c r="A226" t="s">
        <v>132</v>
      </c>
      <c r="B226">
        <v>2</v>
      </c>
    </row>
    <row r="227" spans="1:2">
      <c r="A227" t="s">
        <v>134</v>
      </c>
      <c r="B227">
        <v>0</v>
      </c>
    </row>
    <row r="228" spans="1:2">
      <c r="A228" t="s">
        <v>170</v>
      </c>
      <c r="B228">
        <v>1</v>
      </c>
    </row>
    <row r="229" spans="1:2">
      <c r="A229" t="s">
        <v>135</v>
      </c>
      <c r="B229">
        <v>0</v>
      </c>
    </row>
    <row r="230" spans="1:2">
      <c r="A230" t="s">
        <v>136</v>
      </c>
      <c r="B230">
        <v>0</v>
      </c>
    </row>
    <row r="231" spans="1:2">
      <c r="A231" t="s">
        <v>137</v>
      </c>
      <c r="B231">
        <v>0</v>
      </c>
    </row>
    <row r="232" spans="1:2">
      <c r="A232" t="s">
        <v>329</v>
      </c>
      <c r="B232">
        <v>0</v>
      </c>
    </row>
    <row r="233" spans="1:2">
      <c r="A233" t="s">
        <v>324</v>
      </c>
      <c r="B233">
        <v>2</v>
      </c>
    </row>
    <row r="234" spans="1:2">
      <c r="A234" t="s">
        <v>351</v>
      </c>
      <c r="B234">
        <v>0</v>
      </c>
    </row>
    <row r="235" spans="1:2">
      <c r="A235" t="s">
        <v>191</v>
      </c>
      <c r="B235">
        <v>0</v>
      </c>
    </row>
    <row r="236" spans="1:2">
      <c r="A236" t="s">
        <v>269</v>
      </c>
      <c r="B236">
        <v>0</v>
      </c>
    </row>
    <row r="237" spans="1:2">
      <c r="A237" t="s">
        <v>204</v>
      </c>
      <c r="B237">
        <v>0</v>
      </c>
    </row>
    <row r="238" spans="1:2">
      <c r="A238" t="s">
        <v>138</v>
      </c>
      <c r="B238">
        <v>0</v>
      </c>
    </row>
    <row r="239" spans="1:2">
      <c r="A239" t="s">
        <v>241</v>
      </c>
      <c r="B239">
        <v>0</v>
      </c>
    </row>
    <row r="240" spans="1:2">
      <c r="A240" t="s">
        <v>292</v>
      </c>
      <c r="B240">
        <v>0</v>
      </c>
    </row>
    <row r="241" spans="1:2">
      <c r="A241" t="s">
        <v>139</v>
      </c>
      <c r="B241">
        <v>1</v>
      </c>
    </row>
    <row r="242" spans="1:2">
      <c r="A242" t="s">
        <v>237</v>
      </c>
      <c r="B242">
        <v>0</v>
      </c>
    </row>
    <row r="243" spans="1:2">
      <c r="A243" t="s">
        <v>140</v>
      </c>
      <c r="B243">
        <v>0</v>
      </c>
    </row>
    <row r="244" spans="1:2">
      <c r="A244" t="s">
        <v>141</v>
      </c>
      <c r="B244">
        <v>0</v>
      </c>
    </row>
    <row r="245" spans="1:2">
      <c r="A245" t="s">
        <v>143</v>
      </c>
      <c r="B245">
        <v>1</v>
      </c>
    </row>
    <row r="246" spans="1:2">
      <c r="A246" t="s">
        <v>145</v>
      </c>
      <c r="B246">
        <v>0</v>
      </c>
    </row>
    <row r="247" spans="1:2">
      <c r="A247" t="s">
        <v>144</v>
      </c>
      <c r="B247">
        <v>0</v>
      </c>
    </row>
    <row r="248" spans="1:2">
      <c r="A248" t="s">
        <v>262</v>
      </c>
      <c r="B248">
        <v>0</v>
      </c>
    </row>
    <row r="249" spans="1:2">
      <c r="A249" t="s">
        <v>146</v>
      </c>
      <c r="B249">
        <v>0</v>
      </c>
    </row>
    <row r="250" spans="1:2">
      <c r="A250" t="s">
        <v>171</v>
      </c>
      <c r="B250">
        <v>0</v>
      </c>
    </row>
    <row r="251" spans="1:2">
      <c r="A251" t="s">
        <v>147</v>
      </c>
      <c r="B251">
        <v>0</v>
      </c>
    </row>
    <row r="252" spans="1:2">
      <c r="A252" t="s">
        <v>344</v>
      </c>
      <c r="B252">
        <v>0</v>
      </c>
    </row>
    <row r="253" spans="1:2">
      <c r="A253" t="s">
        <v>148</v>
      </c>
      <c r="B253">
        <v>0</v>
      </c>
    </row>
    <row r="254" spans="1:2">
      <c r="A254" t="s">
        <v>307</v>
      </c>
      <c r="B254">
        <v>0</v>
      </c>
    </row>
    <row r="255" spans="1:2">
      <c r="A255" t="s">
        <v>220</v>
      </c>
      <c r="B255">
        <v>1</v>
      </c>
    </row>
    <row r="256" spans="1:2">
      <c r="A256" t="s">
        <v>149</v>
      </c>
      <c r="B256">
        <v>1</v>
      </c>
    </row>
    <row r="257" spans="1:2">
      <c r="A257" t="s">
        <v>150</v>
      </c>
      <c r="B257">
        <v>0</v>
      </c>
    </row>
    <row r="258" spans="1:2">
      <c r="A258" t="s">
        <v>314</v>
      </c>
      <c r="B258">
        <v>0</v>
      </c>
    </row>
    <row r="259" spans="1:2">
      <c r="A259" t="s">
        <v>151</v>
      </c>
      <c r="B259">
        <v>0</v>
      </c>
    </row>
    <row r="260" spans="1:2">
      <c r="A260" t="s">
        <v>271</v>
      </c>
      <c r="B260">
        <v>0</v>
      </c>
    </row>
    <row r="261" spans="1:2">
      <c r="A261" t="s">
        <v>339</v>
      </c>
      <c r="B261">
        <v>0</v>
      </c>
    </row>
    <row r="262" spans="1:2">
      <c r="A262" t="s">
        <v>299</v>
      </c>
      <c r="B262">
        <v>1</v>
      </c>
    </row>
    <row r="263" spans="1:2">
      <c r="A263" t="s">
        <v>315</v>
      </c>
      <c r="B263">
        <v>0</v>
      </c>
    </row>
    <row r="264" spans="1:2">
      <c r="A264" t="s">
        <v>272</v>
      </c>
      <c r="B264">
        <v>0</v>
      </c>
    </row>
    <row r="265" spans="1:2">
      <c r="A265" t="s">
        <v>287</v>
      </c>
      <c r="B265">
        <v>0</v>
      </c>
    </row>
    <row r="266" spans="1:2">
      <c r="A266" t="s">
        <v>231</v>
      </c>
      <c r="B266">
        <v>0</v>
      </c>
    </row>
    <row r="267" spans="1:2">
      <c r="A267" t="s">
        <v>308</v>
      </c>
      <c r="B267">
        <v>0</v>
      </c>
    </row>
    <row r="268" spans="1:2">
      <c r="A268" t="s">
        <v>219</v>
      </c>
      <c r="B268">
        <v>0</v>
      </c>
    </row>
    <row r="269" spans="1:2">
      <c r="A269" t="s">
        <v>152</v>
      </c>
      <c r="B269">
        <v>1</v>
      </c>
    </row>
    <row r="270" spans="1:2">
      <c r="A270" t="s">
        <v>206</v>
      </c>
      <c r="B270">
        <v>0</v>
      </c>
    </row>
    <row r="271" spans="1:2">
      <c r="A271" t="s">
        <v>154</v>
      </c>
      <c r="B271">
        <v>0</v>
      </c>
    </row>
    <row r="272" spans="1:2">
      <c r="A272" t="s">
        <v>207</v>
      </c>
      <c r="B272">
        <v>0</v>
      </c>
    </row>
    <row r="273" spans="1:2">
      <c r="A273" t="s">
        <v>322</v>
      </c>
      <c r="B273">
        <v>0</v>
      </c>
    </row>
    <row r="274" spans="1:2">
      <c r="A274" t="s">
        <v>316</v>
      </c>
      <c r="B274">
        <v>0</v>
      </c>
    </row>
    <row r="275" spans="1:2">
      <c r="A275" t="s">
        <v>251</v>
      </c>
      <c r="B275">
        <v>0</v>
      </c>
    </row>
    <row r="276" spans="1:2">
      <c r="A276" t="s">
        <v>155</v>
      </c>
      <c r="B276">
        <v>0</v>
      </c>
    </row>
    <row r="277" spans="1:2">
      <c r="A277" t="s">
        <v>323</v>
      </c>
      <c r="B277">
        <v>1</v>
      </c>
    </row>
    <row r="278" spans="1:2">
      <c r="A278" t="s">
        <v>338</v>
      </c>
      <c r="B278">
        <v>0</v>
      </c>
    </row>
    <row r="279" spans="1:2">
      <c r="A279" t="s">
        <v>232</v>
      </c>
      <c r="B279">
        <v>1</v>
      </c>
    </row>
    <row r="280" spans="1:2">
      <c r="A280" t="s">
        <v>288</v>
      </c>
      <c r="B280">
        <v>0</v>
      </c>
    </row>
    <row r="281" spans="1:2">
      <c r="A281" t="s">
        <v>263</v>
      </c>
      <c r="B281">
        <v>0</v>
      </c>
    </row>
    <row r="282" spans="1:2">
      <c r="A282" t="s">
        <v>156</v>
      </c>
      <c r="B282">
        <v>0</v>
      </c>
    </row>
    <row r="283" spans="1:2">
      <c r="A283" t="s">
        <v>289</v>
      </c>
      <c r="B283">
        <v>0</v>
      </c>
    </row>
    <row r="284" spans="1:2">
      <c r="A284" t="s">
        <v>297</v>
      </c>
      <c r="B284">
        <v>1</v>
      </c>
    </row>
    <row r="285" spans="1:2">
      <c r="A285" t="s">
        <v>157</v>
      </c>
      <c r="B285">
        <v>0</v>
      </c>
    </row>
    <row r="286" spans="1:2">
      <c r="A286" t="s">
        <v>309</v>
      </c>
      <c r="B286">
        <v>0</v>
      </c>
    </row>
    <row r="287" spans="1:2">
      <c r="A287" t="s">
        <v>243</v>
      </c>
      <c r="B287">
        <v>0</v>
      </c>
    </row>
    <row r="288" spans="1:2">
      <c r="A288" t="s">
        <v>290</v>
      </c>
      <c r="B288">
        <v>0</v>
      </c>
    </row>
    <row r="289" spans="1:2">
      <c r="A289" t="s">
        <v>228</v>
      </c>
      <c r="B289">
        <v>0</v>
      </c>
    </row>
    <row r="290" spans="1:2">
      <c r="A290" t="s">
        <v>172</v>
      </c>
      <c r="B290">
        <v>1</v>
      </c>
    </row>
    <row r="291" spans="1:2">
      <c r="A291" t="s">
        <v>291</v>
      </c>
      <c r="B291">
        <v>0</v>
      </c>
    </row>
    <row r="292" spans="1:2">
      <c r="A292" t="s">
        <v>350</v>
      </c>
      <c r="B292">
        <v>0</v>
      </c>
    </row>
    <row r="293" spans="1:2">
      <c r="A293" t="s">
        <v>340</v>
      </c>
      <c r="B293">
        <v>0</v>
      </c>
    </row>
    <row r="294" spans="1:2">
      <c r="A294" t="s">
        <v>158</v>
      </c>
      <c r="B294">
        <v>0</v>
      </c>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88"/>
  <sheetViews>
    <sheetView workbookViewId="0">
      <selection activeCell="C2" sqref="C2"/>
    </sheetView>
  </sheetViews>
  <sheetFormatPr defaultColWidth="25.375" defaultRowHeight="15.75" outlineLevelCol="5"/>
  <cols>
    <col min="1" max="16384" width="25.375" customWidth="1"/>
  </cols>
  <sheetData>
    <row r="1" spans="1:6">
      <c r="A1" t="s">
        <v>0</v>
      </c>
      <c r="B1" t="s">
        <v>1127</v>
      </c>
      <c r="C1" t="s">
        <v>1128</v>
      </c>
      <c r="D1" t="s">
        <v>1129</v>
      </c>
      <c r="E1" t="s">
        <v>1130</v>
      </c>
      <c r="F1" t="s">
        <v>1131</v>
      </c>
    </row>
    <row r="2" spans="1:6">
      <c r="A2" t="s">
        <v>13</v>
      </c>
      <c r="B2" t="s">
        <v>1132</v>
      </c>
      <c r="C2">
        <f ca="1">DATEDIF(B2,NOW(),"M")</f>
        <v>16</v>
      </c>
      <c r="D2" t="s">
        <v>1133</v>
      </c>
      <c r="E2" t="s">
        <v>1134</v>
      </c>
      <c r="F2" t="s">
        <v>1135</v>
      </c>
    </row>
    <row r="3" spans="1:6">
      <c r="A3" t="s">
        <v>16</v>
      </c>
      <c r="B3" t="s">
        <v>1136</v>
      </c>
      <c r="C3">
        <f ca="1">DATEDIF(B4,NOW(),"M")</f>
        <v>33</v>
      </c>
      <c r="D3" t="s">
        <v>1133</v>
      </c>
      <c r="E3" t="s">
        <v>1137</v>
      </c>
      <c r="F3" t="s">
        <v>1138</v>
      </c>
    </row>
    <row r="4" spans="1:6">
      <c r="A4" t="s">
        <v>16</v>
      </c>
      <c r="B4" t="s">
        <v>1139</v>
      </c>
      <c r="C4">
        <f ca="1">DATEDIF(B6,NOW(),"M")</f>
        <v>33</v>
      </c>
      <c r="D4" t="s">
        <v>1140</v>
      </c>
      <c r="E4" t="s">
        <v>14</v>
      </c>
      <c r="F4" t="s">
        <v>1141</v>
      </c>
    </row>
    <row r="5" spans="1:6">
      <c r="A5" t="s">
        <v>16</v>
      </c>
      <c r="B5" t="s">
        <v>1139</v>
      </c>
      <c r="C5">
        <f ca="1">DATEDIF(B7,NOW(),"M")</f>
        <v>51</v>
      </c>
      <c r="D5" t="s">
        <v>1142</v>
      </c>
      <c r="E5" t="s">
        <v>1143</v>
      </c>
      <c r="F5" t="s">
        <v>1144</v>
      </c>
    </row>
    <row r="6" spans="1:6">
      <c r="A6" t="s">
        <v>16</v>
      </c>
      <c r="B6" t="s">
        <v>1139</v>
      </c>
      <c r="C6">
        <f ca="1">DATEDIF(B9,NOW(),"M")</f>
        <v>11</v>
      </c>
      <c r="D6" t="s">
        <v>1142</v>
      </c>
      <c r="E6" t="s">
        <v>14</v>
      </c>
      <c r="F6" t="s">
        <v>1141</v>
      </c>
    </row>
    <row r="7" spans="1:6">
      <c r="A7" t="s">
        <v>16</v>
      </c>
      <c r="B7" t="s">
        <v>1145</v>
      </c>
      <c r="C7">
        <f ca="1">DATEDIF(B10,NOW(),"M")</f>
        <v>14</v>
      </c>
      <c r="D7" t="s">
        <v>1146</v>
      </c>
      <c r="E7" t="s">
        <v>1147</v>
      </c>
      <c r="F7" t="s">
        <v>1148</v>
      </c>
    </row>
    <row r="8" spans="1:6">
      <c r="A8" t="s">
        <v>21</v>
      </c>
      <c r="B8" t="s">
        <v>1149</v>
      </c>
      <c r="C8">
        <f ca="1">DATEDIF(B12,NOW(),"M")</f>
        <v>40</v>
      </c>
      <c r="D8" t="s">
        <v>1142</v>
      </c>
      <c r="E8" t="s">
        <v>1150</v>
      </c>
      <c r="F8" t="s">
        <v>1151</v>
      </c>
    </row>
    <row r="9" spans="1:6">
      <c r="A9" t="s">
        <v>23</v>
      </c>
      <c r="B9" t="s">
        <v>1152</v>
      </c>
      <c r="C9">
        <f ca="1">DATEDIF(B13,NOW(),"M")</f>
        <v>2</v>
      </c>
      <c r="D9" t="s">
        <v>1153</v>
      </c>
      <c r="E9" t="s">
        <v>1154</v>
      </c>
      <c r="F9" t="s">
        <v>1155</v>
      </c>
    </row>
    <row r="10" spans="1:6">
      <c r="A10" t="s">
        <v>23</v>
      </c>
      <c r="B10" t="s">
        <v>1156</v>
      </c>
      <c r="C10">
        <f ca="1">DATEDIF(B14,NOW(),"M")</f>
        <v>40</v>
      </c>
      <c r="D10" t="s">
        <v>1146</v>
      </c>
      <c r="E10" t="s">
        <v>1157</v>
      </c>
      <c r="F10" t="s">
        <v>1158</v>
      </c>
    </row>
    <row r="11" spans="1:6">
      <c r="A11" t="s">
        <v>23</v>
      </c>
      <c r="B11" t="s">
        <v>1159</v>
      </c>
      <c r="C11">
        <f ca="1">DATEDIF(B16,NOW(),"M")</f>
        <v>14</v>
      </c>
      <c r="D11" t="s">
        <v>1153</v>
      </c>
      <c r="E11" t="s">
        <v>1160</v>
      </c>
      <c r="F11" t="s">
        <v>1154</v>
      </c>
    </row>
    <row r="12" spans="1:6">
      <c r="A12" t="s">
        <v>23</v>
      </c>
      <c r="B12" t="s">
        <v>1161</v>
      </c>
      <c r="C12">
        <f ca="1">DATEDIF(B17,NOW(),"M")</f>
        <v>40</v>
      </c>
      <c r="D12" t="s">
        <v>1142</v>
      </c>
      <c r="E12" t="s">
        <v>1162</v>
      </c>
      <c r="F12" t="s">
        <v>1163</v>
      </c>
    </row>
    <row r="13" spans="1:6">
      <c r="A13" t="s">
        <v>23</v>
      </c>
      <c r="B13" t="s">
        <v>1164</v>
      </c>
      <c r="C13">
        <f ca="1">DATEDIF(B18,NOW(),"M")</f>
        <v>43</v>
      </c>
      <c r="D13" t="s">
        <v>1153</v>
      </c>
      <c r="E13" t="s">
        <v>1155</v>
      </c>
      <c r="F13" t="s">
        <v>1165</v>
      </c>
    </row>
    <row r="14" spans="1:6">
      <c r="A14" t="s">
        <v>23</v>
      </c>
      <c r="B14" t="s">
        <v>1161</v>
      </c>
      <c r="C14">
        <f ca="1">DATEDIF(B19,NOW(),"M")</f>
        <v>43</v>
      </c>
      <c r="D14" t="s">
        <v>1146</v>
      </c>
      <c r="E14" t="s">
        <v>1166</v>
      </c>
      <c r="F14" t="s">
        <v>1157</v>
      </c>
    </row>
    <row r="15" spans="1:6">
      <c r="A15" t="s">
        <v>23</v>
      </c>
      <c r="B15" t="s">
        <v>1161</v>
      </c>
      <c r="C15">
        <f ca="1">DATEDIF(B20,NOW(),"M")</f>
        <v>43</v>
      </c>
      <c r="D15" t="s">
        <v>1153</v>
      </c>
      <c r="E15" t="s">
        <v>1167</v>
      </c>
      <c r="F15" t="s">
        <v>1160</v>
      </c>
    </row>
    <row r="16" spans="1:6">
      <c r="A16" t="s">
        <v>23</v>
      </c>
      <c r="B16" t="s">
        <v>1156</v>
      </c>
      <c r="C16">
        <f ca="1">DATEDIF(B22,NOW(),"M")</f>
        <v>43</v>
      </c>
      <c r="D16" t="s">
        <v>1168</v>
      </c>
      <c r="E16">
        <v>1000</v>
      </c>
      <c r="F16">
        <v>2500</v>
      </c>
    </row>
    <row r="17" spans="1:6">
      <c r="A17" t="s">
        <v>23</v>
      </c>
      <c r="B17" t="s">
        <v>1161</v>
      </c>
      <c r="C17">
        <f ca="1">DATEDIF(B25,NOW(),"M")</f>
        <v>42</v>
      </c>
      <c r="D17" t="s">
        <v>1153</v>
      </c>
      <c r="E17" t="s">
        <v>1169</v>
      </c>
      <c r="F17" t="s">
        <v>1160</v>
      </c>
    </row>
    <row r="18" spans="1:6">
      <c r="A18" t="s">
        <v>23</v>
      </c>
      <c r="B18" t="s">
        <v>1170</v>
      </c>
      <c r="C18">
        <f ca="1">DATEDIF(B27,NOW(),"M")</f>
        <v>46</v>
      </c>
      <c r="D18" t="s">
        <v>1146</v>
      </c>
      <c r="E18" t="s">
        <v>1171</v>
      </c>
      <c r="F18" t="s">
        <v>1166</v>
      </c>
    </row>
    <row r="19" spans="1:6">
      <c r="A19" t="s">
        <v>23</v>
      </c>
      <c r="B19" t="s">
        <v>1170</v>
      </c>
      <c r="C19">
        <f ca="1">DATEDIF(B28,NOW(),"M")</f>
        <v>20</v>
      </c>
      <c r="D19" t="s">
        <v>1153</v>
      </c>
      <c r="E19" t="s">
        <v>1172</v>
      </c>
      <c r="F19" t="s">
        <v>1169</v>
      </c>
    </row>
    <row r="20" spans="1:6">
      <c r="A20" t="s">
        <v>23</v>
      </c>
      <c r="B20" t="s">
        <v>1170</v>
      </c>
      <c r="C20">
        <f ca="1">DATEDIF(B29,NOW(),"M")</f>
        <v>20</v>
      </c>
      <c r="D20" t="s">
        <v>1173</v>
      </c>
      <c r="E20" t="s">
        <v>1174</v>
      </c>
      <c r="F20" t="s">
        <v>23</v>
      </c>
    </row>
    <row r="21" spans="1:6">
      <c r="A21" t="s">
        <v>23</v>
      </c>
      <c r="B21" t="s">
        <v>1170</v>
      </c>
      <c r="C21">
        <f ca="1">DATEDIF(B30,NOW(),"M")</f>
        <v>20</v>
      </c>
      <c r="D21" t="s">
        <v>1168</v>
      </c>
      <c r="E21" t="s">
        <v>1175</v>
      </c>
      <c r="F21">
        <v>1000</v>
      </c>
    </row>
    <row r="22" spans="1:6">
      <c r="A22" t="s">
        <v>23</v>
      </c>
      <c r="B22" t="s">
        <v>1170</v>
      </c>
      <c r="C22">
        <f ca="1">DATEDIF(B34,NOW(),"M")</f>
        <v>5</v>
      </c>
      <c r="D22" t="s">
        <v>1153</v>
      </c>
      <c r="E22" t="s">
        <v>1172</v>
      </c>
      <c r="F22" t="s">
        <v>1167</v>
      </c>
    </row>
    <row r="23" spans="1:6">
      <c r="A23" t="s">
        <v>26</v>
      </c>
      <c r="B23" t="s">
        <v>1176</v>
      </c>
      <c r="C23">
        <f ca="1">DATEDIF(B37,NOW(),"M")</f>
        <v>13</v>
      </c>
      <c r="D23" t="s">
        <v>1133</v>
      </c>
      <c r="E23" t="s">
        <v>1177</v>
      </c>
      <c r="F23" t="s">
        <v>1178</v>
      </c>
    </row>
    <row r="24" spans="1:6">
      <c r="A24" t="s">
        <v>26</v>
      </c>
      <c r="B24" t="s">
        <v>1176</v>
      </c>
      <c r="C24">
        <f ca="1">DATEDIF(B38,NOW(),"M")</f>
        <v>13</v>
      </c>
      <c r="D24" t="s">
        <v>1142</v>
      </c>
      <c r="E24" t="s">
        <v>1179</v>
      </c>
      <c r="F24" t="s">
        <v>1180</v>
      </c>
    </row>
    <row r="25" spans="1:6">
      <c r="A25" t="s">
        <v>28</v>
      </c>
      <c r="B25" t="s">
        <v>1181</v>
      </c>
      <c r="C25">
        <f ca="1">DATEDIF(B41,NOW(),"M")</f>
        <v>26</v>
      </c>
      <c r="D25" t="s">
        <v>1133</v>
      </c>
      <c r="E25" t="s">
        <v>1182</v>
      </c>
      <c r="F25" t="s">
        <v>1183</v>
      </c>
    </row>
    <row r="26" spans="1:6">
      <c r="A26" t="s">
        <v>28</v>
      </c>
      <c r="B26" t="s">
        <v>1184</v>
      </c>
      <c r="C26">
        <f ca="1">DATEDIF(B43,NOW(),"M")</f>
        <v>51</v>
      </c>
      <c r="D26" t="s">
        <v>1133</v>
      </c>
      <c r="E26" t="s">
        <v>1183</v>
      </c>
      <c r="F26" t="s">
        <v>1182</v>
      </c>
    </row>
    <row r="27" spans="1:6">
      <c r="A27" t="s">
        <v>28</v>
      </c>
      <c r="B27" t="s">
        <v>1184</v>
      </c>
      <c r="C27">
        <f ca="1">DATEDIF(B44,NOW(),"M")</f>
        <v>58</v>
      </c>
      <c r="D27" t="s">
        <v>1142</v>
      </c>
      <c r="E27" t="s">
        <v>1183</v>
      </c>
      <c r="F27" t="s">
        <v>1182</v>
      </c>
    </row>
    <row r="28" spans="1:6">
      <c r="A28" t="s">
        <v>30</v>
      </c>
      <c r="B28" t="s">
        <v>1185</v>
      </c>
      <c r="C28">
        <f ca="1" t="shared" ref="C28:C34" si="0">DATEDIF(B47,NOW(),"M")</f>
        <v>33</v>
      </c>
      <c r="D28" t="s">
        <v>1146</v>
      </c>
      <c r="E28" t="s">
        <v>1147</v>
      </c>
      <c r="F28" t="s">
        <v>1186</v>
      </c>
    </row>
    <row r="29" spans="1:6">
      <c r="A29" t="s">
        <v>30</v>
      </c>
      <c r="B29" t="s">
        <v>1185</v>
      </c>
      <c r="C29">
        <f ca="1" t="shared" si="0"/>
        <v>45</v>
      </c>
      <c r="D29" t="s">
        <v>1142</v>
      </c>
      <c r="E29" t="s">
        <v>1187</v>
      </c>
      <c r="F29" t="s">
        <v>1188</v>
      </c>
    </row>
    <row r="30" spans="1:6">
      <c r="A30" t="s">
        <v>30</v>
      </c>
      <c r="B30" t="s">
        <v>1185</v>
      </c>
      <c r="C30">
        <f ca="1" t="shared" si="0"/>
        <v>50</v>
      </c>
      <c r="D30" t="s">
        <v>1146</v>
      </c>
      <c r="E30" t="s">
        <v>1147</v>
      </c>
      <c r="F30" t="s">
        <v>1189</v>
      </c>
    </row>
    <row r="31" spans="1:6">
      <c r="A31" t="s">
        <v>32</v>
      </c>
      <c r="B31" t="s">
        <v>1190</v>
      </c>
      <c r="C31">
        <f ca="1" t="shared" si="0"/>
        <v>57</v>
      </c>
      <c r="D31" t="s">
        <v>1153</v>
      </c>
      <c r="E31" t="s">
        <v>1191</v>
      </c>
      <c r="F31" t="s">
        <v>1192</v>
      </c>
    </row>
    <row r="32" spans="1:6">
      <c r="A32" t="s">
        <v>32</v>
      </c>
      <c r="B32" t="s">
        <v>1190</v>
      </c>
      <c r="C32">
        <f ca="1" t="shared" si="0"/>
        <v>8</v>
      </c>
      <c r="D32" t="s">
        <v>1142</v>
      </c>
      <c r="E32" t="s">
        <v>1193</v>
      </c>
      <c r="F32" t="s">
        <v>1194</v>
      </c>
    </row>
    <row r="33" spans="1:6">
      <c r="A33" t="s">
        <v>32</v>
      </c>
      <c r="B33" t="s">
        <v>1190</v>
      </c>
      <c r="C33">
        <f ca="1" t="shared" si="0"/>
        <v>8</v>
      </c>
      <c r="D33" t="s">
        <v>1140</v>
      </c>
      <c r="E33" t="s">
        <v>1141</v>
      </c>
      <c r="F33" t="s">
        <v>14</v>
      </c>
    </row>
    <row r="34" spans="1:6">
      <c r="A34" t="s">
        <v>32</v>
      </c>
      <c r="B34" t="s">
        <v>1190</v>
      </c>
      <c r="C34">
        <f ca="1" t="shared" si="0"/>
        <v>27</v>
      </c>
      <c r="D34" t="s">
        <v>1133</v>
      </c>
      <c r="E34" t="s">
        <v>1195</v>
      </c>
      <c r="F34" t="s">
        <v>1196</v>
      </c>
    </row>
    <row r="35" spans="1:6">
      <c r="A35" t="s">
        <v>32</v>
      </c>
      <c r="B35" t="s">
        <v>1197</v>
      </c>
      <c r="C35">
        <f ca="1">DATEDIF(B58,NOW(),"M")</f>
        <v>51</v>
      </c>
      <c r="D35" t="s">
        <v>1142</v>
      </c>
      <c r="E35" t="s">
        <v>1198</v>
      </c>
      <c r="F35" t="s">
        <v>1193</v>
      </c>
    </row>
    <row r="36" spans="1:6">
      <c r="A36" t="s">
        <v>32</v>
      </c>
      <c r="B36" t="s">
        <v>1197</v>
      </c>
      <c r="C36">
        <f ca="1">DATEDIF(B59,NOW(),"M")</f>
        <v>51</v>
      </c>
      <c r="D36" t="s">
        <v>1140</v>
      </c>
      <c r="E36" t="s">
        <v>14</v>
      </c>
      <c r="F36" t="s">
        <v>1141</v>
      </c>
    </row>
    <row r="37" spans="1:6">
      <c r="A37" t="s">
        <v>32</v>
      </c>
      <c r="B37" t="s">
        <v>1197</v>
      </c>
      <c r="C37">
        <f ca="1">DATEDIF(B60,NOW(),"M")</f>
        <v>4</v>
      </c>
      <c r="D37" t="s">
        <v>1153</v>
      </c>
      <c r="E37" t="s">
        <v>1199</v>
      </c>
      <c r="F37" t="s">
        <v>1191</v>
      </c>
    </row>
    <row r="38" spans="1:6">
      <c r="A38" t="s">
        <v>32</v>
      </c>
      <c r="B38" t="s">
        <v>1197</v>
      </c>
      <c r="C38">
        <f ca="1" t="shared" ref="C38:C43" si="1">DATEDIF(B63,NOW(),"M")</f>
        <v>22</v>
      </c>
      <c r="D38" t="s">
        <v>1153</v>
      </c>
      <c r="E38" t="s">
        <v>1200</v>
      </c>
      <c r="F38" t="s">
        <v>1191</v>
      </c>
    </row>
    <row r="39" spans="1:6">
      <c r="A39" t="s">
        <v>34</v>
      </c>
      <c r="B39" t="s">
        <v>1201</v>
      </c>
      <c r="C39">
        <f ca="1" t="shared" si="1"/>
        <v>48</v>
      </c>
      <c r="D39" t="s">
        <v>1146</v>
      </c>
      <c r="E39" t="s">
        <v>1202</v>
      </c>
      <c r="F39" t="s">
        <v>1203</v>
      </c>
    </row>
    <row r="40" spans="1:6">
      <c r="A40" t="s">
        <v>34</v>
      </c>
      <c r="B40" t="s">
        <v>1204</v>
      </c>
      <c r="C40">
        <f ca="1" t="shared" si="1"/>
        <v>57</v>
      </c>
      <c r="D40" t="s">
        <v>1173</v>
      </c>
      <c r="E40" t="s">
        <v>1205</v>
      </c>
      <c r="F40" t="s">
        <v>34</v>
      </c>
    </row>
    <row r="41" spans="1:6">
      <c r="A41" t="s">
        <v>34</v>
      </c>
      <c r="B41" t="s">
        <v>1204</v>
      </c>
      <c r="C41">
        <f ca="1" t="shared" si="1"/>
        <v>47</v>
      </c>
      <c r="D41" t="s">
        <v>1140</v>
      </c>
      <c r="E41" t="s">
        <v>570</v>
      </c>
      <c r="F41" t="s">
        <v>1206</v>
      </c>
    </row>
    <row r="42" spans="1:6">
      <c r="A42" t="s">
        <v>34</v>
      </c>
      <c r="B42" t="s">
        <v>1207</v>
      </c>
      <c r="C42">
        <f ca="1" t="shared" si="1"/>
        <v>14</v>
      </c>
      <c r="D42" t="s">
        <v>1153</v>
      </c>
      <c r="E42" t="s">
        <v>1208</v>
      </c>
      <c r="F42" t="s">
        <v>1209</v>
      </c>
    </row>
    <row r="43" spans="1:6">
      <c r="A43" t="s">
        <v>36</v>
      </c>
      <c r="B43" t="s">
        <v>1210</v>
      </c>
      <c r="C43">
        <f ca="1" t="shared" si="1"/>
        <v>47</v>
      </c>
      <c r="D43" t="s">
        <v>1146</v>
      </c>
      <c r="E43" t="s">
        <v>1211</v>
      </c>
      <c r="F43" t="s">
        <v>1212</v>
      </c>
    </row>
    <row r="44" spans="1:6">
      <c r="A44" t="s">
        <v>36</v>
      </c>
      <c r="B44" t="s">
        <v>1213</v>
      </c>
      <c r="C44">
        <f ca="1">DATEDIF(B70,NOW(),"M")</f>
        <v>53</v>
      </c>
      <c r="D44" t="s">
        <v>1153</v>
      </c>
      <c r="E44" t="s">
        <v>1214</v>
      </c>
      <c r="F44" t="s">
        <v>1215</v>
      </c>
    </row>
    <row r="45" spans="1:6">
      <c r="A45" t="s">
        <v>38</v>
      </c>
      <c r="B45" t="s">
        <v>1216</v>
      </c>
      <c r="C45">
        <f ca="1" t="shared" ref="C45:C53" si="2">DATEDIF(B72,NOW(),"M")</f>
        <v>35</v>
      </c>
      <c r="D45" t="s">
        <v>1168</v>
      </c>
      <c r="E45">
        <v>500</v>
      </c>
      <c r="F45">
        <v>2000</v>
      </c>
    </row>
    <row r="46" spans="1:6">
      <c r="A46" t="s">
        <v>38</v>
      </c>
      <c r="B46" t="s">
        <v>1217</v>
      </c>
      <c r="C46">
        <f ca="1" t="shared" si="2"/>
        <v>39</v>
      </c>
      <c r="D46" t="s">
        <v>1146</v>
      </c>
      <c r="E46" t="s">
        <v>1218</v>
      </c>
      <c r="F46" t="s">
        <v>1219</v>
      </c>
    </row>
    <row r="47" spans="1:6">
      <c r="A47" t="s">
        <v>38</v>
      </c>
      <c r="B47" t="s">
        <v>1139</v>
      </c>
      <c r="C47">
        <f ca="1" t="shared" si="2"/>
        <v>39</v>
      </c>
      <c r="D47" t="s">
        <v>1153</v>
      </c>
      <c r="E47" t="s">
        <v>1220</v>
      </c>
      <c r="F47" t="s">
        <v>1221</v>
      </c>
    </row>
    <row r="48" spans="1:6">
      <c r="A48" t="s">
        <v>38</v>
      </c>
      <c r="B48" t="s">
        <v>1222</v>
      </c>
      <c r="C48">
        <f ca="1" t="shared" si="2"/>
        <v>39</v>
      </c>
      <c r="D48" t="s">
        <v>1153</v>
      </c>
      <c r="E48" t="s">
        <v>1223</v>
      </c>
      <c r="F48" t="s">
        <v>1220</v>
      </c>
    </row>
    <row r="49" spans="1:6">
      <c r="A49" t="s">
        <v>38</v>
      </c>
      <c r="B49" t="s">
        <v>1224</v>
      </c>
      <c r="C49">
        <f ca="1" t="shared" si="2"/>
        <v>14</v>
      </c>
      <c r="D49" t="s">
        <v>1153</v>
      </c>
      <c r="E49" t="s">
        <v>1225</v>
      </c>
      <c r="F49" t="s">
        <v>1223</v>
      </c>
    </row>
    <row r="50" spans="1:6">
      <c r="A50" t="s">
        <v>38</v>
      </c>
      <c r="B50" t="s">
        <v>1226</v>
      </c>
      <c r="C50">
        <f ca="1" t="shared" si="2"/>
        <v>14</v>
      </c>
      <c r="D50" t="s">
        <v>1153</v>
      </c>
      <c r="E50" t="s">
        <v>1227</v>
      </c>
      <c r="F50" t="s">
        <v>1225</v>
      </c>
    </row>
    <row r="51" spans="1:6">
      <c r="A51" t="s">
        <v>40</v>
      </c>
      <c r="B51" t="s">
        <v>1228</v>
      </c>
      <c r="C51">
        <f ca="1" t="shared" si="2"/>
        <v>14</v>
      </c>
      <c r="D51" t="s">
        <v>1153</v>
      </c>
      <c r="E51" t="s">
        <v>1229</v>
      </c>
      <c r="F51" t="s">
        <v>1230</v>
      </c>
    </row>
    <row r="52" spans="1:6">
      <c r="A52" t="s">
        <v>40</v>
      </c>
      <c r="B52" t="s">
        <v>1228</v>
      </c>
      <c r="C52">
        <f ca="1" t="shared" si="2"/>
        <v>52</v>
      </c>
      <c r="D52" t="s">
        <v>1140</v>
      </c>
      <c r="E52" t="s">
        <v>566</v>
      </c>
      <c r="F52" t="s">
        <v>570</v>
      </c>
    </row>
    <row r="53" spans="1:6">
      <c r="A53" t="s">
        <v>40</v>
      </c>
      <c r="B53" t="s">
        <v>1231</v>
      </c>
      <c r="C53">
        <f ca="1" t="shared" si="2"/>
        <v>24</v>
      </c>
      <c r="D53" t="s">
        <v>1153</v>
      </c>
      <c r="E53" t="s">
        <v>1232</v>
      </c>
      <c r="F53" t="s">
        <v>1229</v>
      </c>
    </row>
    <row r="54" spans="1:6">
      <c r="A54" t="s">
        <v>40</v>
      </c>
      <c r="B54" t="s">
        <v>1233</v>
      </c>
      <c r="C54">
        <f ca="1">DATEDIF(B82,NOW(),"M")</f>
        <v>55</v>
      </c>
      <c r="D54" t="s">
        <v>1153</v>
      </c>
      <c r="E54" t="s">
        <v>1234</v>
      </c>
      <c r="F54" t="s">
        <v>1232</v>
      </c>
    </row>
    <row r="55" spans="1:6">
      <c r="A55" t="s">
        <v>40</v>
      </c>
      <c r="B55" t="s">
        <v>1228</v>
      </c>
      <c r="C55">
        <f ca="1">DATEDIF(B85,NOW(),"M")</f>
        <v>52</v>
      </c>
      <c r="D55" t="s">
        <v>1142</v>
      </c>
      <c r="E55" t="s">
        <v>1235</v>
      </c>
      <c r="F55" t="s">
        <v>1236</v>
      </c>
    </row>
    <row r="56" spans="1:6">
      <c r="A56" t="s">
        <v>41</v>
      </c>
      <c r="B56" t="s">
        <v>1237</v>
      </c>
      <c r="C56">
        <f ca="1">DATEDIF(B88,NOW(),"M")</f>
        <v>53</v>
      </c>
      <c r="D56" t="s">
        <v>1142</v>
      </c>
      <c r="E56" t="s">
        <v>1238</v>
      </c>
      <c r="F56" t="s">
        <v>1239</v>
      </c>
    </row>
    <row r="57" spans="1:6">
      <c r="A57" t="s">
        <v>41</v>
      </c>
      <c r="B57" t="s">
        <v>1237</v>
      </c>
      <c r="C57">
        <f ca="1">DATEDIF(B89,NOW(),"M")</f>
        <v>19</v>
      </c>
      <c r="D57" t="s">
        <v>1140</v>
      </c>
      <c r="E57" t="s">
        <v>570</v>
      </c>
      <c r="F57" t="s">
        <v>566</v>
      </c>
    </row>
    <row r="58" spans="1:6">
      <c r="A58" t="s">
        <v>42</v>
      </c>
      <c r="B58" t="s">
        <v>1240</v>
      </c>
      <c r="C58">
        <f ca="1">DATEDIF(B92,NOW(),"M")</f>
        <v>32</v>
      </c>
      <c r="D58" t="s">
        <v>1142</v>
      </c>
      <c r="E58" t="s">
        <v>1241</v>
      </c>
      <c r="F58" t="s">
        <v>1242</v>
      </c>
    </row>
    <row r="59" spans="1:6">
      <c r="A59" t="s">
        <v>42</v>
      </c>
      <c r="B59" t="s">
        <v>1240</v>
      </c>
      <c r="C59">
        <f ca="1">DATEDIF(B93,NOW(),"M")</f>
        <v>32</v>
      </c>
      <c r="D59" t="s">
        <v>1133</v>
      </c>
      <c r="E59" t="s">
        <v>1243</v>
      </c>
      <c r="F59" t="s">
        <v>1244</v>
      </c>
    </row>
    <row r="60" spans="1:6">
      <c r="A60" t="s">
        <v>43</v>
      </c>
      <c r="B60" t="s">
        <v>1245</v>
      </c>
      <c r="C60">
        <f ca="1">DATEDIF(B96,NOW(),"M")</f>
        <v>19</v>
      </c>
      <c r="D60" t="s">
        <v>1153</v>
      </c>
      <c r="E60" t="s">
        <v>1246</v>
      </c>
      <c r="F60" t="s">
        <v>1247</v>
      </c>
    </row>
    <row r="61" spans="1:6">
      <c r="A61" t="s">
        <v>43</v>
      </c>
      <c r="B61" t="s">
        <v>1245</v>
      </c>
      <c r="C61">
        <f ca="1">DATEDIF(B97,NOW(),"M")</f>
        <v>25</v>
      </c>
      <c r="D61" t="s">
        <v>1168</v>
      </c>
      <c r="E61">
        <v>1800</v>
      </c>
      <c r="F61">
        <v>5000</v>
      </c>
    </row>
    <row r="62" spans="1:6">
      <c r="A62" t="s">
        <v>45</v>
      </c>
      <c r="B62" t="s">
        <v>1248</v>
      </c>
      <c r="C62">
        <f ca="1">DATEDIF(B98,NOW(),"M")</f>
        <v>47</v>
      </c>
      <c r="D62" t="s">
        <v>1153</v>
      </c>
      <c r="E62" t="s">
        <v>1249</v>
      </c>
      <c r="F62" t="s">
        <v>1250</v>
      </c>
    </row>
    <row r="63" spans="1:6">
      <c r="A63" t="s">
        <v>45</v>
      </c>
      <c r="B63" t="s">
        <v>1251</v>
      </c>
      <c r="C63">
        <f ca="1">DATEDIF(B99,NOW(),"M")</f>
        <v>19</v>
      </c>
      <c r="D63" t="s">
        <v>1168</v>
      </c>
      <c r="E63">
        <v>58000</v>
      </c>
      <c r="F63">
        <v>80000</v>
      </c>
    </row>
    <row r="64" spans="1:6">
      <c r="A64" t="s">
        <v>45</v>
      </c>
      <c r="B64" t="s">
        <v>1252</v>
      </c>
      <c r="C64">
        <f ca="1">DATEDIF(B100,NOW(),"M")</f>
        <v>19</v>
      </c>
      <c r="D64" t="s">
        <v>1168</v>
      </c>
      <c r="E64">
        <v>30600</v>
      </c>
      <c r="F64">
        <v>58000</v>
      </c>
    </row>
    <row r="65" spans="1:6">
      <c r="A65" t="s">
        <v>45</v>
      </c>
      <c r="B65" t="s">
        <v>1253</v>
      </c>
      <c r="C65">
        <f ca="1">DATEDIF(B102,NOW(),"M")</f>
        <v>30</v>
      </c>
      <c r="D65" t="s">
        <v>1168</v>
      </c>
      <c r="E65">
        <v>20600</v>
      </c>
      <c r="F65">
        <v>30600</v>
      </c>
    </row>
    <row r="66" spans="1:6">
      <c r="A66" t="s">
        <v>47</v>
      </c>
      <c r="B66" t="s">
        <v>1254</v>
      </c>
      <c r="C66">
        <f ca="1">DATEDIF(B105,NOW(),"M")</f>
        <v>33</v>
      </c>
      <c r="D66" t="s">
        <v>1142</v>
      </c>
      <c r="E66" t="s">
        <v>1255</v>
      </c>
      <c r="F66" t="s">
        <v>1256</v>
      </c>
    </row>
    <row r="67" spans="1:6">
      <c r="A67" t="s">
        <v>47</v>
      </c>
      <c r="B67" t="s">
        <v>1257</v>
      </c>
      <c r="C67">
        <f ca="1">DATEDIF(B106,NOW(),"M")</f>
        <v>59</v>
      </c>
      <c r="D67" t="s">
        <v>1173</v>
      </c>
      <c r="E67" t="s">
        <v>1258</v>
      </c>
      <c r="F67" t="s">
        <v>47</v>
      </c>
    </row>
    <row r="68" spans="1:6">
      <c r="A68" t="s">
        <v>47</v>
      </c>
      <c r="B68" t="s">
        <v>1254</v>
      </c>
      <c r="C68">
        <f ca="1">DATEDIF(B107,NOW(),"M")</f>
        <v>59</v>
      </c>
      <c r="D68" t="s">
        <v>1140</v>
      </c>
      <c r="E68" t="s">
        <v>570</v>
      </c>
      <c r="F68" t="s">
        <v>566</v>
      </c>
    </row>
    <row r="69" spans="1:6">
      <c r="A69" t="s">
        <v>47</v>
      </c>
      <c r="B69" t="s">
        <v>1259</v>
      </c>
      <c r="C69">
        <f ca="1">DATEDIF(B109,NOW(),"M")</f>
        <v>21</v>
      </c>
      <c r="D69" t="s">
        <v>1133</v>
      </c>
      <c r="E69" t="s">
        <v>1260</v>
      </c>
      <c r="F69" t="s">
        <v>1256</v>
      </c>
    </row>
    <row r="70" spans="1:6">
      <c r="A70" t="s">
        <v>47</v>
      </c>
      <c r="B70" t="s">
        <v>1259</v>
      </c>
      <c r="C70">
        <f ca="1">DATEDIF(B110,NOW(),"M")</f>
        <v>21</v>
      </c>
      <c r="D70" t="s">
        <v>1142</v>
      </c>
      <c r="E70" t="s">
        <v>1261</v>
      </c>
      <c r="F70" t="s">
        <v>1255</v>
      </c>
    </row>
    <row r="71" spans="1:6">
      <c r="A71" t="s">
        <v>47</v>
      </c>
      <c r="B71" t="s">
        <v>1259</v>
      </c>
      <c r="C71">
        <f ca="1">DATEDIF(B111,NOW(),"M")</f>
        <v>22</v>
      </c>
      <c r="D71" t="s">
        <v>1168</v>
      </c>
      <c r="E71">
        <v>500</v>
      </c>
      <c r="F71">
        <v>3000</v>
      </c>
    </row>
    <row r="72" spans="1:6">
      <c r="A72" t="s">
        <v>47</v>
      </c>
      <c r="B72" t="s">
        <v>1262</v>
      </c>
      <c r="C72">
        <f ca="1">DATEDIF(B115,NOW(),"M")</f>
        <v>7</v>
      </c>
      <c r="D72" t="s">
        <v>1142</v>
      </c>
      <c r="E72" t="s">
        <v>1263</v>
      </c>
      <c r="F72" t="s">
        <v>1264</v>
      </c>
    </row>
    <row r="73" spans="1:6">
      <c r="A73" t="s">
        <v>47</v>
      </c>
      <c r="B73" t="s">
        <v>1265</v>
      </c>
      <c r="C73">
        <f ca="1">DATEDIF(B117,NOW(),"M")</f>
        <v>7</v>
      </c>
      <c r="D73" t="s">
        <v>1168</v>
      </c>
      <c r="E73">
        <v>3000</v>
      </c>
      <c r="F73">
        <v>5560</v>
      </c>
    </row>
    <row r="74" spans="1:6">
      <c r="A74" t="s">
        <v>47</v>
      </c>
      <c r="B74" t="s">
        <v>1265</v>
      </c>
      <c r="C74">
        <f ca="1">DATEDIF(B118,NOW(),"M")</f>
        <v>30</v>
      </c>
      <c r="D74" t="s">
        <v>1142</v>
      </c>
      <c r="E74" t="s">
        <v>1256</v>
      </c>
      <c r="F74" t="s">
        <v>1263</v>
      </c>
    </row>
    <row r="75" spans="1:6">
      <c r="A75" t="s">
        <v>47</v>
      </c>
      <c r="B75" t="s">
        <v>1265</v>
      </c>
      <c r="C75">
        <f ca="1">DATEDIF(B119,NOW(),"M")</f>
        <v>37</v>
      </c>
      <c r="D75" t="s">
        <v>1140</v>
      </c>
      <c r="E75" t="s">
        <v>566</v>
      </c>
      <c r="F75" t="s">
        <v>570</v>
      </c>
    </row>
    <row r="76" spans="1:6">
      <c r="A76" t="s">
        <v>47</v>
      </c>
      <c r="B76" t="s">
        <v>1257</v>
      </c>
      <c r="C76">
        <f ca="1">DATEDIF(B122,NOW(),"M")</f>
        <v>7</v>
      </c>
      <c r="D76" t="s">
        <v>1153</v>
      </c>
      <c r="E76" t="s">
        <v>1266</v>
      </c>
      <c r="F76" t="s">
        <v>572</v>
      </c>
    </row>
    <row r="77" spans="1:6">
      <c r="A77" t="s">
        <v>47</v>
      </c>
      <c r="B77" t="s">
        <v>1257</v>
      </c>
      <c r="C77">
        <f ca="1">DATEDIF(B123,NOW(),"M")</f>
        <v>25</v>
      </c>
      <c r="D77" t="s">
        <v>1153</v>
      </c>
      <c r="E77" s="3">
        <v>48315</v>
      </c>
      <c r="F77" t="s">
        <v>572</v>
      </c>
    </row>
    <row r="78" spans="1:6">
      <c r="A78" t="s">
        <v>47</v>
      </c>
      <c r="B78" t="s">
        <v>1257</v>
      </c>
      <c r="C78">
        <f ca="1">DATEDIF(B124,NOW(),"M")</f>
        <v>58</v>
      </c>
      <c r="D78" t="s">
        <v>1140</v>
      </c>
      <c r="E78" t="s">
        <v>570</v>
      </c>
      <c r="F78" t="s">
        <v>1206</v>
      </c>
    </row>
    <row r="79" spans="1:6">
      <c r="A79" t="s">
        <v>48</v>
      </c>
      <c r="B79" t="s">
        <v>1267</v>
      </c>
      <c r="C79">
        <f ca="1" t="shared" ref="C79:C87" si="3">DATEDIF(B129,NOW(),"M")</f>
        <v>24</v>
      </c>
      <c r="D79" t="s">
        <v>1133</v>
      </c>
      <c r="E79" t="s">
        <v>1268</v>
      </c>
      <c r="F79" t="s">
        <v>1269</v>
      </c>
    </row>
    <row r="80" spans="1:6">
      <c r="A80" t="s">
        <v>48</v>
      </c>
      <c r="B80" t="s">
        <v>1270</v>
      </c>
      <c r="C80">
        <f ca="1" t="shared" si="3"/>
        <v>55</v>
      </c>
      <c r="D80" t="s">
        <v>1168</v>
      </c>
      <c r="E80">
        <v>1200</v>
      </c>
      <c r="F80">
        <v>2200</v>
      </c>
    </row>
    <row r="81" spans="1:6">
      <c r="A81" t="s">
        <v>48</v>
      </c>
      <c r="B81" t="s">
        <v>1271</v>
      </c>
      <c r="C81">
        <f ca="1" t="shared" si="3"/>
        <v>55</v>
      </c>
      <c r="D81" t="s">
        <v>1146</v>
      </c>
      <c r="E81" t="s">
        <v>1272</v>
      </c>
      <c r="F81" t="s">
        <v>1273</v>
      </c>
    </row>
    <row r="82" spans="1:6">
      <c r="A82" t="s">
        <v>48</v>
      </c>
      <c r="B82" t="s">
        <v>1274</v>
      </c>
      <c r="C82">
        <f ca="1" t="shared" si="3"/>
        <v>26</v>
      </c>
      <c r="D82" t="s">
        <v>1153</v>
      </c>
      <c r="E82" t="s">
        <v>1275</v>
      </c>
      <c r="F82" t="s">
        <v>1276</v>
      </c>
    </row>
    <row r="83" spans="1:6">
      <c r="A83" t="s">
        <v>48</v>
      </c>
      <c r="B83" t="s">
        <v>1277</v>
      </c>
      <c r="C83">
        <f ca="1" t="shared" si="3"/>
        <v>26</v>
      </c>
      <c r="D83" t="s">
        <v>1153</v>
      </c>
      <c r="E83" t="s">
        <v>1278</v>
      </c>
      <c r="F83" t="s">
        <v>1275</v>
      </c>
    </row>
    <row r="84" spans="1:6">
      <c r="A84" t="s">
        <v>48</v>
      </c>
      <c r="B84" t="s">
        <v>1277</v>
      </c>
      <c r="C84">
        <f ca="1" t="shared" si="3"/>
        <v>26</v>
      </c>
      <c r="D84" t="s">
        <v>1173</v>
      </c>
      <c r="E84" t="s">
        <v>1279</v>
      </c>
      <c r="F84" t="s">
        <v>48</v>
      </c>
    </row>
    <row r="85" spans="1:6">
      <c r="A85" t="s">
        <v>48</v>
      </c>
      <c r="B85" t="s">
        <v>1267</v>
      </c>
      <c r="C85">
        <f ca="1" t="shared" si="3"/>
        <v>36</v>
      </c>
      <c r="D85" t="s">
        <v>1142</v>
      </c>
      <c r="E85" t="s">
        <v>1280</v>
      </c>
      <c r="F85" t="s">
        <v>1281</v>
      </c>
    </row>
    <row r="86" spans="1:6">
      <c r="A86" t="s">
        <v>49</v>
      </c>
      <c r="B86" t="s">
        <v>1282</v>
      </c>
      <c r="C86">
        <f ca="1" t="shared" si="3"/>
        <v>57</v>
      </c>
      <c r="D86" t="s">
        <v>1153</v>
      </c>
      <c r="E86" t="s">
        <v>1283</v>
      </c>
      <c r="F86" t="s">
        <v>1284</v>
      </c>
    </row>
    <row r="87" spans="1:6">
      <c r="A87" t="s">
        <v>49</v>
      </c>
      <c r="B87" t="s">
        <v>1285</v>
      </c>
      <c r="C87">
        <f ca="1" t="shared" si="3"/>
        <v>51</v>
      </c>
      <c r="D87" t="s">
        <v>1168</v>
      </c>
      <c r="E87">
        <v>10000</v>
      </c>
      <c r="F87">
        <v>24838</v>
      </c>
    </row>
    <row r="88" spans="1:6">
      <c r="A88" t="s">
        <v>49</v>
      </c>
      <c r="B88" t="s">
        <v>1286</v>
      </c>
      <c r="C88">
        <f ca="1">DATEDIF(B139,NOW(),"M")</f>
        <v>36</v>
      </c>
      <c r="D88" t="s">
        <v>1153</v>
      </c>
      <c r="E88" t="s">
        <v>1287</v>
      </c>
      <c r="F88" t="s">
        <v>1283</v>
      </c>
    </row>
    <row r="89" spans="1:6">
      <c r="A89" t="s">
        <v>49</v>
      </c>
      <c r="B89" t="s">
        <v>1285</v>
      </c>
      <c r="C89">
        <f ca="1">DATEDIF(B141,NOW(),"M")</f>
        <v>9</v>
      </c>
      <c r="D89" t="s">
        <v>1133</v>
      </c>
      <c r="E89" t="s">
        <v>1288</v>
      </c>
      <c r="F89" t="s">
        <v>1289</v>
      </c>
    </row>
    <row r="90" spans="1:6">
      <c r="A90" t="s">
        <v>49</v>
      </c>
      <c r="B90" t="s">
        <v>1290</v>
      </c>
      <c r="C90">
        <f ca="1">DATEDIF(B142,NOW(),"M")</f>
        <v>9</v>
      </c>
      <c r="D90" t="s">
        <v>1153</v>
      </c>
      <c r="E90" t="s">
        <v>1291</v>
      </c>
      <c r="F90" t="s">
        <v>572</v>
      </c>
    </row>
    <row r="91" spans="1:6">
      <c r="A91" t="s">
        <v>49</v>
      </c>
      <c r="B91" t="s">
        <v>1290</v>
      </c>
      <c r="C91">
        <f ca="1">DATEDIF(B143,NOW(),"M")</f>
        <v>41</v>
      </c>
      <c r="D91" t="s">
        <v>1142</v>
      </c>
      <c r="E91" t="s">
        <v>1292</v>
      </c>
      <c r="F91" t="s">
        <v>1293</v>
      </c>
    </row>
    <row r="92" spans="1:6">
      <c r="A92" t="s">
        <v>49</v>
      </c>
      <c r="B92" t="s">
        <v>1294</v>
      </c>
      <c r="C92">
        <f ca="1">DATEDIF(B144,NOW(),"M")</f>
        <v>43</v>
      </c>
      <c r="D92" t="s">
        <v>1153</v>
      </c>
      <c r="E92" t="s">
        <v>1295</v>
      </c>
      <c r="F92" t="s">
        <v>1296</v>
      </c>
    </row>
    <row r="93" spans="1:6">
      <c r="A93" t="s">
        <v>49</v>
      </c>
      <c r="B93" t="s">
        <v>1294</v>
      </c>
      <c r="C93">
        <f ca="1">DATEDIF(B145,NOW(),"M")</f>
        <v>52</v>
      </c>
      <c r="D93" t="s">
        <v>1146</v>
      </c>
      <c r="E93" t="s">
        <v>1147</v>
      </c>
      <c r="F93" t="s">
        <v>1297</v>
      </c>
    </row>
    <row r="94" spans="1:6">
      <c r="A94" t="s">
        <v>49</v>
      </c>
      <c r="B94" t="s">
        <v>1298</v>
      </c>
      <c r="C94">
        <f ca="1">DATEDIF(B148,NOW(),"M")</f>
        <v>35</v>
      </c>
      <c r="D94" t="s">
        <v>1153</v>
      </c>
      <c r="E94" t="s">
        <v>1299</v>
      </c>
      <c r="F94" t="s">
        <v>1295</v>
      </c>
    </row>
    <row r="95" spans="1:6">
      <c r="A95" t="s">
        <v>49</v>
      </c>
      <c r="B95" t="s">
        <v>1300</v>
      </c>
      <c r="C95">
        <f ca="1">DATEDIF(B150,NOW(),"M")</f>
        <v>35</v>
      </c>
      <c r="D95" t="s">
        <v>1153</v>
      </c>
      <c r="E95" t="s">
        <v>1301</v>
      </c>
      <c r="F95" t="s">
        <v>1299</v>
      </c>
    </row>
    <row r="96" spans="1:6">
      <c r="A96" t="s">
        <v>49</v>
      </c>
      <c r="B96" t="s">
        <v>1285</v>
      </c>
      <c r="C96">
        <f ca="1">DATEDIF(B151,NOW(),"M")</f>
        <v>60</v>
      </c>
      <c r="D96" t="s">
        <v>1153</v>
      </c>
      <c r="E96" t="s">
        <v>1296</v>
      </c>
      <c r="F96" t="s">
        <v>1302</v>
      </c>
    </row>
    <row r="97" spans="1:6">
      <c r="A97" t="s">
        <v>49</v>
      </c>
      <c r="B97" t="s">
        <v>1290</v>
      </c>
      <c r="C97">
        <f ca="1">DATEDIF(B152,NOW(),"M")</f>
        <v>46</v>
      </c>
      <c r="D97" t="s">
        <v>1153</v>
      </c>
      <c r="E97" s="3">
        <v>48798</v>
      </c>
      <c r="F97" t="s">
        <v>572</v>
      </c>
    </row>
    <row r="98" spans="1:6">
      <c r="A98" t="s">
        <v>49</v>
      </c>
      <c r="B98" t="s">
        <v>1303</v>
      </c>
      <c r="C98">
        <f ca="1">DATEDIF(B160,NOW(),"M")</f>
        <v>10</v>
      </c>
      <c r="D98" t="s">
        <v>1153</v>
      </c>
      <c r="E98" t="s">
        <v>1284</v>
      </c>
      <c r="F98" t="s">
        <v>1301</v>
      </c>
    </row>
    <row r="99" spans="1:6">
      <c r="A99" t="s">
        <v>51</v>
      </c>
      <c r="B99" t="s">
        <v>1304</v>
      </c>
      <c r="C99">
        <f ca="1" t="shared" ref="C99:C105" si="4">DATEDIF(B162,NOW(),"M")</f>
        <v>19</v>
      </c>
      <c r="D99" t="s">
        <v>1146</v>
      </c>
      <c r="E99" t="s">
        <v>1305</v>
      </c>
      <c r="F99" t="s">
        <v>1306</v>
      </c>
    </row>
    <row r="100" spans="1:6">
      <c r="A100" t="s">
        <v>51</v>
      </c>
      <c r="B100" t="s">
        <v>1304</v>
      </c>
      <c r="C100">
        <f ca="1" t="shared" si="4"/>
        <v>19</v>
      </c>
      <c r="D100" t="s">
        <v>1153</v>
      </c>
      <c r="E100" t="s">
        <v>1307</v>
      </c>
      <c r="F100" t="s">
        <v>1308</v>
      </c>
    </row>
    <row r="101" spans="1:6">
      <c r="A101" t="s">
        <v>51</v>
      </c>
      <c r="B101" t="s">
        <v>1304</v>
      </c>
      <c r="C101">
        <f ca="1" t="shared" si="4"/>
        <v>31</v>
      </c>
      <c r="D101" t="s">
        <v>1168</v>
      </c>
      <c r="E101">
        <v>502</v>
      </c>
      <c r="F101">
        <v>6600</v>
      </c>
    </row>
    <row r="102" spans="1:6">
      <c r="A102" t="s">
        <v>53</v>
      </c>
      <c r="B102" t="s">
        <v>1309</v>
      </c>
      <c r="C102">
        <f ca="1" t="shared" si="4"/>
        <v>31</v>
      </c>
      <c r="D102" t="s">
        <v>1142</v>
      </c>
      <c r="E102" t="s">
        <v>1310</v>
      </c>
      <c r="F102" t="s">
        <v>1311</v>
      </c>
    </row>
    <row r="103" spans="1:6">
      <c r="A103" t="s">
        <v>53</v>
      </c>
      <c r="B103" t="s">
        <v>1312</v>
      </c>
      <c r="C103">
        <f ca="1" t="shared" si="4"/>
        <v>35</v>
      </c>
      <c r="D103" t="s">
        <v>1153</v>
      </c>
      <c r="E103" t="s">
        <v>1313</v>
      </c>
      <c r="F103" t="s">
        <v>1314</v>
      </c>
    </row>
    <row r="104" spans="1:6">
      <c r="A104" t="s">
        <v>53</v>
      </c>
      <c r="B104" t="s">
        <v>1309</v>
      </c>
      <c r="C104">
        <f ca="1" t="shared" si="4"/>
        <v>37</v>
      </c>
      <c r="D104" t="s">
        <v>1140</v>
      </c>
      <c r="E104" t="s">
        <v>570</v>
      </c>
      <c r="F104" t="s">
        <v>566</v>
      </c>
    </row>
    <row r="105" spans="1:6">
      <c r="A105" t="s">
        <v>55</v>
      </c>
      <c r="B105" t="s">
        <v>1139</v>
      </c>
      <c r="C105">
        <f ca="1" t="shared" si="4"/>
        <v>6</v>
      </c>
      <c r="D105" t="s">
        <v>1133</v>
      </c>
      <c r="E105" t="s">
        <v>1315</v>
      </c>
      <c r="F105" t="s">
        <v>1316</v>
      </c>
    </row>
    <row r="106" spans="1:6">
      <c r="A106" t="s">
        <v>55</v>
      </c>
      <c r="B106" t="s">
        <v>1317</v>
      </c>
      <c r="C106">
        <f ca="1">DATEDIF(B170,NOW(),"M")</f>
        <v>51</v>
      </c>
      <c r="D106" t="s">
        <v>1133</v>
      </c>
      <c r="E106" t="s">
        <v>1316</v>
      </c>
      <c r="F106" t="s">
        <v>1315</v>
      </c>
    </row>
    <row r="107" spans="1:6">
      <c r="A107" t="s">
        <v>55</v>
      </c>
      <c r="B107" t="s">
        <v>1317</v>
      </c>
      <c r="C107">
        <f ca="1">DATEDIF(B171,NOW(),"M")</f>
        <v>56</v>
      </c>
      <c r="D107" t="s">
        <v>1140</v>
      </c>
      <c r="E107" t="s">
        <v>1318</v>
      </c>
      <c r="F107" t="s">
        <v>570</v>
      </c>
    </row>
    <row r="108" spans="1:6">
      <c r="A108" t="s">
        <v>55</v>
      </c>
      <c r="B108" t="s">
        <v>1317</v>
      </c>
      <c r="C108">
        <f ca="1">DATEDIF(B172,NOW(),"M")</f>
        <v>32</v>
      </c>
      <c r="D108" t="s">
        <v>1142</v>
      </c>
      <c r="E108" t="s">
        <v>1316</v>
      </c>
      <c r="F108" t="s">
        <v>1319</v>
      </c>
    </row>
    <row r="109" spans="1:6">
      <c r="A109" t="s">
        <v>57</v>
      </c>
      <c r="B109" t="s">
        <v>1320</v>
      </c>
      <c r="C109">
        <f ca="1" t="shared" ref="C109:C114" si="5">DATEDIF(B176,NOW(),"M")</f>
        <v>32</v>
      </c>
      <c r="D109" t="s">
        <v>1140</v>
      </c>
      <c r="E109" t="s">
        <v>570</v>
      </c>
      <c r="F109" t="s">
        <v>566</v>
      </c>
    </row>
    <row r="110" spans="1:6">
      <c r="A110" t="s">
        <v>57</v>
      </c>
      <c r="B110" t="s">
        <v>1320</v>
      </c>
      <c r="C110">
        <f ca="1" t="shared" si="5"/>
        <v>32</v>
      </c>
      <c r="D110" t="s">
        <v>1142</v>
      </c>
      <c r="E110" t="s">
        <v>1321</v>
      </c>
      <c r="F110" t="s">
        <v>1322</v>
      </c>
    </row>
    <row r="111" spans="1:6">
      <c r="A111" t="s">
        <v>57</v>
      </c>
      <c r="B111" t="s">
        <v>1323</v>
      </c>
      <c r="C111">
        <f ca="1" t="shared" si="5"/>
        <v>35</v>
      </c>
      <c r="D111" t="s">
        <v>1153</v>
      </c>
      <c r="E111" t="s">
        <v>1324</v>
      </c>
      <c r="F111" t="s">
        <v>1325</v>
      </c>
    </row>
    <row r="112" spans="1:6">
      <c r="A112" t="s">
        <v>58</v>
      </c>
      <c r="B112" t="s">
        <v>1326</v>
      </c>
      <c r="C112">
        <f ca="1" t="shared" si="5"/>
        <v>54</v>
      </c>
      <c r="D112" t="s">
        <v>1153</v>
      </c>
      <c r="E112" t="s">
        <v>1327</v>
      </c>
      <c r="F112" t="s">
        <v>1328</v>
      </c>
    </row>
    <row r="113" spans="1:6">
      <c r="A113" t="s">
        <v>58</v>
      </c>
      <c r="B113" t="s">
        <v>1329</v>
      </c>
      <c r="C113">
        <f ca="1" t="shared" si="5"/>
        <v>21</v>
      </c>
      <c r="D113" t="s">
        <v>1153</v>
      </c>
      <c r="E113" t="s">
        <v>1330</v>
      </c>
      <c r="F113" t="s">
        <v>1327</v>
      </c>
    </row>
    <row r="114" spans="1:6">
      <c r="A114" t="s">
        <v>58</v>
      </c>
      <c r="B114" t="s">
        <v>1326</v>
      </c>
      <c r="C114">
        <f ca="1" t="shared" si="5"/>
        <v>21</v>
      </c>
      <c r="D114" t="s">
        <v>1168</v>
      </c>
      <c r="E114">
        <v>1000</v>
      </c>
      <c r="F114">
        <v>3000</v>
      </c>
    </row>
    <row r="115" spans="1:6">
      <c r="A115" t="s">
        <v>58</v>
      </c>
      <c r="B115" t="s">
        <v>1326</v>
      </c>
      <c r="C115">
        <f ca="1">DATEDIF(B184,NOW(),"M")</f>
        <v>22</v>
      </c>
      <c r="D115" t="s">
        <v>1142</v>
      </c>
      <c r="E115" t="s">
        <v>1331</v>
      </c>
      <c r="F115" t="s">
        <v>1332</v>
      </c>
    </row>
    <row r="116" spans="1:6">
      <c r="A116" t="s">
        <v>60</v>
      </c>
      <c r="B116" t="s">
        <v>1333</v>
      </c>
      <c r="C116">
        <f ca="1">DATEDIF(B187,NOW(),"M")</f>
        <v>30</v>
      </c>
      <c r="D116" t="s">
        <v>1133</v>
      </c>
      <c r="E116" t="s">
        <v>1334</v>
      </c>
      <c r="F116" t="s">
        <v>1335</v>
      </c>
    </row>
    <row r="117" spans="1:6">
      <c r="A117" t="s">
        <v>60</v>
      </c>
      <c r="B117" t="s">
        <v>1336</v>
      </c>
      <c r="C117">
        <f ca="1">DATEDIF(B188,NOW(),"M")</f>
        <v>9</v>
      </c>
      <c r="D117" t="s">
        <v>1146</v>
      </c>
      <c r="E117" t="s">
        <v>1337</v>
      </c>
      <c r="F117" t="s">
        <v>1338</v>
      </c>
    </row>
    <row r="118" spans="1:6">
      <c r="A118" t="s">
        <v>60</v>
      </c>
      <c r="B118" t="s">
        <v>1333</v>
      </c>
      <c r="C118">
        <f ca="1">DATEDIF(B189,NOW(),"M")</f>
        <v>11</v>
      </c>
      <c r="D118" t="s">
        <v>1142</v>
      </c>
      <c r="E118" t="s">
        <v>1339</v>
      </c>
      <c r="F118" t="s">
        <v>1340</v>
      </c>
    </row>
    <row r="119" spans="1:6">
      <c r="A119" t="s">
        <v>60</v>
      </c>
      <c r="B119" t="s">
        <v>1341</v>
      </c>
      <c r="C119">
        <f ca="1">DATEDIF(B190,NOW(),"M")</f>
        <v>23</v>
      </c>
      <c r="D119" t="s">
        <v>1146</v>
      </c>
      <c r="E119" t="s">
        <v>1342</v>
      </c>
      <c r="F119" t="s">
        <v>1337</v>
      </c>
    </row>
    <row r="120" spans="1:6">
      <c r="A120" t="s">
        <v>60</v>
      </c>
      <c r="B120" t="s">
        <v>1207</v>
      </c>
      <c r="C120">
        <f ca="1">DATEDIF(B192,NOW(),"M")</f>
        <v>24</v>
      </c>
      <c r="D120" t="s">
        <v>1142</v>
      </c>
      <c r="E120" t="s">
        <v>1343</v>
      </c>
      <c r="F120" t="s">
        <v>1339</v>
      </c>
    </row>
    <row r="121" spans="1:6">
      <c r="A121" t="s">
        <v>60</v>
      </c>
      <c r="B121" t="s">
        <v>1344</v>
      </c>
      <c r="C121">
        <f ca="1">DATEDIF(B194,NOW(),"M")</f>
        <v>21</v>
      </c>
      <c r="D121" t="s">
        <v>1146</v>
      </c>
      <c r="E121" t="s">
        <v>1338</v>
      </c>
      <c r="F121" t="s">
        <v>1342</v>
      </c>
    </row>
    <row r="122" spans="1:6">
      <c r="A122" t="s">
        <v>60</v>
      </c>
      <c r="B122" t="s">
        <v>1336</v>
      </c>
      <c r="C122">
        <f ca="1">DATEDIF(B196,NOW(),"M")</f>
        <v>2</v>
      </c>
      <c r="D122" t="s">
        <v>1153</v>
      </c>
      <c r="E122" t="s">
        <v>1345</v>
      </c>
      <c r="F122" t="s">
        <v>1346</v>
      </c>
    </row>
    <row r="123" spans="1:6">
      <c r="A123" t="s">
        <v>62</v>
      </c>
      <c r="B123" t="s">
        <v>1347</v>
      </c>
      <c r="C123">
        <f ca="1" t="shared" ref="C123:C131" si="6">DATEDIF(B201,NOW(),"M")</f>
        <v>51</v>
      </c>
      <c r="D123" t="s">
        <v>1142</v>
      </c>
      <c r="E123" t="s">
        <v>1348</v>
      </c>
      <c r="F123" t="s">
        <v>1349</v>
      </c>
    </row>
    <row r="124" spans="1:6">
      <c r="A124" t="s">
        <v>62</v>
      </c>
      <c r="B124" t="s">
        <v>1350</v>
      </c>
      <c r="C124">
        <f ca="1" t="shared" si="6"/>
        <v>1</v>
      </c>
      <c r="D124" t="s">
        <v>1142</v>
      </c>
      <c r="E124" t="s">
        <v>1351</v>
      </c>
      <c r="F124" t="s">
        <v>1348</v>
      </c>
    </row>
    <row r="125" spans="1:6">
      <c r="A125" t="s">
        <v>63</v>
      </c>
      <c r="B125" t="s">
        <v>1352</v>
      </c>
      <c r="C125">
        <f ca="1" t="shared" si="6"/>
        <v>1</v>
      </c>
      <c r="D125" t="s">
        <v>1153</v>
      </c>
      <c r="E125" t="s">
        <v>1353</v>
      </c>
      <c r="F125" t="s">
        <v>1354</v>
      </c>
    </row>
    <row r="126" spans="1:6">
      <c r="A126" t="s">
        <v>64</v>
      </c>
      <c r="B126" t="s">
        <v>1259</v>
      </c>
      <c r="C126">
        <f ca="1" t="shared" si="6"/>
        <v>13</v>
      </c>
      <c r="D126" t="s">
        <v>1173</v>
      </c>
      <c r="E126" t="s">
        <v>1355</v>
      </c>
      <c r="F126" t="s">
        <v>1356</v>
      </c>
    </row>
    <row r="127" spans="1:6">
      <c r="A127" t="s">
        <v>64</v>
      </c>
      <c r="B127" t="s">
        <v>1357</v>
      </c>
      <c r="C127">
        <f ca="1" t="shared" si="6"/>
        <v>18</v>
      </c>
      <c r="D127" t="s">
        <v>1168</v>
      </c>
      <c r="E127">
        <v>210</v>
      </c>
      <c r="F127">
        <v>1000</v>
      </c>
    </row>
    <row r="128" spans="1:6">
      <c r="A128" t="s">
        <v>64</v>
      </c>
      <c r="B128" t="s">
        <v>1259</v>
      </c>
      <c r="C128">
        <f ca="1" t="shared" si="6"/>
        <v>18</v>
      </c>
      <c r="D128" t="s">
        <v>1153</v>
      </c>
      <c r="E128" t="s">
        <v>1358</v>
      </c>
      <c r="F128" t="s">
        <v>1359</v>
      </c>
    </row>
    <row r="129" spans="1:6">
      <c r="A129" t="s">
        <v>64</v>
      </c>
      <c r="B129" t="s">
        <v>1360</v>
      </c>
      <c r="C129">
        <f ca="1" t="shared" si="6"/>
        <v>18</v>
      </c>
      <c r="D129" t="s">
        <v>1153</v>
      </c>
      <c r="E129" t="s">
        <v>1361</v>
      </c>
      <c r="F129" t="s">
        <v>1362</v>
      </c>
    </row>
    <row r="130" spans="1:6">
      <c r="A130" t="s">
        <v>64</v>
      </c>
      <c r="B130" t="s">
        <v>1357</v>
      </c>
      <c r="C130">
        <f ca="1" t="shared" si="6"/>
        <v>24</v>
      </c>
      <c r="D130" t="s">
        <v>1133</v>
      </c>
      <c r="E130" t="s">
        <v>1363</v>
      </c>
      <c r="F130" t="s">
        <v>1364</v>
      </c>
    </row>
    <row r="131" spans="1:6">
      <c r="A131" t="s">
        <v>64</v>
      </c>
      <c r="B131" t="s">
        <v>1357</v>
      </c>
      <c r="C131">
        <f ca="1" t="shared" si="6"/>
        <v>24</v>
      </c>
      <c r="D131" t="s">
        <v>1142</v>
      </c>
      <c r="E131" t="s">
        <v>1365</v>
      </c>
      <c r="F131" t="s">
        <v>1366</v>
      </c>
    </row>
    <row r="132" spans="1:6">
      <c r="A132" t="s">
        <v>64</v>
      </c>
      <c r="B132" t="s">
        <v>1367</v>
      </c>
      <c r="C132">
        <f ca="1">DATEDIF(B211,NOW(),"M")</f>
        <v>37</v>
      </c>
      <c r="D132" t="s">
        <v>1142</v>
      </c>
      <c r="E132" t="s">
        <v>1366</v>
      </c>
      <c r="F132" t="s">
        <v>1368</v>
      </c>
    </row>
    <row r="133" spans="1:6">
      <c r="A133" t="s">
        <v>64</v>
      </c>
      <c r="B133" t="s">
        <v>1367</v>
      </c>
      <c r="C133">
        <f ca="1">DATEDIF(B212,NOW(),"M")</f>
        <v>32</v>
      </c>
      <c r="D133" t="s">
        <v>1140</v>
      </c>
      <c r="E133" t="s">
        <v>570</v>
      </c>
      <c r="F133" t="s">
        <v>566</v>
      </c>
    </row>
    <row r="134" spans="1:6">
      <c r="A134" t="s">
        <v>64</v>
      </c>
      <c r="B134" t="s">
        <v>1367</v>
      </c>
      <c r="C134">
        <f ca="1">DATEDIF(B213,NOW(),"M")</f>
        <v>10</v>
      </c>
      <c r="D134" t="s">
        <v>1133</v>
      </c>
      <c r="E134" t="s">
        <v>1364</v>
      </c>
      <c r="F134" t="s">
        <v>1368</v>
      </c>
    </row>
    <row r="135" spans="1:6">
      <c r="A135" t="s">
        <v>64</v>
      </c>
      <c r="B135" t="s">
        <v>1369</v>
      </c>
      <c r="C135">
        <f ca="1">DATEDIF(B217,NOW(),"M")</f>
        <v>27</v>
      </c>
      <c r="D135" t="s">
        <v>1173</v>
      </c>
      <c r="E135" t="s">
        <v>1356</v>
      </c>
      <c r="F135" t="s">
        <v>64</v>
      </c>
    </row>
    <row r="136" spans="1:6">
      <c r="A136" t="s">
        <v>67</v>
      </c>
      <c r="B136" t="s">
        <v>1370</v>
      </c>
      <c r="C136">
        <f ca="1">DATEDIF(B219,NOW(),"M")</f>
        <v>9</v>
      </c>
      <c r="D136" t="s">
        <v>1146</v>
      </c>
      <c r="E136" t="s">
        <v>1371</v>
      </c>
      <c r="F136" t="s">
        <v>1372</v>
      </c>
    </row>
    <row r="137" spans="1:6">
      <c r="A137" t="s">
        <v>70</v>
      </c>
      <c r="B137" t="s">
        <v>1240</v>
      </c>
      <c r="C137">
        <f ca="1">DATEDIF(B221,NOW(),"M")</f>
        <v>31</v>
      </c>
      <c r="D137" t="s">
        <v>1153</v>
      </c>
      <c r="E137" t="s">
        <v>1373</v>
      </c>
      <c r="F137" t="s">
        <v>1374</v>
      </c>
    </row>
    <row r="138" spans="1:6">
      <c r="A138" t="s">
        <v>70</v>
      </c>
      <c r="B138" t="s">
        <v>1240</v>
      </c>
      <c r="C138">
        <f ca="1">DATEDIF(B223,NOW(),"M")</f>
        <v>14</v>
      </c>
      <c r="D138" t="s">
        <v>1146</v>
      </c>
      <c r="E138" t="s">
        <v>1375</v>
      </c>
      <c r="F138" t="s">
        <v>1376</v>
      </c>
    </row>
    <row r="139" spans="1:6">
      <c r="A139" t="s">
        <v>70</v>
      </c>
      <c r="B139" t="s">
        <v>1369</v>
      </c>
      <c r="C139">
        <f ca="1">DATEDIF(B224,NOW(),"M")</f>
        <v>34</v>
      </c>
      <c r="D139" t="s">
        <v>1168</v>
      </c>
      <c r="E139">
        <v>98</v>
      </c>
      <c r="F139">
        <v>1000</v>
      </c>
    </row>
    <row r="140" spans="1:6">
      <c r="A140" t="s">
        <v>70</v>
      </c>
      <c r="B140" t="s">
        <v>1369</v>
      </c>
      <c r="C140">
        <f ca="1">DATEDIF(B226,NOW(),"M")</f>
        <v>45</v>
      </c>
      <c r="D140" t="s">
        <v>1173</v>
      </c>
      <c r="E140" t="s">
        <v>1377</v>
      </c>
      <c r="F140" t="s">
        <v>70</v>
      </c>
    </row>
    <row r="141" spans="1:6">
      <c r="A141" t="s">
        <v>71</v>
      </c>
      <c r="B141" t="s">
        <v>1378</v>
      </c>
      <c r="C141">
        <f ca="1">DATEDIF(B229,NOW(),"M")</f>
        <v>14</v>
      </c>
      <c r="D141" t="s">
        <v>1140</v>
      </c>
      <c r="E141" t="s">
        <v>1141</v>
      </c>
      <c r="F141" t="s">
        <v>570</v>
      </c>
    </row>
    <row r="142" spans="1:6">
      <c r="A142" t="s">
        <v>71</v>
      </c>
      <c r="B142" t="s">
        <v>1378</v>
      </c>
      <c r="C142">
        <f ca="1">DATEDIF(B230,NOW(),"M")</f>
        <v>14</v>
      </c>
      <c r="D142" t="s">
        <v>1153</v>
      </c>
      <c r="E142" t="s">
        <v>1379</v>
      </c>
      <c r="F142" t="s">
        <v>1380</v>
      </c>
    </row>
    <row r="143" spans="1:6">
      <c r="A143" t="s">
        <v>71</v>
      </c>
      <c r="B143" t="s">
        <v>1381</v>
      </c>
      <c r="C143">
        <f ca="1">DATEDIF(B232,NOW(),"M")</f>
        <v>43</v>
      </c>
      <c r="D143" t="s">
        <v>1142</v>
      </c>
      <c r="E143" t="s">
        <v>1382</v>
      </c>
      <c r="F143" t="s">
        <v>1383</v>
      </c>
    </row>
    <row r="144" spans="1:6">
      <c r="A144" t="s">
        <v>71</v>
      </c>
      <c r="B144" t="s">
        <v>1384</v>
      </c>
      <c r="C144">
        <f ca="1">DATEDIF(B234,NOW(),"M")</f>
        <v>49</v>
      </c>
      <c r="D144" t="s">
        <v>1142</v>
      </c>
      <c r="E144" t="s">
        <v>1385</v>
      </c>
      <c r="F144" t="s">
        <v>1382</v>
      </c>
    </row>
    <row r="145" spans="1:6">
      <c r="A145" t="s">
        <v>71</v>
      </c>
      <c r="B145" t="s">
        <v>1386</v>
      </c>
      <c r="C145">
        <f ca="1">DATEDIF(B236,NOW(),"M")</f>
        <v>31</v>
      </c>
      <c r="D145" t="s">
        <v>1140</v>
      </c>
      <c r="E145" t="s">
        <v>566</v>
      </c>
      <c r="F145" t="s">
        <v>1141</v>
      </c>
    </row>
    <row r="146" spans="1:6">
      <c r="A146" t="s">
        <v>71</v>
      </c>
      <c r="B146" t="s">
        <v>1386</v>
      </c>
      <c r="C146">
        <f ca="1">DATEDIF(B237,NOW(),"M")</f>
        <v>33</v>
      </c>
      <c r="D146" t="s">
        <v>1142</v>
      </c>
      <c r="E146" t="s">
        <v>1387</v>
      </c>
      <c r="F146" t="s">
        <v>1385</v>
      </c>
    </row>
    <row r="147" spans="1:6">
      <c r="A147" t="s">
        <v>72</v>
      </c>
      <c r="B147" t="s">
        <v>1388</v>
      </c>
      <c r="C147">
        <f ca="1">DATEDIF(B241,NOW(),"M")</f>
        <v>1</v>
      </c>
      <c r="D147" t="s">
        <v>1142</v>
      </c>
      <c r="E147" t="s">
        <v>1389</v>
      </c>
      <c r="F147" t="s">
        <v>1390</v>
      </c>
    </row>
    <row r="148" spans="1:6">
      <c r="A148" t="s">
        <v>72</v>
      </c>
      <c r="B148" t="s">
        <v>1391</v>
      </c>
      <c r="C148">
        <f ca="1">DATEDIF(B243,NOW(),"M")</f>
        <v>6</v>
      </c>
      <c r="D148" t="s">
        <v>1146</v>
      </c>
      <c r="E148" t="s">
        <v>1392</v>
      </c>
      <c r="F148" t="s">
        <v>1393</v>
      </c>
    </row>
    <row r="149" spans="1:6">
      <c r="A149" t="s">
        <v>72</v>
      </c>
      <c r="B149" t="s">
        <v>1391</v>
      </c>
      <c r="C149">
        <f ca="1">DATEDIF(B244,NOW(),"M")</f>
        <v>3</v>
      </c>
      <c r="D149" t="s">
        <v>1133</v>
      </c>
      <c r="E149" t="s">
        <v>1394</v>
      </c>
      <c r="F149" t="s">
        <v>1395</v>
      </c>
    </row>
    <row r="150" spans="1:6">
      <c r="A150" t="s">
        <v>72</v>
      </c>
      <c r="B150" t="s">
        <v>1391</v>
      </c>
      <c r="C150">
        <f ca="1">DATEDIF(B245,NOW(),"M")</f>
        <v>15</v>
      </c>
      <c r="D150" t="s">
        <v>1142</v>
      </c>
      <c r="E150" t="s">
        <v>1396</v>
      </c>
      <c r="F150" t="s">
        <v>1389</v>
      </c>
    </row>
    <row r="151" spans="1:6">
      <c r="A151" t="s">
        <v>73</v>
      </c>
      <c r="B151" t="s">
        <v>1397</v>
      </c>
      <c r="C151">
        <f ca="1" t="shared" ref="C151:C157" si="7">DATEDIF(B249,NOW(),"M")</f>
        <v>38</v>
      </c>
      <c r="D151" t="s">
        <v>1133</v>
      </c>
      <c r="E151" t="s">
        <v>1398</v>
      </c>
      <c r="F151" t="s">
        <v>1399</v>
      </c>
    </row>
    <row r="152" spans="1:6">
      <c r="A152" t="s">
        <v>73</v>
      </c>
      <c r="B152" t="s">
        <v>1400</v>
      </c>
      <c r="C152">
        <f ca="1" t="shared" si="7"/>
        <v>58</v>
      </c>
      <c r="D152" t="s">
        <v>1133</v>
      </c>
      <c r="E152" t="s">
        <v>1399</v>
      </c>
      <c r="F152" t="s">
        <v>1401</v>
      </c>
    </row>
    <row r="153" spans="1:6">
      <c r="A153" t="s">
        <v>73</v>
      </c>
      <c r="B153" t="s">
        <v>1400</v>
      </c>
      <c r="C153">
        <f ca="1" t="shared" si="7"/>
        <v>31</v>
      </c>
      <c r="D153" t="s">
        <v>1142</v>
      </c>
      <c r="E153" t="s">
        <v>1402</v>
      </c>
      <c r="F153" t="s">
        <v>1403</v>
      </c>
    </row>
    <row r="154" spans="1:6">
      <c r="A154" t="s">
        <v>73</v>
      </c>
      <c r="B154" t="s">
        <v>1404</v>
      </c>
      <c r="C154">
        <f ca="1" t="shared" si="7"/>
        <v>53</v>
      </c>
      <c r="D154" t="s">
        <v>1142</v>
      </c>
      <c r="E154" t="s">
        <v>1405</v>
      </c>
      <c r="F154" t="s">
        <v>1402</v>
      </c>
    </row>
    <row r="155" spans="1:6">
      <c r="A155" t="s">
        <v>73</v>
      </c>
      <c r="B155" t="s">
        <v>1397</v>
      </c>
      <c r="C155">
        <f ca="1" t="shared" si="7"/>
        <v>53</v>
      </c>
      <c r="D155" t="s">
        <v>1146</v>
      </c>
      <c r="E155" t="s">
        <v>1406</v>
      </c>
      <c r="F155" t="s">
        <v>1407</v>
      </c>
    </row>
    <row r="156" spans="1:6">
      <c r="A156" t="s">
        <v>73</v>
      </c>
      <c r="B156" t="s">
        <v>1408</v>
      </c>
      <c r="C156">
        <f ca="1" t="shared" si="7"/>
        <v>53</v>
      </c>
      <c r="D156" t="s">
        <v>1168</v>
      </c>
      <c r="E156">
        <v>2000</v>
      </c>
      <c r="F156">
        <v>3200</v>
      </c>
    </row>
    <row r="157" spans="1:6">
      <c r="A157" t="s">
        <v>74</v>
      </c>
      <c r="B157" t="s">
        <v>1409</v>
      </c>
      <c r="C157">
        <f ca="1" t="shared" si="7"/>
        <v>53</v>
      </c>
      <c r="D157" t="s">
        <v>1153</v>
      </c>
      <c r="E157" t="s">
        <v>1410</v>
      </c>
      <c r="F157" t="s">
        <v>1411</v>
      </c>
    </row>
    <row r="158" spans="1:6">
      <c r="A158" t="s">
        <v>76</v>
      </c>
      <c r="B158" t="s">
        <v>1412</v>
      </c>
      <c r="C158">
        <f ca="1" t="shared" ref="C158:C168" si="8">DATEDIF(B257,NOW(),"M")</f>
        <v>2</v>
      </c>
      <c r="D158" t="s">
        <v>1142</v>
      </c>
      <c r="E158" t="s">
        <v>1413</v>
      </c>
      <c r="F158" t="s">
        <v>1414</v>
      </c>
    </row>
    <row r="159" spans="1:6">
      <c r="A159" t="s">
        <v>76</v>
      </c>
      <c r="B159" t="s">
        <v>1412</v>
      </c>
      <c r="C159">
        <f ca="1" t="shared" si="8"/>
        <v>40</v>
      </c>
      <c r="D159" t="s">
        <v>1133</v>
      </c>
      <c r="E159" t="s">
        <v>1413</v>
      </c>
      <c r="F159" t="s">
        <v>1414</v>
      </c>
    </row>
    <row r="160" spans="1:6">
      <c r="A160" t="s">
        <v>76</v>
      </c>
      <c r="B160" t="s">
        <v>1412</v>
      </c>
      <c r="C160">
        <f ca="1" t="shared" si="8"/>
        <v>40</v>
      </c>
      <c r="D160" t="s">
        <v>1153</v>
      </c>
      <c r="E160" t="s">
        <v>1415</v>
      </c>
      <c r="F160" t="s">
        <v>1416</v>
      </c>
    </row>
    <row r="161" spans="1:6">
      <c r="A161" t="s">
        <v>76</v>
      </c>
      <c r="B161" t="s">
        <v>1417</v>
      </c>
      <c r="C161">
        <f ca="1" t="shared" si="8"/>
        <v>41</v>
      </c>
      <c r="D161" t="s">
        <v>1153</v>
      </c>
      <c r="E161" t="s">
        <v>1418</v>
      </c>
      <c r="F161" t="s">
        <v>1419</v>
      </c>
    </row>
    <row r="162" spans="1:6">
      <c r="A162" t="s">
        <v>77</v>
      </c>
      <c r="B162" t="s">
        <v>1420</v>
      </c>
      <c r="C162">
        <f ca="1" t="shared" si="8"/>
        <v>46</v>
      </c>
      <c r="D162" t="s">
        <v>1133</v>
      </c>
      <c r="E162" t="s">
        <v>1421</v>
      </c>
      <c r="F162" t="s">
        <v>1422</v>
      </c>
    </row>
    <row r="163" spans="1:6">
      <c r="A163" t="s">
        <v>77</v>
      </c>
      <c r="B163" t="s">
        <v>1420</v>
      </c>
      <c r="C163">
        <f ca="1" t="shared" si="8"/>
        <v>46</v>
      </c>
      <c r="D163" t="s">
        <v>1142</v>
      </c>
      <c r="E163" t="s">
        <v>1423</v>
      </c>
      <c r="F163" t="s">
        <v>1424</v>
      </c>
    </row>
    <row r="164" spans="1:6">
      <c r="A164" t="s">
        <v>77</v>
      </c>
      <c r="B164" t="s">
        <v>1425</v>
      </c>
      <c r="C164">
        <f ca="1" t="shared" si="8"/>
        <v>50</v>
      </c>
      <c r="D164" t="s">
        <v>1146</v>
      </c>
      <c r="E164" t="s">
        <v>1426</v>
      </c>
      <c r="F164" t="s">
        <v>1427</v>
      </c>
    </row>
    <row r="165" spans="1:6">
      <c r="A165" t="s">
        <v>77</v>
      </c>
      <c r="B165" t="s">
        <v>1425</v>
      </c>
      <c r="C165">
        <f ca="1" t="shared" si="8"/>
        <v>59</v>
      </c>
      <c r="D165" t="s">
        <v>1153</v>
      </c>
      <c r="E165" t="s">
        <v>1428</v>
      </c>
      <c r="F165" t="s">
        <v>1429</v>
      </c>
    </row>
    <row r="166" spans="1:6">
      <c r="A166" t="s">
        <v>77</v>
      </c>
      <c r="B166" t="s">
        <v>1430</v>
      </c>
      <c r="C166">
        <f ca="1" t="shared" si="8"/>
        <v>37</v>
      </c>
      <c r="D166" t="s">
        <v>1168</v>
      </c>
      <c r="E166">
        <v>2000</v>
      </c>
      <c r="F166">
        <v>7000</v>
      </c>
    </row>
    <row r="167" spans="1:6">
      <c r="A167" t="s">
        <v>77</v>
      </c>
      <c r="B167" t="s">
        <v>1431</v>
      </c>
      <c r="C167">
        <f ca="1" t="shared" si="8"/>
        <v>37</v>
      </c>
      <c r="D167" t="s">
        <v>1142</v>
      </c>
      <c r="E167" t="s">
        <v>1432</v>
      </c>
      <c r="F167" t="s">
        <v>1423</v>
      </c>
    </row>
    <row r="168" spans="1:6">
      <c r="A168" t="s">
        <v>79</v>
      </c>
      <c r="B168" t="s">
        <v>1433</v>
      </c>
      <c r="C168">
        <f ca="1" t="shared" si="8"/>
        <v>13</v>
      </c>
      <c r="D168" t="s">
        <v>1153</v>
      </c>
      <c r="E168" t="s">
        <v>1434</v>
      </c>
      <c r="F168" t="s">
        <v>1435</v>
      </c>
    </row>
    <row r="169" spans="1:6">
      <c r="A169" t="s">
        <v>79</v>
      </c>
      <c r="B169" t="s">
        <v>1436</v>
      </c>
      <c r="C169">
        <f ca="1">DATEDIF(B269,NOW(),"M")</f>
        <v>19</v>
      </c>
      <c r="D169" t="s">
        <v>1146</v>
      </c>
      <c r="E169" t="s">
        <v>1437</v>
      </c>
      <c r="F169" t="s">
        <v>1438</v>
      </c>
    </row>
    <row r="170" spans="1:6">
      <c r="A170" t="s">
        <v>79</v>
      </c>
      <c r="B170" t="s">
        <v>1210</v>
      </c>
      <c r="C170">
        <f ca="1">DATEDIF(B271,NOW(),"M")</f>
        <v>50</v>
      </c>
      <c r="D170" t="s">
        <v>1142</v>
      </c>
      <c r="E170" t="s">
        <v>1439</v>
      </c>
      <c r="F170" t="s">
        <v>1440</v>
      </c>
    </row>
    <row r="171" spans="1:6">
      <c r="A171" t="s">
        <v>81</v>
      </c>
      <c r="B171" t="s">
        <v>1441</v>
      </c>
      <c r="C171">
        <f ca="1">DATEDIF(B273,NOW(),"M")</f>
        <v>4</v>
      </c>
      <c r="D171" t="s">
        <v>1168</v>
      </c>
      <c r="E171">
        <v>1000</v>
      </c>
      <c r="F171">
        <v>3000</v>
      </c>
    </row>
    <row r="172" spans="1:6">
      <c r="A172" t="s">
        <v>82</v>
      </c>
      <c r="B172" t="s">
        <v>1442</v>
      </c>
      <c r="C172">
        <f ca="1" t="shared" ref="C172:C178" si="9">DATEDIF(B276,NOW(),"M")</f>
        <v>19</v>
      </c>
      <c r="D172" t="s">
        <v>1168</v>
      </c>
      <c r="E172">
        <v>2510</v>
      </c>
      <c r="F172">
        <v>300000</v>
      </c>
    </row>
    <row r="173" spans="1:6">
      <c r="A173" t="s">
        <v>82</v>
      </c>
      <c r="B173" t="s">
        <v>1442</v>
      </c>
      <c r="C173">
        <f ca="1" t="shared" si="9"/>
        <v>21</v>
      </c>
      <c r="D173" t="s">
        <v>1173</v>
      </c>
      <c r="E173" t="s">
        <v>1443</v>
      </c>
      <c r="F173" t="s">
        <v>82</v>
      </c>
    </row>
    <row r="174" spans="1:6">
      <c r="A174" t="s">
        <v>82</v>
      </c>
      <c r="B174" t="s">
        <v>1442</v>
      </c>
      <c r="C174">
        <f ca="1" t="shared" si="9"/>
        <v>21</v>
      </c>
      <c r="D174" t="s">
        <v>1142</v>
      </c>
      <c r="E174" t="s">
        <v>1444</v>
      </c>
      <c r="F174" t="s">
        <v>1445</v>
      </c>
    </row>
    <row r="175" spans="1:6">
      <c r="A175" t="s">
        <v>82</v>
      </c>
      <c r="B175" t="s">
        <v>1446</v>
      </c>
      <c r="C175">
        <f ca="1" t="shared" si="9"/>
        <v>29</v>
      </c>
      <c r="D175" t="s">
        <v>1153</v>
      </c>
      <c r="E175" s="3">
        <v>48683</v>
      </c>
      <c r="F175" t="s">
        <v>572</v>
      </c>
    </row>
    <row r="176" spans="1:6">
      <c r="A176" t="s">
        <v>82</v>
      </c>
      <c r="B176" t="s">
        <v>1442</v>
      </c>
      <c r="C176">
        <f ca="1" t="shared" si="9"/>
        <v>57</v>
      </c>
      <c r="D176" t="s">
        <v>1140</v>
      </c>
      <c r="E176" t="s">
        <v>1141</v>
      </c>
      <c r="F176" t="s">
        <v>569</v>
      </c>
    </row>
    <row r="177" spans="1:6">
      <c r="A177" t="s">
        <v>82</v>
      </c>
      <c r="B177" t="s">
        <v>1442</v>
      </c>
      <c r="C177">
        <f ca="1" t="shared" si="9"/>
        <v>37</v>
      </c>
      <c r="D177" t="s">
        <v>1153</v>
      </c>
      <c r="E177" t="s">
        <v>1447</v>
      </c>
      <c r="F177" t="s">
        <v>1448</v>
      </c>
    </row>
    <row r="178" spans="1:6">
      <c r="A178" t="s">
        <v>82</v>
      </c>
      <c r="B178" t="s">
        <v>1449</v>
      </c>
      <c r="C178">
        <f ca="1" t="shared" si="9"/>
        <v>59</v>
      </c>
      <c r="D178" t="s">
        <v>1168</v>
      </c>
      <c r="E178" t="s">
        <v>1450</v>
      </c>
      <c r="F178">
        <v>2510</v>
      </c>
    </row>
    <row r="179" spans="1:6">
      <c r="A179" t="s">
        <v>82</v>
      </c>
      <c r="B179" t="s">
        <v>1451</v>
      </c>
      <c r="C179">
        <f ca="1">DATEDIF(B284,NOW(),"M")</f>
        <v>42</v>
      </c>
      <c r="D179" t="s">
        <v>1133</v>
      </c>
      <c r="E179" t="s">
        <v>1452</v>
      </c>
      <c r="F179" t="s">
        <v>1453</v>
      </c>
    </row>
    <row r="180" spans="1:6">
      <c r="A180" t="s">
        <v>82</v>
      </c>
      <c r="B180" t="s">
        <v>1446</v>
      </c>
      <c r="C180">
        <f ca="1">DATEDIF(B285,NOW(),"M")</f>
        <v>35</v>
      </c>
      <c r="D180" t="s">
        <v>1153</v>
      </c>
      <c r="E180" t="s">
        <v>1448</v>
      </c>
      <c r="F180" t="s">
        <v>1454</v>
      </c>
    </row>
    <row r="181" spans="1:6">
      <c r="A181" t="s">
        <v>82</v>
      </c>
      <c r="B181" t="s">
        <v>1446</v>
      </c>
      <c r="C181">
        <f ca="1">DATEDIF(B288,NOW(),"M")</f>
        <v>9</v>
      </c>
      <c r="D181" t="s">
        <v>1153</v>
      </c>
      <c r="E181" t="s">
        <v>1455</v>
      </c>
      <c r="F181" t="s">
        <v>572</v>
      </c>
    </row>
    <row r="182" spans="1:6">
      <c r="A182" t="s">
        <v>82</v>
      </c>
      <c r="B182" t="s">
        <v>1456</v>
      </c>
      <c r="C182">
        <f ca="1">DATEDIF(B289,NOW(),"M")</f>
        <v>9</v>
      </c>
      <c r="D182" t="s">
        <v>1133</v>
      </c>
      <c r="E182" t="s">
        <v>1453</v>
      </c>
      <c r="F182" t="s">
        <v>1457</v>
      </c>
    </row>
    <row r="183" spans="1:6">
      <c r="A183" t="s">
        <v>84</v>
      </c>
      <c r="B183" t="s">
        <v>1458</v>
      </c>
      <c r="C183">
        <f ca="1">DATEDIF(B297,NOW(),"M")</f>
        <v>57</v>
      </c>
      <c r="D183" t="s">
        <v>1168</v>
      </c>
      <c r="E183">
        <v>10000</v>
      </c>
      <c r="F183">
        <v>15880</v>
      </c>
    </row>
    <row r="184" spans="1:6">
      <c r="A184" t="s">
        <v>84</v>
      </c>
      <c r="B184" t="s">
        <v>1459</v>
      </c>
      <c r="C184">
        <f ca="1">DATEDIF(B299,NOW(),"M")</f>
        <v>18</v>
      </c>
      <c r="D184" t="s">
        <v>1142</v>
      </c>
      <c r="E184" t="s">
        <v>1460</v>
      </c>
      <c r="F184" t="s">
        <v>1461</v>
      </c>
    </row>
    <row r="185" spans="1:6">
      <c r="A185" t="s">
        <v>84</v>
      </c>
      <c r="B185" t="s">
        <v>1459</v>
      </c>
      <c r="C185">
        <f ca="1">DATEDIF(B300,NOW(),"M")</f>
        <v>35</v>
      </c>
      <c r="D185" t="s">
        <v>1140</v>
      </c>
      <c r="E185" t="s">
        <v>570</v>
      </c>
      <c r="F185" t="s">
        <v>566</v>
      </c>
    </row>
    <row r="186" spans="1:6">
      <c r="A186" t="s">
        <v>84</v>
      </c>
      <c r="B186" t="s">
        <v>1462</v>
      </c>
      <c r="C186">
        <f ca="1">DATEDIF(B303,NOW(),"M")</f>
        <v>57</v>
      </c>
      <c r="D186" t="s">
        <v>1153</v>
      </c>
      <c r="E186" t="s">
        <v>1463</v>
      </c>
      <c r="F186" t="s">
        <v>1464</v>
      </c>
    </row>
    <row r="187" spans="1:6">
      <c r="A187" t="s">
        <v>84</v>
      </c>
      <c r="B187" t="s">
        <v>1462</v>
      </c>
      <c r="C187">
        <f ca="1">DATEDIF(B304,NOW(),"M")</f>
        <v>57</v>
      </c>
      <c r="D187" t="s">
        <v>1146</v>
      </c>
      <c r="E187" t="s">
        <v>1465</v>
      </c>
      <c r="F187" t="s">
        <v>1466</v>
      </c>
    </row>
    <row r="188" spans="1:6">
      <c r="A188" t="s">
        <v>84</v>
      </c>
      <c r="B188" t="s">
        <v>1467</v>
      </c>
      <c r="C188">
        <f ca="1">DATEDIF(B305,NOW(),"M")</f>
        <v>57</v>
      </c>
      <c r="D188" t="s">
        <v>1168</v>
      </c>
      <c r="E188">
        <v>28880</v>
      </c>
      <c r="F188">
        <v>42888</v>
      </c>
    </row>
    <row r="189" spans="1:6">
      <c r="A189" t="s">
        <v>84</v>
      </c>
      <c r="B189" t="s">
        <v>1468</v>
      </c>
      <c r="C189">
        <f ca="1">DATEDIF(B306,NOW(),"M")</f>
        <v>10</v>
      </c>
      <c r="D189" t="s">
        <v>1168</v>
      </c>
      <c r="E189">
        <v>15880</v>
      </c>
      <c r="F189">
        <v>28880</v>
      </c>
    </row>
    <row r="190" spans="1:6">
      <c r="A190" t="s">
        <v>85</v>
      </c>
      <c r="B190" t="s">
        <v>1469</v>
      </c>
      <c r="C190">
        <f ca="1">DATEDIF(B309,NOW(),"M")</f>
        <v>52</v>
      </c>
      <c r="D190" t="s">
        <v>1173</v>
      </c>
      <c r="E190" t="s">
        <v>1470</v>
      </c>
      <c r="F190" t="s">
        <v>85</v>
      </c>
    </row>
    <row r="191" spans="1:6">
      <c r="A191" t="s">
        <v>85</v>
      </c>
      <c r="B191" t="s">
        <v>1469</v>
      </c>
      <c r="C191">
        <f ca="1">DATEDIF(B310,NOW(),"M")</f>
        <v>54</v>
      </c>
      <c r="D191" t="s">
        <v>1168</v>
      </c>
      <c r="E191">
        <v>1000</v>
      </c>
      <c r="F191">
        <v>6000</v>
      </c>
    </row>
    <row r="192" spans="1:6">
      <c r="A192" t="s">
        <v>85</v>
      </c>
      <c r="B192" t="s">
        <v>1471</v>
      </c>
      <c r="C192">
        <f ca="1">DATEDIF(B313,NOW(),"M")</f>
        <v>8</v>
      </c>
      <c r="D192" t="s">
        <v>1133</v>
      </c>
      <c r="E192" t="s">
        <v>1472</v>
      </c>
      <c r="F192" t="s">
        <v>1473</v>
      </c>
    </row>
    <row r="193" spans="1:6">
      <c r="A193" t="s">
        <v>85</v>
      </c>
      <c r="B193" t="s">
        <v>1474</v>
      </c>
      <c r="C193">
        <f ca="1">DATEDIF(B315,NOW(),"M")</f>
        <v>35</v>
      </c>
      <c r="D193" t="s">
        <v>1140</v>
      </c>
      <c r="E193" t="s">
        <v>1141</v>
      </c>
      <c r="F193" t="s">
        <v>570</v>
      </c>
    </row>
    <row r="194" spans="1:6">
      <c r="A194" t="s">
        <v>85</v>
      </c>
      <c r="B194" t="s">
        <v>1474</v>
      </c>
      <c r="C194">
        <f ca="1">DATEDIF(B316,NOW(),"M")</f>
        <v>59</v>
      </c>
      <c r="D194" t="s">
        <v>1142</v>
      </c>
      <c r="E194" t="s">
        <v>257</v>
      </c>
      <c r="F194" t="s">
        <v>1475</v>
      </c>
    </row>
    <row r="195" spans="1:6">
      <c r="A195" t="s">
        <v>86</v>
      </c>
      <c r="B195" t="s">
        <v>1476</v>
      </c>
      <c r="C195">
        <f ca="1" t="shared" ref="C195:C201" si="10">DATEDIF(B319,NOW(),"M")</f>
        <v>26</v>
      </c>
      <c r="D195" t="s">
        <v>1133</v>
      </c>
      <c r="E195" t="s">
        <v>1477</v>
      </c>
      <c r="F195" t="s">
        <v>1478</v>
      </c>
    </row>
    <row r="196" spans="1:6">
      <c r="A196" t="s">
        <v>86</v>
      </c>
      <c r="B196" t="s">
        <v>1476</v>
      </c>
      <c r="C196">
        <f ca="1" t="shared" si="10"/>
        <v>33</v>
      </c>
      <c r="D196" t="s">
        <v>1142</v>
      </c>
      <c r="E196" t="s">
        <v>1477</v>
      </c>
      <c r="F196" t="s">
        <v>1478</v>
      </c>
    </row>
    <row r="197" spans="1:6">
      <c r="A197" t="s">
        <v>86</v>
      </c>
      <c r="B197" t="s">
        <v>1251</v>
      </c>
      <c r="C197">
        <f ca="1" t="shared" si="10"/>
        <v>38</v>
      </c>
      <c r="D197" t="s">
        <v>1153</v>
      </c>
      <c r="E197" t="s">
        <v>1479</v>
      </c>
      <c r="F197" t="s">
        <v>1480</v>
      </c>
    </row>
    <row r="198" spans="1:6">
      <c r="A198" t="s">
        <v>86</v>
      </c>
      <c r="B198" t="s">
        <v>1481</v>
      </c>
      <c r="C198">
        <f ca="1" t="shared" si="10"/>
        <v>38</v>
      </c>
      <c r="D198" t="s">
        <v>1153</v>
      </c>
      <c r="E198" t="s">
        <v>1482</v>
      </c>
      <c r="F198" t="s">
        <v>1479</v>
      </c>
    </row>
    <row r="199" spans="1:6">
      <c r="A199" t="s">
        <v>86</v>
      </c>
      <c r="B199" t="s">
        <v>1483</v>
      </c>
      <c r="C199">
        <f ca="1" t="shared" si="10"/>
        <v>52</v>
      </c>
      <c r="D199" t="s">
        <v>1168</v>
      </c>
      <c r="E199">
        <v>1000</v>
      </c>
      <c r="F199">
        <v>8000</v>
      </c>
    </row>
    <row r="200" spans="1:6">
      <c r="A200" t="s">
        <v>87</v>
      </c>
      <c r="B200" t="s">
        <v>1484</v>
      </c>
      <c r="C200">
        <f ca="1" t="shared" si="10"/>
        <v>18</v>
      </c>
      <c r="D200" t="s">
        <v>1153</v>
      </c>
      <c r="E200" t="s">
        <v>1485</v>
      </c>
      <c r="F200" t="s">
        <v>1486</v>
      </c>
    </row>
    <row r="201" spans="1:6">
      <c r="A201" t="s">
        <v>87</v>
      </c>
      <c r="B201" t="s">
        <v>1484</v>
      </c>
      <c r="C201">
        <f ca="1" t="shared" si="10"/>
        <v>34</v>
      </c>
      <c r="D201" t="s">
        <v>1146</v>
      </c>
      <c r="E201" t="s">
        <v>1147</v>
      </c>
      <c r="F201" t="s">
        <v>1487</v>
      </c>
    </row>
    <row r="202" spans="1:6">
      <c r="A202" t="s">
        <v>89</v>
      </c>
      <c r="B202" t="s">
        <v>1488</v>
      </c>
      <c r="C202">
        <f ca="1" t="shared" ref="C202:C215" si="11">DATEDIF(B328,NOW(),"M")</f>
        <v>49</v>
      </c>
      <c r="D202" t="s">
        <v>1133</v>
      </c>
      <c r="E202" t="s">
        <v>1489</v>
      </c>
      <c r="F202" t="s">
        <v>1490</v>
      </c>
    </row>
    <row r="203" spans="1:6">
      <c r="A203" t="s">
        <v>89</v>
      </c>
      <c r="B203" t="s">
        <v>1488</v>
      </c>
      <c r="C203">
        <f ca="1" t="shared" si="11"/>
        <v>49</v>
      </c>
      <c r="D203" t="s">
        <v>1142</v>
      </c>
      <c r="E203" t="s">
        <v>1491</v>
      </c>
      <c r="F203" t="s">
        <v>1492</v>
      </c>
    </row>
    <row r="204" spans="1:6">
      <c r="A204" t="s">
        <v>89</v>
      </c>
      <c r="B204" t="s">
        <v>1493</v>
      </c>
      <c r="C204">
        <f ca="1" t="shared" si="11"/>
        <v>49</v>
      </c>
      <c r="D204" t="s">
        <v>1146</v>
      </c>
      <c r="E204" t="s">
        <v>1494</v>
      </c>
      <c r="F204" t="s">
        <v>1495</v>
      </c>
    </row>
    <row r="205" spans="1:6">
      <c r="A205" t="s">
        <v>89</v>
      </c>
      <c r="B205" t="s">
        <v>1496</v>
      </c>
      <c r="C205">
        <f ca="1" t="shared" si="11"/>
        <v>18</v>
      </c>
      <c r="D205" t="s">
        <v>1142</v>
      </c>
      <c r="E205" t="s">
        <v>1497</v>
      </c>
      <c r="F205" t="s">
        <v>1491</v>
      </c>
    </row>
    <row r="206" spans="1:6">
      <c r="A206" t="s">
        <v>89</v>
      </c>
      <c r="B206" t="s">
        <v>1496</v>
      </c>
      <c r="C206">
        <f ca="1" t="shared" si="11"/>
        <v>37</v>
      </c>
      <c r="D206" t="s">
        <v>1146</v>
      </c>
      <c r="E206" t="s">
        <v>1498</v>
      </c>
      <c r="F206" t="s">
        <v>1494</v>
      </c>
    </row>
    <row r="207" spans="1:6">
      <c r="A207" t="s">
        <v>89</v>
      </c>
      <c r="B207" t="s">
        <v>1496</v>
      </c>
      <c r="C207">
        <f ca="1" t="shared" si="11"/>
        <v>37</v>
      </c>
      <c r="D207" t="s">
        <v>1133</v>
      </c>
      <c r="E207" t="s">
        <v>1499</v>
      </c>
      <c r="F207" t="s">
        <v>1489</v>
      </c>
    </row>
    <row r="208" spans="1:6">
      <c r="A208" t="s">
        <v>89</v>
      </c>
      <c r="B208" t="s">
        <v>1270</v>
      </c>
      <c r="C208">
        <f ca="1" t="shared" si="11"/>
        <v>37</v>
      </c>
      <c r="D208" t="s">
        <v>1153</v>
      </c>
      <c r="E208" t="s">
        <v>1500</v>
      </c>
      <c r="F208" t="s">
        <v>1501</v>
      </c>
    </row>
    <row r="209" spans="1:6">
      <c r="A209" t="s">
        <v>89</v>
      </c>
      <c r="B209" t="s">
        <v>1270</v>
      </c>
      <c r="C209">
        <f ca="1" t="shared" si="11"/>
        <v>10</v>
      </c>
      <c r="D209" t="s">
        <v>1142</v>
      </c>
      <c r="E209" t="s">
        <v>1502</v>
      </c>
      <c r="F209" t="s">
        <v>1497</v>
      </c>
    </row>
    <row r="210" spans="1:6">
      <c r="A210" t="s">
        <v>89</v>
      </c>
      <c r="B210" t="s">
        <v>1341</v>
      </c>
      <c r="C210">
        <f ca="1" t="shared" si="11"/>
        <v>10</v>
      </c>
      <c r="D210" t="s">
        <v>1153</v>
      </c>
      <c r="E210" t="s">
        <v>1503</v>
      </c>
      <c r="F210" t="s">
        <v>1500</v>
      </c>
    </row>
    <row r="211" spans="1:6">
      <c r="A211" t="s">
        <v>89</v>
      </c>
      <c r="B211" t="s">
        <v>1341</v>
      </c>
      <c r="C211">
        <f ca="1" t="shared" si="11"/>
        <v>10</v>
      </c>
      <c r="D211" t="s">
        <v>1142</v>
      </c>
      <c r="E211" t="s">
        <v>1504</v>
      </c>
      <c r="F211" t="s">
        <v>1502</v>
      </c>
    </row>
    <row r="212" spans="1:6">
      <c r="A212" t="s">
        <v>90</v>
      </c>
      <c r="B212" t="s">
        <v>1505</v>
      </c>
      <c r="C212">
        <f ca="1" t="shared" si="11"/>
        <v>36</v>
      </c>
      <c r="D212" t="s">
        <v>1133</v>
      </c>
      <c r="E212" t="s">
        <v>1506</v>
      </c>
      <c r="F212" t="s">
        <v>1507</v>
      </c>
    </row>
    <row r="213" spans="1:6">
      <c r="A213" t="s">
        <v>92</v>
      </c>
      <c r="B213" t="s">
        <v>1508</v>
      </c>
      <c r="C213">
        <f ca="1" t="shared" si="11"/>
        <v>24</v>
      </c>
      <c r="D213" t="s">
        <v>1168</v>
      </c>
      <c r="E213">
        <v>3040.6</v>
      </c>
      <c r="F213">
        <v>7700</v>
      </c>
    </row>
    <row r="214" spans="1:6">
      <c r="A214" t="s">
        <v>92</v>
      </c>
      <c r="B214" t="s">
        <v>1156</v>
      </c>
      <c r="C214">
        <f ca="1" t="shared" si="11"/>
        <v>36</v>
      </c>
      <c r="D214" t="s">
        <v>1153</v>
      </c>
      <c r="E214" t="s">
        <v>1509</v>
      </c>
      <c r="F214" t="s">
        <v>1510</v>
      </c>
    </row>
    <row r="215" spans="1:6">
      <c r="A215" t="s">
        <v>92</v>
      </c>
      <c r="B215" t="s">
        <v>1511</v>
      </c>
      <c r="C215">
        <f ca="1" t="shared" si="11"/>
        <v>36</v>
      </c>
      <c r="D215" t="s">
        <v>1133</v>
      </c>
      <c r="E215" t="s">
        <v>1512</v>
      </c>
      <c r="F215" t="s">
        <v>1513</v>
      </c>
    </row>
    <row r="216" spans="1:6">
      <c r="A216" t="s">
        <v>92</v>
      </c>
      <c r="B216" t="s">
        <v>1514</v>
      </c>
      <c r="C216">
        <f ca="1">DATEDIF(B343,NOW(),"M")</f>
        <v>35</v>
      </c>
      <c r="D216" t="s">
        <v>1142</v>
      </c>
      <c r="E216" t="s">
        <v>1515</v>
      </c>
      <c r="F216" t="s">
        <v>1516</v>
      </c>
    </row>
    <row r="217" spans="1:6">
      <c r="A217" t="s">
        <v>92</v>
      </c>
      <c r="B217" t="s">
        <v>1514</v>
      </c>
      <c r="C217">
        <f ca="1">DATEDIF(B344,NOW(),"M")</f>
        <v>42</v>
      </c>
      <c r="D217" t="s">
        <v>1153</v>
      </c>
      <c r="E217" t="s">
        <v>1517</v>
      </c>
      <c r="F217" t="s">
        <v>572</v>
      </c>
    </row>
    <row r="218" spans="1:6">
      <c r="A218" t="s">
        <v>92</v>
      </c>
      <c r="B218" t="s">
        <v>1514</v>
      </c>
      <c r="C218">
        <f ca="1">DATEDIF(B346,NOW(),"M")</f>
        <v>35</v>
      </c>
      <c r="D218" t="s">
        <v>1153</v>
      </c>
      <c r="E218" s="3">
        <v>42823</v>
      </c>
      <c r="F218" t="s">
        <v>572</v>
      </c>
    </row>
    <row r="219" spans="1:6">
      <c r="A219" t="s">
        <v>92</v>
      </c>
      <c r="B219" t="s">
        <v>1518</v>
      </c>
      <c r="C219">
        <f ca="1">DATEDIF(B347,NOW(),"M")</f>
        <v>33</v>
      </c>
      <c r="D219" t="s">
        <v>1142</v>
      </c>
      <c r="E219" t="s">
        <v>1519</v>
      </c>
      <c r="F219" t="s">
        <v>1520</v>
      </c>
    </row>
    <row r="220" spans="1:6">
      <c r="A220" t="s">
        <v>92</v>
      </c>
      <c r="B220" t="s">
        <v>1521</v>
      </c>
      <c r="C220">
        <f ca="1">DATEDIF(B350,NOW(),"M")</f>
        <v>7</v>
      </c>
      <c r="D220" t="s">
        <v>1146</v>
      </c>
      <c r="E220" t="s">
        <v>1522</v>
      </c>
      <c r="F220" t="s">
        <v>1523</v>
      </c>
    </row>
    <row r="221" spans="1:6">
      <c r="A221" t="s">
        <v>93</v>
      </c>
      <c r="B221" t="s">
        <v>1425</v>
      </c>
      <c r="C221">
        <f ca="1">DATEDIF(B351,NOW(),"M")</f>
        <v>56</v>
      </c>
      <c r="D221" t="s">
        <v>1146</v>
      </c>
      <c r="E221" t="s">
        <v>1147</v>
      </c>
      <c r="F221" t="s">
        <v>1524</v>
      </c>
    </row>
    <row r="222" spans="1:6">
      <c r="A222" t="s">
        <v>93</v>
      </c>
      <c r="B222" t="s">
        <v>1525</v>
      </c>
      <c r="C222">
        <f ca="1">DATEDIF(B353,NOW(),"M")</f>
        <v>22</v>
      </c>
      <c r="D222" t="s">
        <v>1142</v>
      </c>
      <c r="E222" t="s">
        <v>1526</v>
      </c>
      <c r="F222" t="s">
        <v>1527</v>
      </c>
    </row>
    <row r="223" spans="1:6">
      <c r="A223" t="s">
        <v>94</v>
      </c>
      <c r="B223" t="s">
        <v>1528</v>
      </c>
      <c r="C223">
        <f ca="1">DATEDIF(B355,NOW(),"M")</f>
        <v>18</v>
      </c>
      <c r="D223" t="s">
        <v>1153</v>
      </c>
      <c r="E223" t="s">
        <v>1529</v>
      </c>
      <c r="F223" t="s">
        <v>1530</v>
      </c>
    </row>
    <row r="224" spans="1:6">
      <c r="A224" t="s">
        <v>94</v>
      </c>
      <c r="B224" t="s">
        <v>1531</v>
      </c>
      <c r="C224">
        <f ca="1">DATEDIF(B357,NOW(),"M")</f>
        <v>19</v>
      </c>
      <c r="D224" t="s">
        <v>1142</v>
      </c>
      <c r="E224" t="s">
        <v>1532</v>
      </c>
      <c r="F224" t="s">
        <v>1533</v>
      </c>
    </row>
    <row r="225" spans="1:6">
      <c r="A225" t="s">
        <v>94</v>
      </c>
      <c r="B225" t="s">
        <v>1531</v>
      </c>
      <c r="C225">
        <f ca="1">DATEDIF(B358,NOW(),"M")</f>
        <v>17</v>
      </c>
      <c r="D225" t="s">
        <v>1133</v>
      </c>
      <c r="E225" t="s">
        <v>1534</v>
      </c>
      <c r="F225" t="s">
        <v>1535</v>
      </c>
    </row>
    <row r="226" spans="1:6">
      <c r="A226" t="s">
        <v>94</v>
      </c>
      <c r="B226" t="s">
        <v>1536</v>
      </c>
      <c r="C226">
        <f ca="1">DATEDIF(B361,NOW(),"M")</f>
        <v>32</v>
      </c>
      <c r="D226" t="s">
        <v>1168</v>
      </c>
      <c r="E226">
        <v>3000</v>
      </c>
      <c r="F226">
        <v>10000</v>
      </c>
    </row>
    <row r="227" spans="1:6">
      <c r="A227" t="s">
        <v>94</v>
      </c>
      <c r="B227" t="s">
        <v>1536</v>
      </c>
      <c r="C227">
        <f ca="1">DATEDIF(B362,NOW(),"M")</f>
        <v>52</v>
      </c>
      <c r="D227" t="s">
        <v>1153</v>
      </c>
      <c r="E227" t="s">
        <v>1537</v>
      </c>
      <c r="F227" t="s">
        <v>1538</v>
      </c>
    </row>
    <row r="228" spans="1:6">
      <c r="A228" t="s">
        <v>94</v>
      </c>
      <c r="B228" t="s">
        <v>1539</v>
      </c>
      <c r="C228">
        <f ca="1">DATEDIF(B365,NOW(),"M")</f>
        <v>38</v>
      </c>
      <c r="D228" t="s">
        <v>1153</v>
      </c>
      <c r="E228" t="s">
        <v>1530</v>
      </c>
      <c r="F228" t="s">
        <v>1540</v>
      </c>
    </row>
    <row r="229" spans="1:6">
      <c r="A229" t="s">
        <v>95</v>
      </c>
      <c r="B229" t="s">
        <v>1541</v>
      </c>
      <c r="C229">
        <f ca="1">DATEDIF(B366,NOW(),"M")</f>
        <v>8</v>
      </c>
      <c r="D229" t="s">
        <v>1153</v>
      </c>
      <c r="E229" t="s">
        <v>1542</v>
      </c>
      <c r="F229" t="s">
        <v>572</v>
      </c>
    </row>
    <row r="230" spans="1:6">
      <c r="A230" t="s">
        <v>95</v>
      </c>
      <c r="B230" t="s">
        <v>1541</v>
      </c>
      <c r="C230">
        <f ca="1">DATEDIF(B367,NOW(),"M")</f>
        <v>8</v>
      </c>
      <c r="D230" t="s">
        <v>1153</v>
      </c>
      <c r="E230" s="3">
        <v>43107</v>
      </c>
      <c r="F230" t="s">
        <v>572</v>
      </c>
    </row>
    <row r="231" spans="1:6">
      <c r="A231" t="s">
        <v>95</v>
      </c>
      <c r="B231" t="s">
        <v>1543</v>
      </c>
      <c r="C231">
        <f ca="1">DATEDIF(B368,NOW(),"M")</f>
        <v>24</v>
      </c>
      <c r="D231" t="s">
        <v>1168</v>
      </c>
      <c r="E231">
        <v>8000</v>
      </c>
      <c r="F231">
        <v>30000</v>
      </c>
    </row>
    <row r="232" spans="1:6">
      <c r="A232" t="s">
        <v>95</v>
      </c>
      <c r="B232" t="s">
        <v>1543</v>
      </c>
      <c r="C232">
        <f ca="1">DATEDIF(B369,NOW(),"M")</f>
        <v>24</v>
      </c>
      <c r="D232" t="s">
        <v>1133</v>
      </c>
      <c r="E232" t="s">
        <v>1544</v>
      </c>
      <c r="F232" t="s">
        <v>1545</v>
      </c>
    </row>
    <row r="233" spans="1:6">
      <c r="A233" t="s">
        <v>96</v>
      </c>
      <c r="B233" t="s">
        <v>1546</v>
      </c>
      <c r="C233">
        <f ca="1" t="shared" ref="C233:C244" si="12">DATEDIF(B372,NOW(),"M")</f>
        <v>49</v>
      </c>
      <c r="D233" t="s">
        <v>1153</v>
      </c>
      <c r="E233" t="s">
        <v>1547</v>
      </c>
      <c r="F233" t="s">
        <v>1548</v>
      </c>
    </row>
    <row r="234" spans="1:6">
      <c r="A234" t="s">
        <v>97</v>
      </c>
      <c r="B234" t="s">
        <v>1549</v>
      </c>
      <c r="C234">
        <f ca="1" t="shared" si="12"/>
        <v>26</v>
      </c>
      <c r="D234" t="s">
        <v>1142</v>
      </c>
      <c r="E234" t="s">
        <v>1550</v>
      </c>
      <c r="F234" t="s">
        <v>1551</v>
      </c>
    </row>
    <row r="235" spans="1:6">
      <c r="A235" t="s">
        <v>97</v>
      </c>
      <c r="B235" t="s">
        <v>1388</v>
      </c>
      <c r="C235">
        <f ca="1" t="shared" si="12"/>
        <v>26</v>
      </c>
      <c r="D235" t="s">
        <v>1140</v>
      </c>
      <c r="E235" t="s">
        <v>570</v>
      </c>
      <c r="F235" t="s">
        <v>566</v>
      </c>
    </row>
    <row r="236" spans="1:6">
      <c r="A236" t="s">
        <v>97</v>
      </c>
      <c r="B236" t="s">
        <v>1388</v>
      </c>
      <c r="C236">
        <f ca="1" t="shared" si="12"/>
        <v>26</v>
      </c>
      <c r="D236" t="s">
        <v>1142</v>
      </c>
      <c r="E236" t="s">
        <v>1552</v>
      </c>
      <c r="F236" t="s">
        <v>1553</v>
      </c>
    </row>
    <row r="237" spans="1:6">
      <c r="A237" t="s">
        <v>97</v>
      </c>
      <c r="B237" t="s">
        <v>1554</v>
      </c>
      <c r="C237">
        <f ca="1" t="shared" si="12"/>
        <v>26</v>
      </c>
      <c r="D237" t="s">
        <v>1133</v>
      </c>
      <c r="E237" t="s">
        <v>1555</v>
      </c>
      <c r="F237" t="s">
        <v>1553</v>
      </c>
    </row>
    <row r="238" spans="1:6">
      <c r="A238" t="s">
        <v>97</v>
      </c>
      <c r="B238" t="s">
        <v>1554</v>
      </c>
      <c r="C238">
        <f ca="1" t="shared" si="12"/>
        <v>26</v>
      </c>
      <c r="D238" t="s">
        <v>1142</v>
      </c>
      <c r="E238" t="s">
        <v>1556</v>
      </c>
      <c r="F238" t="s">
        <v>1552</v>
      </c>
    </row>
    <row r="239" spans="1:6">
      <c r="A239" t="s">
        <v>97</v>
      </c>
      <c r="B239" t="s">
        <v>1557</v>
      </c>
      <c r="C239">
        <f ca="1" t="shared" si="12"/>
        <v>59</v>
      </c>
      <c r="D239" t="s">
        <v>1142</v>
      </c>
      <c r="E239" t="s">
        <v>1551</v>
      </c>
      <c r="F239" t="s">
        <v>1556</v>
      </c>
    </row>
    <row r="240" spans="1:6">
      <c r="A240" t="s">
        <v>97</v>
      </c>
      <c r="B240" t="s">
        <v>1549</v>
      </c>
      <c r="C240">
        <f ca="1" t="shared" si="12"/>
        <v>22</v>
      </c>
      <c r="D240" t="s">
        <v>1133</v>
      </c>
      <c r="E240" t="s">
        <v>1558</v>
      </c>
      <c r="F240" t="s">
        <v>1555</v>
      </c>
    </row>
    <row r="241" spans="1:6">
      <c r="A241" t="s">
        <v>98</v>
      </c>
      <c r="B241" t="s">
        <v>1559</v>
      </c>
      <c r="C241">
        <f ca="1" t="shared" si="12"/>
        <v>22</v>
      </c>
      <c r="D241" t="s">
        <v>1133</v>
      </c>
      <c r="E241" t="s">
        <v>1560</v>
      </c>
      <c r="F241" t="s">
        <v>1561</v>
      </c>
    </row>
    <row r="242" spans="1:6">
      <c r="A242" t="s">
        <v>99</v>
      </c>
      <c r="B242" t="s">
        <v>1562</v>
      </c>
      <c r="C242">
        <f ca="1" t="shared" si="12"/>
        <v>22</v>
      </c>
      <c r="D242" t="s">
        <v>1133</v>
      </c>
      <c r="E242" t="s">
        <v>1563</v>
      </c>
      <c r="F242" t="s">
        <v>1564</v>
      </c>
    </row>
    <row r="243" spans="1:6">
      <c r="A243" t="s">
        <v>99</v>
      </c>
      <c r="B243" t="s">
        <v>1565</v>
      </c>
      <c r="C243">
        <f ca="1" t="shared" si="12"/>
        <v>5</v>
      </c>
      <c r="D243" t="s">
        <v>1142</v>
      </c>
      <c r="E243" t="s">
        <v>1566</v>
      </c>
      <c r="F243" t="s">
        <v>1567</v>
      </c>
    </row>
    <row r="244" spans="1:6">
      <c r="A244" t="s">
        <v>99</v>
      </c>
      <c r="B244" t="s">
        <v>1568</v>
      </c>
      <c r="C244">
        <f ca="1" t="shared" si="12"/>
        <v>9</v>
      </c>
      <c r="D244" t="s">
        <v>1142</v>
      </c>
      <c r="E244" t="s">
        <v>1567</v>
      </c>
      <c r="F244" t="s">
        <v>1569</v>
      </c>
    </row>
    <row r="245" spans="1:6">
      <c r="A245" t="s">
        <v>99</v>
      </c>
      <c r="B245" t="s">
        <v>1562</v>
      </c>
      <c r="C245">
        <f ca="1">DATEDIF(B386,NOW(),"M")</f>
        <v>9</v>
      </c>
      <c r="D245" t="s">
        <v>1142</v>
      </c>
      <c r="E245" t="s">
        <v>1570</v>
      </c>
      <c r="F245" t="s">
        <v>1566</v>
      </c>
    </row>
    <row r="246" spans="1:6">
      <c r="A246" t="s">
        <v>99</v>
      </c>
      <c r="B246" t="s">
        <v>1571</v>
      </c>
      <c r="C246">
        <f ca="1">DATEDIF(B389,NOW(),"M")</f>
        <v>36</v>
      </c>
      <c r="D246" t="s">
        <v>1153</v>
      </c>
      <c r="E246" t="s">
        <v>1572</v>
      </c>
      <c r="F246" t="s">
        <v>1573</v>
      </c>
    </row>
    <row r="247" spans="1:6">
      <c r="A247" t="s">
        <v>100</v>
      </c>
      <c r="B247" t="s">
        <v>1481</v>
      </c>
      <c r="C247">
        <f ca="1">DATEDIF(B391,NOW(),"M")</f>
        <v>8</v>
      </c>
      <c r="D247" t="s">
        <v>1153</v>
      </c>
      <c r="E247" t="s">
        <v>1574</v>
      </c>
      <c r="F247" t="s">
        <v>1575</v>
      </c>
    </row>
    <row r="248" spans="1:6">
      <c r="A248" t="s">
        <v>100</v>
      </c>
      <c r="B248" t="s">
        <v>1576</v>
      </c>
      <c r="C248">
        <f ca="1">DATEDIF(B393,NOW(),"M")</f>
        <v>53</v>
      </c>
      <c r="D248" t="s">
        <v>1142</v>
      </c>
      <c r="E248" t="s">
        <v>1577</v>
      </c>
      <c r="F248" t="s">
        <v>1578</v>
      </c>
    </row>
    <row r="249" spans="1:6">
      <c r="A249" t="s">
        <v>100</v>
      </c>
      <c r="B249" t="s">
        <v>1579</v>
      </c>
      <c r="C249">
        <f ca="1">DATEDIF(B395,NOW(),"M")</f>
        <v>8</v>
      </c>
      <c r="D249" t="s">
        <v>1142</v>
      </c>
      <c r="E249" t="s">
        <v>1580</v>
      </c>
      <c r="F249" t="s">
        <v>1577</v>
      </c>
    </row>
    <row r="250" spans="1:6">
      <c r="A250" t="s">
        <v>100</v>
      </c>
      <c r="B250" t="s">
        <v>1581</v>
      </c>
      <c r="C250">
        <f ca="1">DATEDIF(B397,NOW(),"M")</f>
        <v>55</v>
      </c>
      <c r="D250" t="s">
        <v>1153</v>
      </c>
      <c r="E250" t="s">
        <v>1582</v>
      </c>
      <c r="F250" t="s">
        <v>1583</v>
      </c>
    </row>
    <row r="251" spans="1:6">
      <c r="A251" t="s">
        <v>101</v>
      </c>
      <c r="B251" t="s">
        <v>1584</v>
      </c>
      <c r="C251">
        <f ca="1" t="shared" ref="C251:C262" si="13">DATEDIF(B399,NOW(),"M")</f>
        <v>14</v>
      </c>
      <c r="D251" t="s">
        <v>1146</v>
      </c>
      <c r="E251" t="s">
        <v>1585</v>
      </c>
      <c r="F251" t="s">
        <v>1586</v>
      </c>
    </row>
    <row r="252" spans="1:6">
      <c r="A252" t="s">
        <v>101</v>
      </c>
      <c r="B252" t="s">
        <v>1587</v>
      </c>
      <c r="C252">
        <f ca="1" t="shared" si="13"/>
        <v>11</v>
      </c>
      <c r="D252" t="s">
        <v>1140</v>
      </c>
      <c r="E252" t="s">
        <v>566</v>
      </c>
      <c r="F252" t="s">
        <v>570</v>
      </c>
    </row>
    <row r="253" spans="1:6">
      <c r="A253" t="s">
        <v>101</v>
      </c>
      <c r="B253" t="s">
        <v>1587</v>
      </c>
      <c r="C253">
        <f ca="1" t="shared" si="13"/>
        <v>38</v>
      </c>
      <c r="D253" t="s">
        <v>1142</v>
      </c>
      <c r="E253" t="s">
        <v>1588</v>
      </c>
      <c r="F253" t="s">
        <v>1589</v>
      </c>
    </row>
    <row r="254" spans="1:6">
      <c r="A254" t="s">
        <v>101</v>
      </c>
      <c r="B254" t="s">
        <v>1587</v>
      </c>
      <c r="C254">
        <f ca="1" t="shared" si="13"/>
        <v>22</v>
      </c>
      <c r="D254" t="s">
        <v>1133</v>
      </c>
      <c r="E254" t="s">
        <v>1588</v>
      </c>
      <c r="F254" t="s">
        <v>1590</v>
      </c>
    </row>
    <row r="255" spans="1:6">
      <c r="A255" t="s">
        <v>101</v>
      </c>
      <c r="B255" t="s">
        <v>1587</v>
      </c>
      <c r="C255">
        <f ca="1" t="shared" si="13"/>
        <v>30</v>
      </c>
      <c r="D255" t="s">
        <v>1153</v>
      </c>
      <c r="E255" t="s">
        <v>1591</v>
      </c>
      <c r="F255" t="s">
        <v>1592</v>
      </c>
    </row>
    <row r="256" spans="1:6">
      <c r="A256" t="s">
        <v>101</v>
      </c>
      <c r="B256" t="s">
        <v>1593</v>
      </c>
      <c r="C256">
        <f ca="1" t="shared" si="13"/>
        <v>35</v>
      </c>
      <c r="D256" t="s">
        <v>1153</v>
      </c>
      <c r="E256" t="s">
        <v>1592</v>
      </c>
      <c r="F256" t="s">
        <v>1594</v>
      </c>
    </row>
    <row r="257" spans="1:6">
      <c r="A257" t="s">
        <v>101</v>
      </c>
      <c r="B257" t="s">
        <v>1164</v>
      </c>
      <c r="C257">
        <f ca="1" t="shared" si="13"/>
        <v>6</v>
      </c>
      <c r="D257" t="s">
        <v>1153</v>
      </c>
      <c r="E257" t="s">
        <v>1594</v>
      </c>
      <c r="F257" t="s">
        <v>1595</v>
      </c>
    </row>
    <row r="258" spans="1:6">
      <c r="A258" t="s">
        <v>103</v>
      </c>
      <c r="B258" t="s">
        <v>1596</v>
      </c>
      <c r="C258">
        <f ca="1" t="shared" si="13"/>
        <v>52</v>
      </c>
      <c r="D258" t="s">
        <v>1153</v>
      </c>
      <c r="E258" t="s">
        <v>1597</v>
      </c>
      <c r="F258" t="s">
        <v>1598</v>
      </c>
    </row>
    <row r="259" spans="1:6">
      <c r="A259" t="s">
        <v>103</v>
      </c>
      <c r="B259" t="s">
        <v>1596</v>
      </c>
      <c r="C259">
        <f ca="1" t="shared" si="13"/>
        <v>52</v>
      </c>
      <c r="D259" t="s">
        <v>1146</v>
      </c>
      <c r="E259" t="s">
        <v>1599</v>
      </c>
      <c r="F259" t="s">
        <v>1600</v>
      </c>
    </row>
    <row r="260" spans="1:6">
      <c r="A260" t="s">
        <v>103</v>
      </c>
      <c r="B260" t="s">
        <v>1601</v>
      </c>
      <c r="C260">
        <f ca="1" t="shared" si="13"/>
        <v>18</v>
      </c>
      <c r="D260" t="s">
        <v>1153</v>
      </c>
      <c r="E260" t="s">
        <v>1602</v>
      </c>
      <c r="F260" t="s">
        <v>1597</v>
      </c>
    </row>
    <row r="261" spans="1:6">
      <c r="A261" t="s">
        <v>106</v>
      </c>
      <c r="B261" t="s">
        <v>1603</v>
      </c>
      <c r="C261">
        <f ca="1" t="shared" si="13"/>
        <v>18</v>
      </c>
      <c r="D261" t="s">
        <v>1153</v>
      </c>
      <c r="E261" t="s">
        <v>1604</v>
      </c>
      <c r="F261" t="s">
        <v>1605</v>
      </c>
    </row>
    <row r="262" spans="1:6">
      <c r="A262" t="s">
        <v>106</v>
      </c>
      <c r="B262" t="s">
        <v>1603</v>
      </c>
      <c r="C262">
        <f ca="1" t="shared" si="13"/>
        <v>34</v>
      </c>
      <c r="D262" t="s">
        <v>1146</v>
      </c>
      <c r="E262" t="s">
        <v>1606</v>
      </c>
      <c r="F262" t="s">
        <v>1607</v>
      </c>
    </row>
    <row r="263" spans="1:6">
      <c r="A263" t="s">
        <v>107</v>
      </c>
      <c r="B263" t="s">
        <v>1608</v>
      </c>
      <c r="C263">
        <f ca="1">DATEDIF(B413,NOW(),"M")</f>
        <v>12</v>
      </c>
      <c r="D263" t="s">
        <v>1153</v>
      </c>
      <c r="E263" t="s">
        <v>1609</v>
      </c>
      <c r="F263" t="s">
        <v>1610</v>
      </c>
    </row>
    <row r="264" spans="1:6">
      <c r="A264" t="s">
        <v>107</v>
      </c>
      <c r="B264" t="s">
        <v>1611</v>
      </c>
      <c r="C264">
        <f ca="1">DATEDIF(B415,NOW(),"M")</f>
        <v>0</v>
      </c>
      <c r="D264" t="s">
        <v>1168</v>
      </c>
      <c r="E264">
        <v>1000</v>
      </c>
      <c r="F264">
        <v>5000</v>
      </c>
    </row>
    <row r="265" spans="1:6">
      <c r="A265" t="s">
        <v>107</v>
      </c>
      <c r="B265" t="s">
        <v>1612</v>
      </c>
      <c r="C265">
        <f ca="1">DATEDIF(B417,NOW(),"M")</f>
        <v>11</v>
      </c>
      <c r="D265" t="s">
        <v>1153</v>
      </c>
      <c r="E265" t="s">
        <v>1610</v>
      </c>
      <c r="F265" t="s">
        <v>1613</v>
      </c>
    </row>
    <row r="266" spans="1:6">
      <c r="A266" t="s">
        <v>107</v>
      </c>
      <c r="B266" t="s">
        <v>1612</v>
      </c>
      <c r="C266">
        <f ca="1" t="shared" ref="C266:C275" si="14">DATEDIF(B419,NOW(),"M")</f>
        <v>12</v>
      </c>
      <c r="D266" t="s">
        <v>1153</v>
      </c>
      <c r="E266" t="s">
        <v>1610</v>
      </c>
      <c r="F266" t="s">
        <v>1614</v>
      </c>
    </row>
    <row r="267" spans="1:6">
      <c r="A267" t="s">
        <v>108</v>
      </c>
      <c r="B267" t="s">
        <v>1615</v>
      </c>
      <c r="C267">
        <f ca="1" t="shared" si="14"/>
        <v>12</v>
      </c>
      <c r="D267" t="s">
        <v>1146</v>
      </c>
      <c r="E267" t="s">
        <v>1616</v>
      </c>
      <c r="F267" t="s">
        <v>1617</v>
      </c>
    </row>
    <row r="268" spans="1:6">
      <c r="A268" t="s">
        <v>108</v>
      </c>
      <c r="B268" t="s">
        <v>1593</v>
      </c>
      <c r="C268">
        <f ca="1" t="shared" si="14"/>
        <v>20</v>
      </c>
      <c r="D268" t="s">
        <v>1168</v>
      </c>
      <c r="E268">
        <v>3300</v>
      </c>
      <c r="F268">
        <v>4400</v>
      </c>
    </row>
    <row r="269" spans="1:6">
      <c r="A269" t="s">
        <v>108</v>
      </c>
      <c r="B269" t="s">
        <v>1593</v>
      </c>
      <c r="C269">
        <f ca="1" t="shared" si="14"/>
        <v>18</v>
      </c>
      <c r="D269" t="s">
        <v>1153</v>
      </c>
      <c r="E269" t="s">
        <v>1618</v>
      </c>
      <c r="F269" t="s">
        <v>1619</v>
      </c>
    </row>
    <row r="270" spans="1:6">
      <c r="A270" t="s">
        <v>108</v>
      </c>
      <c r="B270" t="s">
        <v>1620</v>
      </c>
      <c r="C270">
        <f ca="1" t="shared" si="14"/>
        <v>26</v>
      </c>
      <c r="D270" t="s">
        <v>1168</v>
      </c>
      <c r="E270">
        <v>2280</v>
      </c>
      <c r="F270">
        <v>3300</v>
      </c>
    </row>
    <row r="271" spans="1:6">
      <c r="A271" t="s">
        <v>108</v>
      </c>
      <c r="B271" t="s">
        <v>1621</v>
      </c>
      <c r="C271">
        <f ca="1" t="shared" si="14"/>
        <v>34</v>
      </c>
      <c r="D271" t="s">
        <v>1153</v>
      </c>
      <c r="E271" t="s">
        <v>1622</v>
      </c>
      <c r="F271" t="s">
        <v>1623</v>
      </c>
    </row>
    <row r="272" spans="1:6">
      <c r="A272" t="s">
        <v>108</v>
      </c>
      <c r="B272" t="s">
        <v>1271</v>
      </c>
      <c r="C272">
        <f ca="1" t="shared" si="14"/>
        <v>58</v>
      </c>
      <c r="D272" t="s">
        <v>1146</v>
      </c>
      <c r="E272" t="s">
        <v>1273</v>
      </c>
      <c r="F272" t="s">
        <v>1616</v>
      </c>
    </row>
    <row r="273" spans="1:6">
      <c r="A273" t="s">
        <v>110</v>
      </c>
      <c r="B273" t="s">
        <v>1624</v>
      </c>
      <c r="C273">
        <f ca="1" t="shared" si="14"/>
        <v>58</v>
      </c>
      <c r="D273" t="s">
        <v>1153</v>
      </c>
      <c r="E273" t="s">
        <v>1625</v>
      </c>
      <c r="F273" t="s">
        <v>1626</v>
      </c>
    </row>
    <row r="274" spans="1:6">
      <c r="A274" t="s">
        <v>111</v>
      </c>
      <c r="B274" t="s">
        <v>1627</v>
      </c>
      <c r="C274">
        <f ca="1" t="shared" si="14"/>
        <v>28</v>
      </c>
      <c r="D274" t="s">
        <v>1153</v>
      </c>
      <c r="E274" s="3">
        <v>41895</v>
      </c>
      <c r="F274" s="3">
        <v>49200</v>
      </c>
    </row>
    <row r="275" spans="1:6">
      <c r="A275" t="s">
        <v>111</v>
      </c>
      <c r="B275" t="s">
        <v>1627</v>
      </c>
      <c r="C275">
        <f ca="1" t="shared" si="14"/>
        <v>2</v>
      </c>
      <c r="D275" t="s">
        <v>1168</v>
      </c>
      <c r="E275">
        <v>50</v>
      </c>
      <c r="F275">
        <v>200</v>
      </c>
    </row>
    <row r="276" spans="1:6">
      <c r="A276" t="s">
        <v>113</v>
      </c>
      <c r="B276" t="s">
        <v>1420</v>
      </c>
      <c r="C276">
        <f ca="1">DATEDIF(B431,NOW(),"M")</f>
        <v>13</v>
      </c>
      <c r="D276" t="s">
        <v>1146</v>
      </c>
      <c r="E276" t="s">
        <v>1628</v>
      </c>
      <c r="F276" t="s">
        <v>1629</v>
      </c>
    </row>
    <row r="277" spans="1:6">
      <c r="A277" t="s">
        <v>113</v>
      </c>
      <c r="B277" t="s">
        <v>1630</v>
      </c>
      <c r="C277">
        <f ca="1">DATEDIF(B432,NOW(),"M")</f>
        <v>31</v>
      </c>
      <c r="D277" t="s">
        <v>1153</v>
      </c>
      <c r="E277" t="s">
        <v>1631</v>
      </c>
      <c r="F277" t="s">
        <v>1632</v>
      </c>
    </row>
    <row r="278" spans="1:6">
      <c r="A278" t="s">
        <v>113</v>
      </c>
      <c r="B278" t="s">
        <v>1630</v>
      </c>
      <c r="C278">
        <f ca="1">DATEDIF(B433,NOW(),"M")</f>
        <v>57</v>
      </c>
      <c r="D278" t="s">
        <v>1168</v>
      </c>
      <c r="E278">
        <v>1000</v>
      </c>
      <c r="F278">
        <v>5000</v>
      </c>
    </row>
    <row r="279" spans="1:6">
      <c r="A279" t="s">
        <v>114</v>
      </c>
      <c r="B279" t="s">
        <v>1633</v>
      </c>
      <c r="C279">
        <f ca="1">DATEDIF(B434,NOW(),"M")</f>
        <v>2</v>
      </c>
      <c r="D279" t="s">
        <v>1153</v>
      </c>
      <c r="E279" t="s">
        <v>1634</v>
      </c>
      <c r="F279" t="s">
        <v>1635</v>
      </c>
    </row>
    <row r="280" spans="1:6">
      <c r="A280" t="s">
        <v>115</v>
      </c>
      <c r="B280" t="s">
        <v>1636</v>
      </c>
      <c r="C280">
        <f ca="1">DATEDIF(B435,NOW(),"M")</f>
        <v>35</v>
      </c>
      <c r="D280" t="s">
        <v>1142</v>
      </c>
      <c r="E280" t="s">
        <v>1637</v>
      </c>
      <c r="F280" t="s">
        <v>1638</v>
      </c>
    </row>
    <row r="281" spans="1:6">
      <c r="A281" t="s">
        <v>116</v>
      </c>
      <c r="B281" t="s">
        <v>1639</v>
      </c>
      <c r="C281">
        <f ca="1">DATEDIF(B437,NOW(),"M")</f>
        <v>7</v>
      </c>
      <c r="D281" t="s">
        <v>1153</v>
      </c>
      <c r="E281" t="s">
        <v>1640</v>
      </c>
      <c r="F281" t="s">
        <v>1641</v>
      </c>
    </row>
    <row r="282" spans="1:6">
      <c r="A282" t="s">
        <v>116</v>
      </c>
      <c r="B282" t="s">
        <v>1642</v>
      </c>
      <c r="C282">
        <f ca="1">DATEDIF(B438,NOW(),"M")</f>
        <v>45</v>
      </c>
      <c r="D282" t="s">
        <v>1140</v>
      </c>
      <c r="E282" t="s">
        <v>1318</v>
      </c>
      <c r="F282" t="s">
        <v>570</v>
      </c>
    </row>
    <row r="283" spans="1:6">
      <c r="A283" t="s">
        <v>116</v>
      </c>
      <c r="B283" t="s">
        <v>1642</v>
      </c>
      <c r="C283">
        <f ca="1">DATEDIF(B439,NOW(),"M")</f>
        <v>45</v>
      </c>
      <c r="D283" t="s">
        <v>1142</v>
      </c>
      <c r="E283" t="s">
        <v>1643</v>
      </c>
      <c r="F283" t="s">
        <v>1644</v>
      </c>
    </row>
    <row r="284" spans="1:6">
      <c r="A284" t="s">
        <v>117</v>
      </c>
      <c r="B284" t="s">
        <v>1645</v>
      </c>
      <c r="C284">
        <f ca="1">DATEDIF(B440,NOW(),"M")</f>
        <v>35</v>
      </c>
      <c r="D284" t="s">
        <v>1168</v>
      </c>
      <c r="E284" t="s">
        <v>1646</v>
      </c>
      <c r="F284">
        <v>500</v>
      </c>
    </row>
    <row r="285" spans="1:6">
      <c r="A285" t="s">
        <v>117</v>
      </c>
      <c r="B285" t="s">
        <v>1312</v>
      </c>
      <c r="C285">
        <f ca="1">DATEDIF(B442,NOW(),"M")</f>
        <v>21</v>
      </c>
      <c r="D285" t="s">
        <v>1168</v>
      </c>
      <c r="E285">
        <v>500</v>
      </c>
      <c r="F285">
        <v>1200</v>
      </c>
    </row>
    <row r="286" spans="1:6">
      <c r="A286" t="s">
        <v>117</v>
      </c>
      <c r="B286" t="s">
        <v>1245</v>
      </c>
      <c r="C286">
        <f ca="1">DATEDIF(B443,NOW(),"M")</f>
        <v>21</v>
      </c>
      <c r="D286" t="s">
        <v>1153</v>
      </c>
      <c r="E286" t="s">
        <v>1647</v>
      </c>
      <c r="F286" t="s">
        <v>1648</v>
      </c>
    </row>
    <row r="287" spans="1:6">
      <c r="A287" t="s">
        <v>117</v>
      </c>
      <c r="B287" t="s">
        <v>1649</v>
      </c>
      <c r="C287">
        <f ca="1">DATEDIF(B444,NOW(),"M")</f>
        <v>40</v>
      </c>
      <c r="D287" t="s">
        <v>1168</v>
      </c>
      <c r="E287">
        <v>1200</v>
      </c>
      <c r="F287">
        <v>2449</v>
      </c>
    </row>
    <row r="288" spans="1:6">
      <c r="A288" t="s">
        <v>117</v>
      </c>
      <c r="B288" t="s">
        <v>1649</v>
      </c>
      <c r="C288">
        <f ca="1">DATEDIF(B445,NOW(),"M")</f>
        <v>40</v>
      </c>
      <c r="D288" t="s">
        <v>1133</v>
      </c>
      <c r="E288" t="s">
        <v>1650</v>
      </c>
      <c r="F288" t="s">
        <v>1651</v>
      </c>
    </row>
    <row r="289" spans="1:6">
      <c r="A289" t="s">
        <v>117</v>
      </c>
      <c r="B289" t="s">
        <v>1649</v>
      </c>
      <c r="C289">
        <f ca="1">DATEDIF(B446,NOW(),"M")</f>
        <v>5</v>
      </c>
      <c r="D289" t="s">
        <v>1142</v>
      </c>
      <c r="E289" t="s">
        <v>1652</v>
      </c>
      <c r="F289" t="s">
        <v>1653</v>
      </c>
    </row>
    <row r="290" spans="1:6">
      <c r="A290" t="s">
        <v>117</v>
      </c>
      <c r="B290" t="s">
        <v>1654</v>
      </c>
      <c r="C290">
        <f ca="1">DATEDIF(B453,NOW(),"M")</f>
        <v>16</v>
      </c>
      <c r="D290" t="s">
        <v>1142</v>
      </c>
      <c r="E290" t="s">
        <v>1655</v>
      </c>
      <c r="F290" t="s">
        <v>1656</v>
      </c>
    </row>
    <row r="291" spans="1:6">
      <c r="A291" t="s">
        <v>118</v>
      </c>
      <c r="B291" t="s">
        <v>1657</v>
      </c>
      <c r="C291">
        <f ca="1">DATEDIF(B456,NOW(),"M")</f>
        <v>52</v>
      </c>
      <c r="D291" t="s">
        <v>1168</v>
      </c>
      <c r="E291">
        <v>3227.7752</v>
      </c>
      <c r="F291">
        <v>4376</v>
      </c>
    </row>
    <row r="292" spans="1:6">
      <c r="A292" t="s">
        <v>118</v>
      </c>
      <c r="B292" t="s">
        <v>1658</v>
      </c>
      <c r="C292">
        <f ca="1">DATEDIF(B459,NOW(),"M")</f>
        <v>39</v>
      </c>
      <c r="D292" t="s">
        <v>1168</v>
      </c>
      <c r="E292">
        <v>1613.8876</v>
      </c>
      <c r="F292">
        <v>3227.7752</v>
      </c>
    </row>
    <row r="293" spans="1:6">
      <c r="A293" t="s">
        <v>118</v>
      </c>
      <c r="B293" t="s">
        <v>1659</v>
      </c>
      <c r="C293">
        <f ca="1">DATEDIF(B462,NOW(),"M")</f>
        <v>56</v>
      </c>
      <c r="D293" t="s">
        <v>1168</v>
      </c>
      <c r="E293">
        <v>1589.8876</v>
      </c>
      <c r="F293">
        <v>1613.8876</v>
      </c>
    </row>
    <row r="294" spans="1:6">
      <c r="A294" t="s">
        <v>118</v>
      </c>
      <c r="B294" t="s">
        <v>1660</v>
      </c>
      <c r="C294">
        <f ca="1">DATEDIF(B465,NOW(),"M")</f>
        <v>4</v>
      </c>
      <c r="D294" t="s">
        <v>1146</v>
      </c>
      <c r="E294" t="s">
        <v>1661</v>
      </c>
      <c r="F294" t="s">
        <v>1662</v>
      </c>
    </row>
    <row r="295" spans="1:6">
      <c r="A295" t="s">
        <v>120</v>
      </c>
      <c r="B295" t="s">
        <v>1277</v>
      </c>
      <c r="C295">
        <f ca="1">DATEDIF(B466,NOW(),"M")</f>
        <v>14</v>
      </c>
      <c r="D295" t="s">
        <v>1140</v>
      </c>
      <c r="E295" t="s">
        <v>1663</v>
      </c>
      <c r="F295" t="s">
        <v>566</v>
      </c>
    </row>
    <row r="296" spans="1:6">
      <c r="A296" t="s">
        <v>120</v>
      </c>
      <c r="B296" t="s">
        <v>1664</v>
      </c>
      <c r="C296">
        <f ca="1">DATEDIF(B467,NOW(),"M")</f>
        <v>3</v>
      </c>
      <c r="D296" t="s">
        <v>1133</v>
      </c>
      <c r="E296" t="s">
        <v>1665</v>
      </c>
      <c r="F296" t="s">
        <v>1666</v>
      </c>
    </row>
    <row r="297" spans="1:6">
      <c r="A297" t="s">
        <v>120</v>
      </c>
      <c r="B297" t="s">
        <v>1277</v>
      </c>
      <c r="C297">
        <f ca="1">DATEDIF(B468,NOW(),"M")</f>
        <v>58</v>
      </c>
      <c r="D297" t="s">
        <v>1142</v>
      </c>
      <c r="E297" t="s">
        <v>1667</v>
      </c>
      <c r="F297" t="s">
        <v>1665</v>
      </c>
    </row>
    <row r="298" spans="1:6">
      <c r="A298" t="s">
        <v>120</v>
      </c>
      <c r="B298" t="s">
        <v>1277</v>
      </c>
      <c r="C298">
        <f ca="1">DATEDIF(B470,NOW(),"M")</f>
        <v>2</v>
      </c>
      <c r="D298" t="s">
        <v>1133</v>
      </c>
      <c r="E298" t="s">
        <v>1668</v>
      </c>
      <c r="F298" t="s">
        <v>1665</v>
      </c>
    </row>
    <row r="299" spans="1:6">
      <c r="A299" t="s">
        <v>120</v>
      </c>
      <c r="B299" t="s">
        <v>1664</v>
      </c>
      <c r="C299">
        <f ca="1">DATEDIF(B471,NOW(),"M")</f>
        <v>20</v>
      </c>
      <c r="D299" t="s">
        <v>1142</v>
      </c>
      <c r="E299" t="s">
        <v>1665</v>
      </c>
      <c r="F299" t="s">
        <v>1666</v>
      </c>
    </row>
    <row r="300" spans="1:6">
      <c r="A300" t="s">
        <v>123</v>
      </c>
      <c r="B300" t="s">
        <v>1669</v>
      </c>
      <c r="C300">
        <f ca="1" t="shared" ref="C300:C313" si="15">DATEDIF(B476,NOW(),"M")</f>
        <v>4</v>
      </c>
      <c r="D300" t="s">
        <v>1133</v>
      </c>
      <c r="E300" t="s">
        <v>1670</v>
      </c>
      <c r="F300" t="s">
        <v>1671</v>
      </c>
    </row>
    <row r="301" spans="1:6">
      <c r="A301" t="s">
        <v>123</v>
      </c>
      <c r="B301" t="s">
        <v>1271</v>
      </c>
      <c r="C301">
        <f ca="1" t="shared" si="15"/>
        <v>28</v>
      </c>
      <c r="D301" t="s">
        <v>1153</v>
      </c>
      <c r="E301" t="s">
        <v>1672</v>
      </c>
      <c r="F301" t="s">
        <v>1673</v>
      </c>
    </row>
    <row r="302" spans="1:6">
      <c r="A302" t="s">
        <v>126</v>
      </c>
      <c r="B302" t="s">
        <v>1674</v>
      </c>
      <c r="C302">
        <f ca="1" t="shared" si="15"/>
        <v>46</v>
      </c>
      <c r="D302" t="s">
        <v>1153</v>
      </c>
      <c r="E302" t="s">
        <v>1675</v>
      </c>
      <c r="F302" t="s">
        <v>1676</v>
      </c>
    </row>
    <row r="303" spans="1:6">
      <c r="A303" t="s">
        <v>126</v>
      </c>
      <c r="B303" t="s">
        <v>1677</v>
      </c>
      <c r="C303">
        <f ca="1" t="shared" si="15"/>
        <v>46</v>
      </c>
      <c r="D303" t="s">
        <v>1142</v>
      </c>
      <c r="E303" t="s">
        <v>1678</v>
      </c>
      <c r="F303" t="s">
        <v>1679</v>
      </c>
    </row>
    <row r="304" spans="1:6">
      <c r="A304" t="s">
        <v>126</v>
      </c>
      <c r="B304" t="s">
        <v>1677</v>
      </c>
      <c r="C304">
        <f ca="1" t="shared" si="15"/>
        <v>49</v>
      </c>
      <c r="D304" t="s">
        <v>1133</v>
      </c>
      <c r="E304" t="s">
        <v>1678</v>
      </c>
      <c r="F304" t="s">
        <v>1679</v>
      </c>
    </row>
    <row r="305" spans="1:6">
      <c r="A305" t="s">
        <v>126</v>
      </c>
      <c r="B305" t="s">
        <v>1677</v>
      </c>
      <c r="C305">
        <f ca="1" t="shared" si="15"/>
        <v>26</v>
      </c>
      <c r="D305" t="s">
        <v>1153</v>
      </c>
      <c r="E305" t="s">
        <v>1680</v>
      </c>
      <c r="F305" t="s">
        <v>1675</v>
      </c>
    </row>
    <row r="306" spans="1:6">
      <c r="A306" t="s">
        <v>128</v>
      </c>
      <c r="B306" t="s">
        <v>1681</v>
      </c>
      <c r="C306">
        <f ca="1" t="shared" si="15"/>
        <v>15</v>
      </c>
      <c r="D306" t="s">
        <v>1140</v>
      </c>
      <c r="E306" t="s">
        <v>570</v>
      </c>
      <c r="F306" t="s">
        <v>566</v>
      </c>
    </row>
    <row r="307" spans="1:6">
      <c r="A307" t="s">
        <v>128</v>
      </c>
      <c r="B307" t="s">
        <v>1681</v>
      </c>
      <c r="C307">
        <f ca="1" t="shared" si="15"/>
        <v>42</v>
      </c>
      <c r="D307" t="s">
        <v>1133</v>
      </c>
      <c r="E307" t="s">
        <v>1682</v>
      </c>
      <c r="F307" t="s">
        <v>1683</v>
      </c>
    </row>
    <row r="308" spans="1:6">
      <c r="A308" t="s">
        <v>128</v>
      </c>
      <c r="B308" t="s">
        <v>1681</v>
      </c>
      <c r="C308">
        <f ca="1" t="shared" si="15"/>
        <v>42</v>
      </c>
      <c r="D308" t="s">
        <v>1142</v>
      </c>
      <c r="E308" t="s">
        <v>1684</v>
      </c>
      <c r="F308" t="s">
        <v>1683</v>
      </c>
    </row>
    <row r="309" spans="1:6">
      <c r="A309" t="s">
        <v>128</v>
      </c>
      <c r="B309" t="s">
        <v>1685</v>
      </c>
      <c r="C309">
        <f ca="1" t="shared" si="15"/>
        <v>42</v>
      </c>
      <c r="D309" t="s">
        <v>1153</v>
      </c>
      <c r="E309" t="s">
        <v>1686</v>
      </c>
      <c r="F309" t="s">
        <v>1687</v>
      </c>
    </row>
    <row r="310" spans="1:6">
      <c r="A310" t="s">
        <v>128</v>
      </c>
      <c r="B310" t="s">
        <v>1688</v>
      </c>
      <c r="C310">
        <f ca="1" t="shared" si="15"/>
        <v>15</v>
      </c>
      <c r="D310" t="s">
        <v>1153</v>
      </c>
      <c r="E310" t="s">
        <v>1689</v>
      </c>
      <c r="F310" t="s">
        <v>572</v>
      </c>
    </row>
    <row r="311" spans="1:6">
      <c r="A311" t="s">
        <v>128</v>
      </c>
      <c r="B311" t="s">
        <v>1690</v>
      </c>
      <c r="C311">
        <f ca="1" t="shared" si="15"/>
        <v>26</v>
      </c>
      <c r="D311" t="s">
        <v>1168</v>
      </c>
      <c r="E311">
        <v>300</v>
      </c>
      <c r="F311">
        <v>1180</v>
      </c>
    </row>
    <row r="312" spans="1:6">
      <c r="A312" t="s">
        <v>129</v>
      </c>
      <c r="B312" t="s">
        <v>1691</v>
      </c>
      <c r="C312">
        <f ca="1" t="shared" si="15"/>
        <v>19</v>
      </c>
      <c r="D312" t="s">
        <v>1153</v>
      </c>
      <c r="E312" t="s">
        <v>1692</v>
      </c>
      <c r="F312" t="s">
        <v>1693</v>
      </c>
    </row>
    <row r="313" spans="1:6">
      <c r="A313" t="s">
        <v>129</v>
      </c>
      <c r="B313" t="s">
        <v>1694</v>
      </c>
      <c r="C313">
        <f ca="1" t="shared" si="15"/>
        <v>54</v>
      </c>
      <c r="D313" t="s">
        <v>1153</v>
      </c>
      <c r="E313" t="s">
        <v>1695</v>
      </c>
      <c r="F313" t="s">
        <v>1696</v>
      </c>
    </row>
    <row r="314" spans="1:6">
      <c r="A314" t="s">
        <v>132</v>
      </c>
      <c r="B314" t="s">
        <v>1697</v>
      </c>
      <c r="C314">
        <f ca="1">DATEDIF(B492,NOW(),"M")</f>
        <v>37</v>
      </c>
      <c r="D314" t="s">
        <v>1133</v>
      </c>
      <c r="E314" t="s">
        <v>1698</v>
      </c>
      <c r="F314" t="s">
        <v>1699</v>
      </c>
    </row>
    <row r="315" spans="1:6">
      <c r="A315" t="s">
        <v>132</v>
      </c>
      <c r="B315" t="s">
        <v>1312</v>
      </c>
      <c r="C315">
        <f ca="1">DATEDIF(B493,NOW(),"M")</f>
        <v>54</v>
      </c>
      <c r="D315" t="s">
        <v>1133</v>
      </c>
      <c r="E315" t="s">
        <v>1700</v>
      </c>
      <c r="F315" t="s">
        <v>1698</v>
      </c>
    </row>
    <row r="316" spans="1:6">
      <c r="A316" t="s">
        <v>132</v>
      </c>
      <c r="B316" t="s">
        <v>1701</v>
      </c>
      <c r="C316">
        <f ca="1">DATEDIF(B494,NOW(),"M")</f>
        <v>54</v>
      </c>
      <c r="D316" t="s">
        <v>1133</v>
      </c>
      <c r="E316" t="s">
        <v>1702</v>
      </c>
      <c r="F316" t="s">
        <v>1700</v>
      </c>
    </row>
    <row r="317" spans="1:6">
      <c r="A317" t="s">
        <v>132</v>
      </c>
      <c r="B317" t="s">
        <v>1701</v>
      </c>
      <c r="C317">
        <f ca="1">DATEDIF(B495,NOW(),"M")</f>
        <v>49</v>
      </c>
      <c r="D317" t="s">
        <v>1168</v>
      </c>
      <c r="E317">
        <v>800</v>
      </c>
      <c r="F317">
        <v>2000</v>
      </c>
    </row>
    <row r="318" spans="1:6">
      <c r="A318" t="s">
        <v>134</v>
      </c>
      <c r="B318" t="s">
        <v>1703</v>
      </c>
      <c r="C318">
        <f ca="1">DATEDIF(B496,NOW(),"M")</f>
        <v>7</v>
      </c>
      <c r="D318" t="s">
        <v>1168</v>
      </c>
      <c r="E318">
        <v>100000</v>
      </c>
      <c r="F318">
        <v>200000</v>
      </c>
    </row>
    <row r="319" spans="1:6">
      <c r="A319" t="s">
        <v>134</v>
      </c>
      <c r="B319" t="s">
        <v>1657</v>
      </c>
      <c r="C319">
        <f ca="1">DATEDIF(B498,NOW(),"M")</f>
        <v>53</v>
      </c>
      <c r="D319" t="s">
        <v>1133</v>
      </c>
      <c r="E319" t="s">
        <v>1704</v>
      </c>
      <c r="F319" t="s">
        <v>1705</v>
      </c>
    </row>
    <row r="320" spans="1:6">
      <c r="A320" t="s">
        <v>134</v>
      </c>
      <c r="B320" t="s">
        <v>1706</v>
      </c>
      <c r="C320">
        <f ca="1">DATEDIF(B500,NOW(),"M")</f>
        <v>4</v>
      </c>
      <c r="D320" t="s">
        <v>1168</v>
      </c>
      <c r="E320">
        <v>28950</v>
      </c>
      <c r="F320">
        <v>100000</v>
      </c>
    </row>
    <row r="321" spans="1:6">
      <c r="A321" t="s">
        <v>134</v>
      </c>
      <c r="B321" t="s">
        <v>1707</v>
      </c>
      <c r="C321">
        <f ca="1">DATEDIF(B502,NOW(),"M")</f>
        <v>30</v>
      </c>
      <c r="D321" t="s">
        <v>1153</v>
      </c>
      <c r="E321" s="3">
        <v>46270</v>
      </c>
      <c r="F321" t="s">
        <v>572</v>
      </c>
    </row>
    <row r="322" spans="1:6">
      <c r="A322" t="s">
        <v>134</v>
      </c>
      <c r="B322" t="s">
        <v>1707</v>
      </c>
      <c r="C322">
        <f ca="1">DATEDIF(B504,NOW(),"M")</f>
        <v>11</v>
      </c>
      <c r="D322" t="s">
        <v>1153</v>
      </c>
      <c r="E322" t="s">
        <v>1708</v>
      </c>
      <c r="F322" t="s">
        <v>572</v>
      </c>
    </row>
    <row r="323" spans="1:6">
      <c r="A323" t="s">
        <v>134</v>
      </c>
      <c r="B323" t="s">
        <v>1709</v>
      </c>
      <c r="C323">
        <f ca="1">DATEDIF(B505,NOW(),"M")</f>
        <v>11</v>
      </c>
      <c r="D323" t="s">
        <v>1153</v>
      </c>
      <c r="E323" t="s">
        <v>1710</v>
      </c>
      <c r="F323" t="s">
        <v>1711</v>
      </c>
    </row>
    <row r="324" spans="1:6">
      <c r="A324" t="s">
        <v>135</v>
      </c>
      <c r="B324" t="s">
        <v>1712</v>
      </c>
      <c r="C324">
        <f ca="1" t="shared" ref="C324:C347" si="16">DATEDIF(B507,NOW(),"M")</f>
        <v>33</v>
      </c>
      <c r="D324" t="s">
        <v>1153</v>
      </c>
      <c r="E324" t="s">
        <v>1713</v>
      </c>
      <c r="F324" t="s">
        <v>1714</v>
      </c>
    </row>
    <row r="325" spans="1:6">
      <c r="A325" t="s">
        <v>135</v>
      </c>
      <c r="B325" t="s">
        <v>1715</v>
      </c>
      <c r="C325">
        <f ca="1" t="shared" si="16"/>
        <v>54</v>
      </c>
      <c r="D325" t="s">
        <v>1142</v>
      </c>
      <c r="E325" t="s">
        <v>1716</v>
      </c>
      <c r="F325" t="s">
        <v>1717</v>
      </c>
    </row>
    <row r="326" spans="1:6">
      <c r="A326" t="s">
        <v>135</v>
      </c>
      <c r="B326" t="s">
        <v>1715</v>
      </c>
      <c r="C326">
        <f ca="1" t="shared" si="16"/>
        <v>54</v>
      </c>
      <c r="D326" t="s">
        <v>1168</v>
      </c>
      <c r="E326">
        <v>332</v>
      </c>
      <c r="F326">
        <v>500</v>
      </c>
    </row>
    <row r="327" spans="1:6">
      <c r="A327" t="s">
        <v>135</v>
      </c>
      <c r="B327" t="s">
        <v>1715</v>
      </c>
      <c r="C327">
        <f ca="1" t="shared" si="16"/>
        <v>33</v>
      </c>
      <c r="D327" t="s">
        <v>1142</v>
      </c>
      <c r="E327" t="s">
        <v>1718</v>
      </c>
      <c r="F327" t="s">
        <v>1717</v>
      </c>
    </row>
    <row r="328" spans="1:6">
      <c r="A328" t="s">
        <v>135</v>
      </c>
      <c r="B328" t="s">
        <v>1719</v>
      </c>
      <c r="C328">
        <f ca="1" t="shared" si="16"/>
        <v>23</v>
      </c>
      <c r="D328" t="s">
        <v>1142</v>
      </c>
      <c r="E328" t="s">
        <v>1720</v>
      </c>
      <c r="F328" t="s">
        <v>1721</v>
      </c>
    </row>
    <row r="329" spans="1:6">
      <c r="A329" t="s">
        <v>135</v>
      </c>
      <c r="B329" t="s">
        <v>1719</v>
      </c>
      <c r="C329">
        <f ca="1" t="shared" si="16"/>
        <v>23</v>
      </c>
      <c r="D329" t="s">
        <v>1153</v>
      </c>
      <c r="E329" t="s">
        <v>1722</v>
      </c>
      <c r="F329" t="s">
        <v>1723</v>
      </c>
    </row>
    <row r="330" spans="1:6">
      <c r="A330" t="s">
        <v>135</v>
      </c>
      <c r="B330" t="s">
        <v>1719</v>
      </c>
      <c r="C330">
        <f ca="1" t="shared" si="16"/>
        <v>23</v>
      </c>
      <c r="D330" t="s">
        <v>1142</v>
      </c>
      <c r="E330" t="s">
        <v>1724</v>
      </c>
      <c r="F330" t="s">
        <v>1721</v>
      </c>
    </row>
    <row r="331" spans="1:6">
      <c r="A331" t="s">
        <v>135</v>
      </c>
      <c r="B331" t="s">
        <v>1712</v>
      </c>
      <c r="C331">
        <f ca="1" t="shared" si="16"/>
        <v>12</v>
      </c>
      <c r="D331" t="s">
        <v>1146</v>
      </c>
      <c r="E331" t="s">
        <v>1725</v>
      </c>
      <c r="F331" t="s">
        <v>1726</v>
      </c>
    </row>
    <row r="332" spans="1:6">
      <c r="A332" t="s">
        <v>136</v>
      </c>
      <c r="B332" t="s">
        <v>1341</v>
      </c>
      <c r="C332">
        <f ca="1" t="shared" si="16"/>
        <v>2</v>
      </c>
      <c r="D332" t="s">
        <v>1133</v>
      </c>
      <c r="E332" t="s">
        <v>1727</v>
      </c>
      <c r="F332" t="s">
        <v>1728</v>
      </c>
    </row>
    <row r="333" spans="1:6">
      <c r="A333" t="s">
        <v>136</v>
      </c>
      <c r="B333" t="s">
        <v>1341</v>
      </c>
      <c r="C333">
        <f ca="1" t="shared" si="16"/>
        <v>2</v>
      </c>
      <c r="D333" t="s">
        <v>1142</v>
      </c>
      <c r="E333" t="s">
        <v>1727</v>
      </c>
      <c r="F333" t="s">
        <v>1729</v>
      </c>
    </row>
    <row r="334" spans="1:6">
      <c r="A334" t="s">
        <v>136</v>
      </c>
      <c r="B334" t="s">
        <v>1341</v>
      </c>
      <c r="C334">
        <f ca="1" t="shared" si="16"/>
        <v>2</v>
      </c>
      <c r="D334" t="s">
        <v>1140</v>
      </c>
      <c r="E334" t="s">
        <v>566</v>
      </c>
      <c r="F334" t="s">
        <v>1730</v>
      </c>
    </row>
    <row r="335" spans="1:6">
      <c r="A335" t="s">
        <v>136</v>
      </c>
      <c r="B335" t="s">
        <v>1731</v>
      </c>
      <c r="C335">
        <f ca="1" t="shared" si="16"/>
        <v>21</v>
      </c>
      <c r="D335" t="s">
        <v>1133</v>
      </c>
      <c r="E335" t="s">
        <v>1728</v>
      </c>
      <c r="F335" t="s">
        <v>1732</v>
      </c>
    </row>
    <row r="336" spans="1:6">
      <c r="A336" t="s">
        <v>136</v>
      </c>
      <c r="B336" t="s">
        <v>1731</v>
      </c>
      <c r="C336">
        <f ca="1" t="shared" si="16"/>
        <v>19</v>
      </c>
      <c r="D336" t="s">
        <v>1142</v>
      </c>
      <c r="E336" t="s">
        <v>1729</v>
      </c>
      <c r="F336" t="s">
        <v>1732</v>
      </c>
    </row>
    <row r="337" spans="1:6">
      <c r="A337" t="s">
        <v>136</v>
      </c>
      <c r="B337" t="s">
        <v>1731</v>
      </c>
      <c r="C337">
        <f ca="1" t="shared" si="16"/>
        <v>18</v>
      </c>
      <c r="D337" t="s">
        <v>1140</v>
      </c>
      <c r="E337" t="s">
        <v>1730</v>
      </c>
      <c r="F337" t="s">
        <v>566</v>
      </c>
    </row>
    <row r="338" spans="1:6">
      <c r="A338" t="s">
        <v>137</v>
      </c>
      <c r="B338" t="s">
        <v>1733</v>
      </c>
      <c r="C338">
        <f ca="1" t="shared" si="16"/>
        <v>14</v>
      </c>
      <c r="D338" t="s">
        <v>1153</v>
      </c>
      <c r="E338" t="s">
        <v>1734</v>
      </c>
      <c r="F338" t="s">
        <v>1735</v>
      </c>
    </row>
    <row r="339" spans="1:6">
      <c r="A339" t="s">
        <v>137</v>
      </c>
      <c r="B339" t="s">
        <v>1736</v>
      </c>
      <c r="C339">
        <f ca="1" t="shared" si="16"/>
        <v>18</v>
      </c>
      <c r="D339" t="s">
        <v>1153</v>
      </c>
      <c r="E339" t="s">
        <v>1735</v>
      </c>
      <c r="F339" t="s">
        <v>1737</v>
      </c>
    </row>
    <row r="340" spans="1:6">
      <c r="A340" t="s">
        <v>137</v>
      </c>
      <c r="B340" t="s">
        <v>1733</v>
      </c>
      <c r="C340">
        <f ca="1" t="shared" si="16"/>
        <v>14</v>
      </c>
      <c r="D340" t="s">
        <v>1133</v>
      </c>
      <c r="E340" t="s">
        <v>1738</v>
      </c>
      <c r="F340" t="s">
        <v>1739</v>
      </c>
    </row>
    <row r="341" spans="1:6">
      <c r="A341" t="s">
        <v>137</v>
      </c>
      <c r="B341" t="s">
        <v>1733</v>
      </c>
      <c r="C341">
        <f ca="1" t="shared" si="16"/>
        <v>36</v>
      </c>
      <c r="D341" t="s">
        <v>1142</v>
      </c>
      <c r="E341" t="s">
        <v>1740</v>
      </c>
      <c r="F341" t="s">
        <v>1741</v>
      </c>
    </row>
    <row r="342" spans="1:6">
      <c r="A342" t="s">
        <v>139</v>
      </c>
      <c r="B342" t="s">
        <v>1742</v>
      </c>
      <c r="C342">
        <f ca="1" t="shared" si="16"/>
        <v>13</v>
      </c>
      <c r="D342" t="s">
        <v>1133</v>
      </c>
      <c r="E342" t="s">
        <v>1743</v>
      </c>
      <c r="F342" t="s">
        <v>1744</v>
      </c>
    </row>
    <row r="343" spans="1:6">
      <c r="A343" t="s">
        <v>140</v>
      </c>
      <c r="B343" t="s">
        <v>1391</v>
      </c>
      <c r="C343">
        <f ca="1" t="shared" si="16"/>
        <v>23</v>
      </c>
      <c r="D343" t="s">
        <v>1168</v>
      </c>
      <c r="E343" t="s">
        <v>1175</v>
      </c>
      <c r="F343">
        <v>1000</v>
      </c>
    </row>
    <row r="344" spans="1:6">
      <c r="A344" t="s">
        <v>140</v>
      </c>
      <c r="B344" t="s">
        <v>1745</v>
      </c>
      <c r="C344">
        <f ca="1" t="shared" si="16"/>
        <v>47</v>
      </c>
      <c r="D344" t="s">
        <v>1133</v>
      </c>
      <c r="E344" t="s">
        <v>1746</v>
      </c>
      <c r="F344" t="s">
        <v>1747</v>
      </c>
    </row>
    <row r="345" spans="1:6">
      <c r="A345" t="s">
        <v>140</v>
      </c>
      <c r="B345" t="s">
        <v>1745</v>
      </c>
      <c r="C345">
        <f ca="1" t="shared" si="16"/>
        <v>37</v>
      </c>
      <c r="D345" t="s">
        <v>1142</v>
      </c>
      <c r="E345" t="s">
        <v>1746</v>
      </c>
      <c r="F345" t="s">
        <v>1747</v>
      </c>
    </row>
    <row r="346" spans="1:6">
      <c r="A346" t="s">
        <v>140</v>
      </c>
      <c r="B346" t="s">
        <v>1391</v>
      </c>
      <c r="C346">
        <f ca="1" t="shared" si="16"/>
        <v>41</v>
      </c>
      <c r="D346" t="s">
        <v>1153</v>
      </c>
      <c r="E346" t="s">
        <v>1748</v>
      </c>
      <c r="F346" t="s">
        <v>1749</v>
      </c>
    </row>
    <row r="347" spans="1:6">
      <c r="A347" t="s">
        <v>141</v>
      </c>
      <c r="B347" t="s">
        <v>1750</v>
      </c>
      <c r="C347">
        <f ca="1" t="shared" si="16"/>
        <v>27</v>
      </c>
      <c r="D347" t="s">
        <v>1153</v>
      </c>
      <c r="E347" t="s">
        <v>1751</v>
      </c>
      <c r="F347" t="s">
        <v>1752</v>
      </c>
    </row>
    <row r="348" spans="1:6">
      <c r="A348" t="s">
        <v>141</v>
      </c>
      <c r="B348" t="s">
        <v>1430</v>
      </c>
      <c r="C348">
        <f ca="1">DATEDIF(B532,NOW(),"M")</f>
        <v>40</v>
      </c>
      <c r="D348" t="s">
        <v>1146</v>
      </c>
      <c r="E348" t="s">
        <v>1753</v>
      </c>
      <c r="F348" t="s">
        <v>1754</v>
      </c>
    </row>
    <row r="349" spans="1:6">
      <c r="A349" t="s">
        <v>141</v>
      </c>
      <c r="B349" t="s">
        <v>1755</v>
      </c>
      <c r="C349">
        <f ca="1">DATEDIF(B534,NOW(),"M")</f>
        <v>59</v>
      </c>
      <c r="D349" t="s">
        <v>1153</v>
      </c>
      <c r="E349" t="s">
        <v>1756</v>
      </c>
      <c r="F349" t="s">
        <v>1751</v>
      </c>
    </row>
    <row r="350" spans="1:6">
      <c r="A350" t="s">
        <v>144</v>
      </c>
      <c r="B350" t="s">
        <v>1757</v>
      </c>
      <c r="C350">
        <f ca="1">DATEDIF(B536,NOW(),"M")</f>
        <v>59</v>
      </c>
      <c r="D350" t="s">
        <v>1133</v>
      </c>
      <c r="E350" t="s">
        <v>1758</v>
      </c>
      <c r="F350" t="s">
        <v>1759</v>
      </c>
    </row>
    <row r="351" spans="1:6">
      <c r="A351" t="s">
        <v>144</v>
      </c>
      <c r="B351" t="s">
        <v>1760</v>
      </c>
      <c r="C351">
        <f ca="1">DATEDIF(B538,NOW(),"M")</f>
        <v>44</v>
      </c>
      <c r="D351" t="s">
        <v>1142</v>
      </c>
      <c r="E351" t="s">
        <v>1761</v>
      </c>
      <c r="F351" t="s">
        <v>1762</v>
      </c>
    </row>
    <row r="352" spans="1:6">
      <c r="A352" t="s">
        <v>145</v>
      </c>
      <c r="B352" t="s">
        <v>1763</v>
      </c>
      <c r="C352">
        <f ca="1" t="shared" ref="C352:C363" si="17">DATEDIF(B540,NOW(),"M")</f>
        <v>41</v>
      </c>
      <c r="D352" t="s">
        <v>1140</v>
      </c>
      <c r="E352" t="s">
        <v>570</v>
      </c>
      <c r="F352" t="s">
        <v>566</v>
      </c>
    </row>
    <row r="353" spans="1:6">
      <c r="A353" t="s">
        <v>145</v>
      </c>
      <c r="B353" t="s">
        <v>1764</v>
      </c>
      <c r="C353">
        <f ca="1" t="shared" si="17"/>
        <v>30</v>
      </c>
      <c r="D353" t="s">
        <v>1142</v>
      </c>
      <c r="E353" t="s">
        <v>1765</v>
      </c>
      <c r="F353" t="s">
        <v>1766</v>
      </c>
    </row>
    <row r="354" spans="1:6">
      <c r="A354" t="s">
        <v>145</v>
      </c>
      <c r="B354" t="s">
        <v>1767</v>
      </c>
      <c r="C354">
        <f ca="1" t="shared" si="17"/>
        <v>14</v>
      </c>
      <c r="D354" t="s">
        <v>1168</v>
      </c>
      <c r="E354">
        <v>2000</v>
      </c>
      <c r="F354">
        <v>7000</v>
      </c>
    </row>
    <row r="355" spans="1:6">
      <c r="A355" t="s">
        <v>145</v>
      </c>
      <c r="B355" t="s">
        <v>1712</v>
      </c>
      <c r="C355">
        <f ca="1" t="shared" si="17"/>
        <v>60</v>
      </c>
      <c r="D355" t="s">
        <v>1153</v>
      </c>
      <c r="E355" t="s">
        <v>1768</v>
      </c>
      <c r="F355" t="s">
        <v>1769</v>
      </c>
    </row>
    <row r="356" spans="1:6">
      <c r="A356" t="s">
        <v>145</v>
      </c>
      <c r="B356" t="s">
        <v>1763</v>
      </c>
      <c r="C356">
        <f ca="1" t="shared" si="17"/>
        <v>54</v>
      </c>
      <c r="D356" t="s">
        <v>1133</v>
      </c>
      <c r="E356" t="s">
        <v>1770</v>
      </c>
      <c r="F356" t="s">
        <v>1771</v>
      </c>
    </row>
    <row r="357" spans="1:6">
      <c r="A357" t="s">
        <v>145</v>
      </c>
      <c r="B357" t="s">
        <v>1763</v>
      </c>
      <c r="C357">
        <f ca="1" t="shared" si="17"/>
        <v>54</v>
      </c>
      <c r="D357" t="s">
        <v>1142</v>
      </c>
      <c r="E357" t="s">
        <v>1766</v>
      </c>
      <c r="F357" t="s">
        <v>1771</v>
      </c>
    </row>
    <row r="358" spans="1:6">
      <c r="A358" t="s">
        <v>145</v>
      </c>
      <c r="B358" t="s">
        <v>1767</v>
      </c>
      <c r="C358">
        <f ca="1" t="shared" si="17"/>
        <v>37</v>
      </c>
      <c r="D358" t="s">
        <v>1153</v>
      </c>
      <c r="E358" t="s">
        <v>1769</v>
      </c>
      <c r="F358" t="s">
        <v>1772</v>
      </c>
    </row>
    <row r="359" spans="1:6">
      <c r="A359" t="s">
        <v>146</v>
      </c>
      <c r="B359" t="s">
        <v>1773</v>
      </c>
      <c r="C359">
        <f ca="1" t="shared" si="17"/>
        <v>37</v>
      </c>
      <c r="D359" t="s">
        <v>1142</v>
      </c>
      <c r="E359" t="s">
        <v>1774</v>
      </c>
      <c r="F359" t="s">
        <v>1775</v>
      </c>
    </row>
    <row r="360" spans="1:6">
      <c r="A360" t="s">
        <v>146</v>
      </c>
      <c r="B360" t="s">
        <v>1248</v>
      </c>
      <c r="C360">
        <f ca="1" t="shared" si="17"/>
        <v>37</v>
      </c>
      <c r="D360" t="s">
        <v>1142</v>
      </c>
      <c r="E360" t="s">
        <v>1776</v>
      </c>
      <c r="F360" t="s">
        <v>1774</v>
      </c>
    </row>
    <row r="361" spans="1:6">
      <c r="A361" t="s">
        <v>146</v>
      </c>
      <c r="B361" t="s">
        <v>1505</v>
      </c>
      <c r="C361">
        <f ca="1" t="shared" si="17"/>
        <v>25</v>
      </c>
      <c r="D361" t="s">
        <v>1133</v>
      </c>
      <c r="E361" t="s">
        <v>1506</v>
      </c>
      <c r="F361" t="s">
        <v>1777</v>
      </c>
    </row>
    <row r="362" spans="1:6">
      <c r="A362" t="s">
        <v>146</v>
      </c>
      <c r="B362" t="s">
        <v>1778</v>
      </c>
      <c r="C362">
        <f ca="1" t="shared" si="17"/>
        <v>19</v>
      </c>
      <c r="D362" t="s">
        <v>1153</v>
      </c>
      <c r="E362" t="s">
        <v>1779</v>
      </c>
      <c r="F362" t="s">
        <v>1780</v>
      </c>
    </row>
    <row r="363" spans="1:6">
      <c r="A363" t="s">
        <v>147</v>
      </c>
      <c r="B363" t="s">
        <v>1781</v>
      </c>
      <c r="C363">
        <f ca="1" t="shared" si="17"/>
        <v>19</v>
      </c>
      <c r="D363" t="s">
        <v>1133</v>
      </c>
      <c r="E363" t="s">
        <v>1782</v>
      </c>
      <c r="F363" t="s">
        <v>1783</v>
      </c>
    </row>
    <row r="364" spans="1:6">
      <c r="A364" t="s">
        <v>147</v>
      </c>
      <c r="B364" t="s">
        <v>1369</v>
      </c>
      <c r="C364">
        <f ca="1">DATEDIF(B553,NOW(),"M")</f>
        <v>14</v>
      </c>
      <c r="D364" t="s">
        <v>1146</v>
      </c>
      <c r="E364" t="s">
        <v>1784</v>
      </c>
      <c r="F364" t="s">
        <v>1785</v>
      </c>
    </row>
    <row r="365" spans="1:6">
      <c r="A365" t="s">
        <v>147</v>
      </c>
      <c r="B365" t="s">
        <v>1786</v>
      </c>
      <c r="C365">
        <f ca="1">DATEDIF(B555,NOW(),"M")</f>
        <v>38</v>
      </c>
      <c r="D365" t="s">
        <v>1146</v>
      </c>
      <c r="E365" t="s">
        <v>1785</v>
      </c>
      <c r="F365" t="s">
        <v>1784</v>
      </c>
    </row>
    <row r="366" spans="1:6">
      <c r="A366" t="s">
        <v>147</v>
      </c>
      <c r="B366" t="s">
        <v>1787</v>
      </c>
      <c r="C366">
        <f ca="1">DATEDIF(B557,NOW(),"M")</f>
        <v>38</v>
      </c>
      <c r="D366" t="s">
        <v>1142</v>
      </c>
      <c r="E366" t="s">
        <v>1783</v>
      </c>
      <c r="F366" t="s">
        <v>1788</v>
      </c>
    </row>
    <row r="367" spans="1:6">
      <c r="A367" t="s">
        <v>147</v>
      </c>
      <c r="B367" t="s">
        <v>1787</v>
      </c>
      <c r="C367">
        <f ca="1">DATEDIF(B558,NOW(),"M")</f>
        <v>38</v>
      </c>
      <c r="D367" t="s">
        <v>1140</v>
      </c>
      <c r="E367" t="s">
        <v>566</v>
      </c>
      <c r="F367" t="s">
        <v>570</v>
      </c>
    </row>
    <row r="368" spans="1:6">
      <c r="A368" t="s">
        <v>147</v>
      </c>
      <c r="B368" t="s">
        <v>1789</v>
      </c>
      <c r="C368">
        <f ca="1">DATEDIF(B560,NOW(),"M")</f>
        <v>20</v>
      </c>
      <c r="D368" t="s">
        <v>1142</v>
      </c>
      <c r="E368" t="s">
        <v>1790</v>
      </c>
      <c r="F368" t="s">
        <v>1783</v>
      </c>
    </row>
    <row r="369" spans="1:6">
      <c r="A369" t="s">
        <v>147</v>
      </c>
      <c r="B369" t="s">
        <v>1789</v>
      </c>
      <c r="C369">
        <f ca="1">DATEDIF(B561,NOW(),"M")</f>
        <v>9</v>
      </c>
      <c r="D369" t="s">
        <v>1140</v>
      </c>
      <c r="E369" t="s">
        <v>570</v>
      </c>
      <c r="F369" t="s">
        <v>566</v>
      </c>
    </row>
    <row r="370" spans="1:6">
      <c r="A370" t="s">
        <v>148</v>
      </c>
      <c r="B370" t="s">
        <v>1791</v>
      </c>
      <c r="C370">
        <f ca="1" t="shared" ref="C370:C387" si="18">DATEDIF(B565,NOW(),"M")</f>
        <v>58</v>
      </c>
      <c r="D370" t="s">
        <v>1153</v>
      </c>
      <c r="E370" t="s">
        <v>1792</v>
      </c>
      <c r="F370" t="s">
        <v>1793</v>
      </c>
    </row>
    <row r="371" spans="1:6">
      <c r="A371" t="s">
        <v>148</v>
      </c>
      <c r="B371" t="s">
        <v>1388</v>
      </c>
      <c r="C371">
        <f ca="1" t="shared" si="18"/>
        <v>58</v>
      </c>
      <c r="D371" t="s">
        <v>1153</v>
      </c>
      <c r="E371" t="s">
        <v>1794</v>
      </c>
      <c r="F371" t="s">
        <v>1792</v>
      </c>
    </row>
    <row r="372" spans="1:6">
      <c r="A372" t="s">
        <v>148</v>
      </c>
      <c r="B372" t="s">
        <v>1436</v>
      </c>
      <c r="C372">
        <f ca="1" t="shared" si="18"/>
        <v>56</v>
      </c>
      <c r="D372" t="s">
        <v>1153</v>
      </c>
      <c r="E372" t="s">
        <v>1795</v>
      </c>
      <c r="F372" t="s">
        <v>1794</v>
      </c>
    </row>
    <row r="373" spans="1:6">
      <c r="A373" t="s">
        <v>149</v>
      </c>
      <c r="B373" t="s">
        <v>1796</v>
      </c>
      <c r="C373">
        <f ca="1" t="shared" si="18"/>
        <v>2</v>
      </c>
      <c r="D373" t="s">
        <v>1133</v>
      </c>
      <c r="E373" t="s">
        <v>1797</v>
      </c>
      <c r="F373" t="s">
        <v>1798</v>
      </c>
    </row>
    <row r="374" spans="1:6">
      <c r="A374" t="s">
        <v>149</v>
      </c>
      <c r="B374" t="s">
        <v>1796</v>
      </c>
      <c r="C374">
        <f ca="1" t="shared" si="18"/>
        <v>48</v>
      </c>
      <c r="D374" t="s">
        <v>1173</v>
      </c>
      <c r="E374" t="s">
        <v>1799</v>
      </c>
      <c r="F374" t="s">
        <v>149</v>
      </c>
    </row>
    <row r="375" spans="1:6">
      <c r="A375" t="s">
        <v>149</v>
      </c>
      <c r="B375" t="s">
        <v>1796</v>
      </c>
      <c r="C375">
        <f ca="1" t="shared" si="18"/>
        <v>32</v>
      </c>
      <c r="D375" t="s">
        <v>1153</v>
      </c>
      <c r="E375" t="s">
        <v>1800</v>
      </c>
      <c r="F375" t="s">
        <v>572</v>
      </c>
    </row>
    <row r="376" spans="1:6">
      <c r="A376" t="s">
        <v>149</v>
      </c>
      <c r="B376" t="s">
        <v>1796</v>
      </c>
      <c r="C376">
        <f ca="1" t="shared" si="18"/>
        <v>30</v>
      </c>
      <c r="D376" t="s">
        <v>1168</v>
      </c>
      <c r="E376" t="s">
        <v>1801</v>
      </c>
      <c r="F376">
        <v>15000</v>
      </c>
    </row>
    <row r="377" spans="1:6">
      <c r="A377" t="s">
        <v>149</v>
      </c>
      <c r="B377" t="s">
        <v>1796</v>
      </c>
      <c r="C377">
        <f ca="1" t="shared" si="18"/>
        <v>25</v>
      </c>
      <c r="D377" t="s">
        <v>1153</v>
      </c>
      <c r="E377" t="s">
        <v>1802</v>
      </c>
      <c r="F377" t="s">
        <v>1803</v>
      </c>
    </row>
    <row r="378" spans="1:6">
      <c r="A378" t="s">
        <v>149</v>
      </c>
      <c r="B378" t="s">
        <v>1804</v>
      </c>
      <c r="C378">
        <f ca="1" t="shared" si="18"/>
        <v>10</v>
      </c>
      <c r="D378" t="s">
        <v>1133</v>
      </c>
      <c r="E378" t="s">
        <v>1805</v>
      </c>
      <c r="F378" t="s">
        <v>1797</v>
      </c>
    </row>
    <row r="379" spans="1:6">
      <c r="A379" t="s">
        <v>151</v>
      </c>
      <c r="B379" t="s">
        <v>1806</v>
      </c>
      <c r="C379">
        <f ca="1" t="shared" si="18"/>
        <v>9</v>
      </c>
      <c r="D379" t="s">
        <v>1142</v>
      </c>
      <c r="E379" t="s">
        <v>1807</v>
      </c>
      <c r="F379" t="s">
        <v>1808</v>
      </c>
    </row>
    <row r="380" spans="1:6">
      <c r="A380" t="s">
        <v>151</v>
      </c>
      <c r="B380" t="s">
        <v>1806</v>
      </c>
      <c r="C380">
        <f ca="1" t="shared" si="18"/>
        <v>33</v>
      </c>
      <c r="D380" t="s">
        <v>1168</v>
      </c>
      <c r="E380">
        <v>500</v>
      </c>
      <c r="F380">
        <v>2000</v>
      </c>
    </row>
    <row r="381" spans="1:6">
      <c r="A381" t="s">
        <v>151</v>
      </c>
      <c r="B381" t="s">
        <v>1806</v>
      </c>
      <c r="C381">
        <f ca="1" t="shared" si="18"/>
        <v>8</v>
      </c>
      <c r="D381" t="s">
        <v>1133</v>
      </c>
      <c r="E381" t="s">
        <v>1807</v>
      </c>
      <c r="F381" t="s">
        <v>1808</v>
      </c>
    </row>
    <row r="382" spans="1:6">
      <c r="A382" t="s">
        <v>152</v>
      </c>
      <c r="B382" t="s">
        <v>1809</v>
      </c>
      <c r="C382">
        <f ca="1" t="shared" si="18"/>
        <v>4</v>
      </c>
      <c r="D382" t="s">
        <v>1153</v>
      </c>
      <c r="E382" t="s">
        <v>1810</v>
      </c>
      <c r="F382" t="s">
        <v>1811</v>
      </c>
    </row>
    <row r="383" spans="1:6">
      <c r="A383" t="s">
        <v>152</v>
      </c>
      <c r="B383" t="s">
        <v>1812</v>
      </c>
      <c r="C383">
        <f ca="1" t="shared" si="18"/>
        <v>38</v>
      </c>
      <c r="D383" t="s">
        <v>1153</v>
      </c>
      <c r="E383" t="s">
        <v>1813</v>
      </c>
      <c r="F383" t="s">
        <v>1810</v>
      </c>
    </row>
    <row r="384" spans="1:6">
      <c r="A384" t="s">
        <v>152</v>
      </c>
      <c r="B384" t="s">
        <v>1484</v>
      </c>
      <c r="C384">
        <f ca="1" t="shared" si="18"/>
        <v>38</v>
      </c>
      <c r="D384" t="s">
        <v>1153</v>
      </c>
      <c r="E384" t="s">
        <v>1814</v>
      </c>
      <c r="F384" t="s">
        <v>1815</v>
      </c>
    </row>
    <row r="385" spans="1:6">
      <c r="A385" t="s">
        <v>154</v>
      </c>
      <c r="B385" t="s">
        <v>1436</v>
      </c>
      <c r="C385">
        <f ca="1" t="shared" si="18"/>
        <v>31</v>
      </c>
      <c r="D385" t="s">
        <v>1142</v>
      </c>
      <c r="E385" t="s">
        <v>1816</v>
      </c>
      <c r="F385" t="s">
        <v>1817</v>
      </c>
    </row>
    <row r="386" spans="1:6">
      <c r="A386" t="s">
        <v>154</v>
      </c>
      <c r="B386" t="s">
        <v>1818</v>
      </c>
      <c r="C386">
        <f ca="1" t="shared" si="18"/>
        <v>31</v>
      </c>
      <c r="D386" t="s">
        <v>1153</v>
      </c>
      <c r="E386" t="s">
        <v>1819</v>
      </c>
      <c r="F386" t="s">
        <v>1820</v>
      </c>
    </row>
    <row r="387" spans="1:6">
      <c r="A387" t="s">
        <v>154</v>
      </c>
      <c r="B387" t="s">
        <v>1436</v>
      </c>
      <c r="C387">
        <f ca="1" t="shared" si="18"/>
        <v>38</v>
      </c>
      <c r="D387" t="s">
        <v>1140</v>
      </c>
      <c r="E387" t="s">
        <v>14</v>
      </c>
      <c r="F387" t="s">
        <v>14</v>
      </c>
    </row>
    <row r="388" spans="1:6">
      <c r="A388" t="s">
        <v>154</v>
      </c>
      <c r="B388" t="s">
        <v>1821</v>
      </c>
      <c r="C388">
        <f ca="1">DATEDIF(B585,NOW(),"M")</f>
        <v>33</v>
      </c>
      <c r="D388" t="s">
        <v>1168</v>
      </c>
      <c r="E388">
        <v>1000</v>
      </c>
      <c r="F388">
        <v>2000</v>
      </c>
    </row>
    <row r="389" spans="1:6">
      <c r="A389" t="s">
        <v>155</v>
      </c>
      <c r="B389" t="s">
        <v>1822</v>
      </c>
      <c r="C389">
        <f ca="1">DATEDIF(B588,NOW(),"M")</f>
        <v>30</v>
      </c>
      <c r="D389" t="s">
        <v>1153</v>
      </c>
      <c r="E389" t="s">
        <v>1823</v>
      </c>
      <c r="F389" t="s">
        <v>1824</v>
      </c>
    </row>
    <row r="390" spans="1:6">
      <c r="A390" t="s">
        <v>156</v>
      </c>
      <c r="B390" t="s">
        <v>1458</v>
      </c>
      <c r="C390">
        <f ca="1">DATEDIF(B589,NOW(),"M")</f>
        <v>30</v>
      </c>
      <c r="D390" t="s">
        <v>1133</v>
      </c>
      <c r="E390" t="s">
        <v>1825</v>
      </c>
      <c r="F390" t="s">
        <v>1826</v>
      </c>
    </row>
    <row r="391" spans="1:6">
      <c r="A391" t="s">
        <v>157</v>
      </c>
      <c r="B391" t="s">
        <v>1787</v>
      </c>
      <c r="C391">
        <f ca="1">DATEDIF(B590,NOW(),"M")</f>
        <v>18</v>
      </c>
      <c r="D391" t="s">
        <v>1142</v>
      </c>
      <c r="E391" t="s">
        <v>1827</v>
      </c>
      <c r="F391" t="s">
        <v>1828</v>
      </c>
    </row>
    <row r="392" spans="1:6">
      <c r="A392" t="s">
        <v>157</v>
      </c>
      <c r="B392" t="s">
        <v>1829</v>
      </c>
      <c r="C392">
        <f ca="1">DATEDIF(B592,NOW(),"M")</f>
        <v>18</v>
      </c>
      <c r="D392" t="s">
        <v>1133</v>
      </c>
      <c r="E392" t="s">
        <v>1830</v>
      </c>
      <c r="F392" t="s">
        <v>1831</v>
      </c>
    </row>
    <row r="393" spans="1:6">
      <c r="A393" t="s">
        <v>157</v>
      </c>
      <c r="B393" t="s">
        <v>1829</v>
      </c>
      <c r="C393">
        <f ca="1">DATEDIF(B593,NOW(),"M")</f>
        <v>11</v>
      </c>
      <c r="D393" t="s">
        <v>1142</v>
      </c>
      <c r="E393" t="s">
        <v>1832</v>
      </c>
      <c r="F393" t="s">
        <v>1827</v>
      </c>
    </row>
    <row r="394" spans="1:6">
      <c r="A394" t="s">
        <v>157</v>
      </c>
      <c r="B394" t="s">
        <v>1829</v>
      </c>
      <c r="C394">
        <f ca="1">DATEDIF(B594,NOW(),"M")</f>
        <v>49</v>
      </c>
      <c r="D394" t="s">
        <v>1153</v>
      </c>
      <c r="E394" t="s">
        <v>1833</v>
      </c>
      <c r="F394" t="s">
        <v>1834</v>
      </c>
    </row>
    <row r="395" spans="1:6">
      <c r="A395" t="s">
        <v>157</v>
      </c>
      <c r="B395" t="s">
        <v>1787</v>
      </c>
      <c r="C395">
        <f ca="1">DATEDIF(B598,NOW(),"M")</f>
        <v>44</v>
      </c>
      <c r="D395" t="s">
        <v>1133</v>
      </c>
      <c r="E395" t="s">
        <v>1831</v>
      </c>
      <c r="F395" t="s">
        <v>1835</v>
      </c>
    </row>
    <row r="396" spans="1:6">
      <c r="A396" t="s">
        <v>158</v>
      </c>
      <c r="B396" t="s">
        <v>1836</v>
      </c>
      <c r="C396">
        <f ca="1">DATEDIF(B600,NOW(),"M")</f>
        <v>44</v>
      </c>
      <c r="D396" t="s">
        <v>1168</v>
      </c>
      <c r="E396">
        <v>10800</v>
      </c>
      <c r="F396">
        <v>21800</v>
      </c>
    </row>
    <row r="397" spans="1:6">
      <c r="A397" t="s">
        <v>158</v>
      </c>
      <c r="B397" t="s">
        <v>1837</v>
      </c>
      <c r="C397">
        <f ca="1">DATEDIF(B603,NOW(),"M")</f>
        <v>33</v>
      </c>
      <c r="D397" t="s">
        <v>1173</v>
      </c>
      <c r="E397" t="s">
        <v>1838</v>
      </c>
      <c r="F397" t="s">
        <v>158</v>
      </c>
    </row>
    <row r="398" spans="1:6">
      <c r="A398" t="s">
        <v>158</v>
      </c>
      <c r="B398" t="s">
        <v>1837</v>
      </c>
      <c r="C398">
        <f ca="1">DATEDIF(B604,NOW(),"M")</f>
        <v>52</v>
      </c>
      <c r="D398" t="s">
        <v>1153</v>
      </c>
      <c r="E398" t="s">
        <v>1839</v>
      </c>
      <c r="F398" t="s">
        <v>1840</v>
      </c>
    </row>
    <row r="399" spans="1:6">
      <c r="A399" t="s">
        <v>159</v>
      </c>
      <c r="B399" t="s">
        <v>1257</v>
      </c>
      <c r="C399">
        <f ca="1">DATEDIF(B607,NOW(),"M")</f>
        <v>49</v>
      </c>
      <c r="D399" t="s">
        <v>1133</v>
      </c>
      <c r="E399" t="s">
        <v>1841</v>
      </c>
      <c r="F399" t="s">
        <v>1842</v>
      </c>
    </row>
    <row r="400" spans="1:6">
      <c r="A400" t="s">
        <v>160</v>
      </c>
      <c r="B400" t="s">
        <v>1843</v>
      </c>
      <c r="C400">
        <f ca="1">DATEDIF(B608,NOW(),"M")</f>
        <v>49</v>
      </c>
      <c r="D400" t="s">
        <v>1153</v>
      </c>
      <c r="E400" t="s">
        <v>1844</v>
      </c>
      <c r="F400" t="s">
        <v>1845</v>
      </c>
    </row>
    <row r="401" spans="1:6">
      <c r="A401" t="s">
        <v>160</v>
      </c>
      <c r="B401" t="s">
        <v>1846</v>
      </c>
      <c r="C401">
        <f ca="1">DATEDIF(B609,NOW(),"M")</f>
        <v>57</v>
      </c>
      <c r="D401" t="s">
        <v>1142</v>
      </c>
      <c r="E401" t="s">
        <v>1847</v>
      </c>
      <c r="F401" t="s">
        <v>1848</v>
      </c>
    </row>
    <row r="402" spans="1:6">
      <c r="A402" t="s">
        <v>160</v>
      </c>
      <c r="B402" t="s">
        <v>1849</v>
      </c>
      <c r="C402">
        <f ca="1">DATEDIF(B611,NOW(),"M")</f>
        <v>57</v>
      </c>
      <c r="D402" t="s">
        <v>1153</v>
      </c>
      <c r="E402" t="s">
        <v>1850</v>
      </c>
      <c r="F402" t="s">
        <v>1844</v>
      </c>
    </row>
    <row r="403" spans="1:6">
      <c r="A403" t="s">
        <v>160</v>
      </c>
      <c r="B403" t="s">
        <v>1851</v>
      </c>
      <c r="C403">
        <f ca="1">DATEDIF(B613,NOW(),"M")</f>
        <v>50</v>
      </c>
      <c r="D403" t="s">
        <v>1153</v>
      </c>
      <c r="E403" t="s">
        <v>1852</v>
      </c>
      <c r="F403" t="s">
        <v>1850</v>
      </c>
    </row>
    <row r="404" spans="1:6">
      <c r="A404" t="s">
        <v>160</v>
      </c>
      <c r="B404" t="s">
        <v>1853</v>
      </c>
      <c r="C404">
        <f ca="1">DATEDIF(B615,NOW(),"M")</f>
        <v>19</v>
      </c>
      <c r="D404" t="s">
        <v>1146</v>
      </c>
      <c r="E404" t="s">
        <v>1854</v>
      </c>
      <c r="F404" t="s">
        <v>1855</v>
      </c>
    </row>
    <row r="405" spans="1:6">
      <c r="A405" t="s">
        <v>160</v>
      </c>
      <c r="B405" t="s">
        <v>1856</v>
      </c>
      <c r="C405">
        <f ca="1">DATEDIF(B618,NOW(),"M")</f>
        <v>8</v>
      </c>
      <c r="D405" t="s">
        <v>1142</v>
      </c>
      <c r="E405" t="s">
        <v>1848</v>
      </c>
      <c r="F405" t="s">
        <v>1857</v>
      </c>
    </row>
    <row r="406" spans="1:6">
      <c r="A406" t="s">
        <v>160</v>
      </c>
      <c r="B406" t="s">
        <v>1858</v>
      </c>
      <c r="C406">
        <f ca="1">DATEDIF(B619,NOW(),"M")</f>
        <v>8</v>
      </c>
      <c r="D406" t="s">
        <v>1146</v>
      </c>
      <c r="E406" t="s">
        <v>1854</v>
      </c>
      <c r="F406" t="s">
        <v>1854</v>
      </c>
    </row>
    <row r="407" spans="1:6">
      <c r="A407" t="s">
        <v>160</v>
      </c>
      <c r="B407" t="s">
        <v>1858</v>
      </c>
      <c r="C407">
        <f ca="1">DATEDIF(B620,NOW(),"M")</f>
        <v>6</v>
      </c>
      <c r="D407" t="s">
        <v>1142</v>
      </c>
      <c r="E407" t="s">
        <v>1859</v>
      </c>
      <c r="F407" t="s">
        <v>1847</v>
      </c>
    </row>
    <row r="408" spans="1:6">
      <c r="A408" t="s">
        <v>162</v>
      </c>
      <c r="B408" t="s">
        <v>1860</v>
      </c>
      <c r="C408">
        <f ca="1">DATEDIF(B624,NOW(),"M")</f>
        <v>36</v>
      </c>
      <c r="D408" t="s">
        <v>1146</v>
      </c>
      <c r="E408" t="s">
        <v>1861</v>
      </c>
      <c r="F408" t="s">
        <v>1862</v>
      </c>
    </row>
    <row r="409" spans="1:6">
      <c r="A409" t="s">
        <v>162</v>
      </c>
      <c r="B409" t="s">
        <v>1860</v>
      </c>
      <c r="C409">
        <f ca="1">DATEDIF(B626,NOW(),"M")</f>
        <v>15</v>
      </c>
      <c r="D409" t="s">
        <v>1153</v>
      </c>
      <c r="E409" t="s">
        <v>1863</v>
      </c>
      <c r="F409" t="s">
        <v>1864</v>
      </c>
    </row>
    <row r="410" spans="1:6">
      <c r="A410" t="s">
        <v>162</v>
      </c>
      <c r="B410" t="s">
        <v>1865</v>
      </c>
      <c r="C410">
        <f ca="1">DATEDIF(B627,NOW(),"M")</f>
        <v>58</v>
      </c>
      <c r="D410" t="s">
        <v>1168</v>
      </c>
      <c r="E410">
        <v>1000</v>
      </c>
      <c r="F410">
        <v>3553.2</v>
      </c>
    </row>
    <row r="411" spans="1:6">
      <c r="A411" t="s">
        <v>162</v>
      </c>
      <c r="B411" t="s">
        <v>1865</v>
      </c>
      <c r="C411">
        <f ca="1">DATEDIF(B628,NOW(),"M")</f>
        <v>54</v>
      </c>
      <c r="D411" t="s">
        <v>1142</v>
      </c>
      <c r="E411" t="s">
        <v>1866</v>
      </c>
      <c r="F411" t="s">
        <v>1866</v>
      </c>
    </row>
    <row r="412" spans="1:6">
      <c r="A412" t="s">
        <v>163</v>
      </c>
      <c r="B412" t="s">
        <v>1867</v>
      </c>
      <c r="C412">
        <f ca="1">DATEDIF(B633,NOW(),"M")</f>
        <v>14</v>
      </c>
      <c r="D412" t="s">
        <v>1153</v>
      </c>
      <c r="E412" t="s">
        <v>1868</v>
      </c>
      <c r="F412" t="s">
        <v>1869</v>
      </c>
    </row>
    <row r="413" spans="1:6">
      <c r="A413" t="s">
        <v>163</v>
      </c>
      <c r="B413" t="s">
        <v>1870</v>
      </c>
      <c r="C413">
        <f ca="1">DATEDIF(B634,NOW(),"M")</f>
        <v>6</v>
      </c>
      <c r="D413" t="s">
        <v>1142</v>
      </c>
      <c r="E413" t="s">
        <v>1871</v>
      </c>
      <c r="F413" t="s">
        <v>1872</v>
      </c>
    </row>
    <row r="414" spans="1:6">
      <c r="A414" t="s">
        <v>163</v>
      </c>
      <c r="B414" t="s">
        <v>1873</v>
      </c>
      <c r="C414">
        <f ca="1">DATEDIF(B636,NOW(),"M")</f>
        <v>5</v>
      </c>
      <c r="D414" t="s">
        <v>1153</v>
      </c>
      <c r="E414" s="3">
        <v>41932</v>
      </c>
      <c r="F414" s="3">
        <v>48507</v>
      </c>
    </row>
    <row r="415" spans="1:6">
      <c r="A415" t="s">
        <v>163</v>
      </c>
      <c r="B415" t="s">
        <v>1874</v>
      </c>
      <c r="C415">
        <f ca="1">DATEDIF(B638,NOW(),"M")</f>
        <v>5</v>
      </c>
      <c r="D415" t="s">
        <v>1153</v>
      </c>
      <c r="E415" t="s">
        <v>1869</v>
      </c>
      <c r="F415" t="s">
        <v>1875</v>
      </c>
    </row>
    <row r="416" spans="1:6">
      <c r="A416" t="s">
        <v>163</v>
      </c>
      <c r="B416" t="s">
        <v>1876</v>
      </c>
      <c r="C416">
        <f ca="1">DATEDIF(B639,NOW(),"M")</f>
        <v>22</v>
      </c>
      <c r="D416" t="s">
        <v>1133</v>
      </c>
      <c r="E416" t="s">
        <v>1877</v>
      </c>
      <c r="F416" t="s">
        <v>1878</v>
      </c>
    </row>
    <row r="417" spans="1:6">
      <c r="A417" t="s">
        <v>163</v>
      </c>
      <c r="B417" t="s">
        <v>1879</v>
      </c>
      <c r="C417">
        <f ca="1">DATEDIF(B641,NOW(),"M")</f>
        <v>36</v>
      </c>
      <c r="D417" t="s">
        <v>1168</v>
      </c>
      <c r="E417">
        <v>1546</v>
      </c>
      <c r="F417">
        <v>20000</v>
      </c>
    </row>
    <row r="418" spans="1:6">
      <c r="A418" t="s">
        <v>163</v>
      </c>
      <c r="B418" t="s">
        <v>1870</v>
      </c>
      <c r="C418">
        <f ca="1">DATEDIF(B644,NOW(),"M")</f>
        <v>16</v>
      </c>
      <c r="D418" t="s">
        <v>1133</v>
      </c>
      <c r="E418" t="s">
        <v>1880</v>
      </c>
      <c r="F418" t="s">
        <v>1877</v>
      </c>
    </row>
    <row r="419" spans="1:6">
      <c r="A419" t="s">
        <v>163</v>
      </c>
      <c r="B419" t="s">
        <v>1870</v>
      </c>
      <c r="C419">
        <f ca="1">DATEDIF(B645,NOW(),"M")</f>
        <v>16</v>
      </c>
      <c r="D419" t="s">
        <v>1140</v>
      </c>
      <c r="E419" t="s">
        <v>571</v>
      </c>
      <c r="F419" t="s">
        <v>14</v>
      </c>
    </row>
    <row r="420" spans="1:6">
      <c r="A420" t="s">
        <v>163</v>
      </c>
      <c r="B420" t="s">
        <v>1870</v>
      </c>
      <c r="C420">
        <f ca="1">DATEDIF(B647,NOW(),"M")</f>
        <v>24</v>
      </c>
      <c r="D420" t="s">
        <v>1168</v>
      </c>
      <c r="E420">
        <v>1888</v>
      </c>
      <c r="F420">
        <v>1546</v>
      </c>
    </row>
    <row r="421" spans="1:6">
      <c r="A421" t="s">
        <v>165</v>
      </c>
      <c r="B421" t="s">
        <v>1881</v>
      </c>
      <c r="C421">
        <f ca="1">DATEDIF(B653,NOW(),"M")</f>
        <v>59</v>
      </c>
      <c r="D421" t="s">
        <v>1153</v>
      </c>
      <c r="E421" t="s">
        <v>1882</v>
      </c>
      <c r="F421" t="s">
        <v>1883</v>
      </c>
    </row>
    <row r="422" spans="1:6">
      <c r="A422" t="s">
        <v>165</v>
      </c>
      <c r="B422" t="s">
        <v>1884</v>
      </c>
      <c r="C422">
        <f ca="1">DATEDIF(B654,NOW(),"M")</f>
        <v>42</v>
      </c>
      <c r="D422" t="s">
        <v>1168</v>
      </c>
      <c r="E422">
        <v>1885</v>
      </c>
      <c r="F422">
        <v>3166.8</v>
      </c>
    </row>
    <row r="423" spans="1:6">
      <c r="A423" t="s">
        <v>165</v>
      </c>
      <c r="B423" t="s">
        <v>1885</v>
      </c>
      <c r="C423">
        <f ca="1">DATEDIF(B655,NOW(),"M")</f>
        <v>46</v>
      </c>
      <c r="D423" t="s">
        <v>1168</v>
      </c>
      <c r="E423">
        <v>1630</v>
      </c>
      <c r="F423">
        <v>1885</v>
      </c>
    </row>
    <row r="424" spans="1:6">
      <c r="A424" t="s">
        <v>165</v>
      </c>
      <c r="B424" t="s">
        <v>1886</v>
      </c>
      <c r="C424">
        <f ca="1">DATEDIF(B657,NOW(),"M")</f>
        <v>57</v>
      </c>
      <c r="D424" t="s">
        <v>1168</v>
      </c>
      <c r="E424">
        <v>1500</v>
      </c>
      <c r="F424">
        <v>1630</v>
      </c>
    </row>
    <row r="425" spans="1:6">
      <c r="A425" t="s">
        <v>165</v>
      </c>
      <c r="B425" t="s">
        <v>1887</v>
      </c>
      <c r="C425">
        <f ca="1">DATEDIF(B659,NOW(),"M")</f>
        <v>7</v>
      </c>
      <c r="D425" t="s">
        <v>1173</v>
      </c>
      <c r="E425" t="s">
        <v>1888</v>
      </c>
      <c r="F425" t="s">
        <v>165</v>
      </c>
    </row>
    <row r="426" spans="1:6">
      <c r="A426" t="s">
        <v>165</v>
      </c>
      <c r="B426" t="s">
        <v>1887</v>
      </c>
      <c r="C426">
        <f ca="1">DATEDIF(B660,NOW(),"M")</f>
        <v>19</v>
      </c>
      <c r="D426" t="s">
        <v>1140</v>
      </c>
      <c r="E426" t="s">
        <v>1663</v>
      </c>
      <c r="F426" t="s">
        <v>1206</v>
      </c>
    </row>
    <row r="427" spans="1:6">
      <c r="A427" t="s">
        <v>166</v>
      </c>
      <c r="B427" t="s">
        <v>1889</v>
      </c>
      <c r="C427">
        <f ca="1">DATEDIF(B665,NOW(),"M")</f>
        <v>50</v>
      </c>
      <c r="D427" t="s">
        <v>1146</v>
      </c>
      <c r="E427" t="s">
        <v>1890</v>
      </c>
      <c r="F427" t="s">
        <v>1891</v>
      </c>
    </row>
    <row r="428" spans="1:6">
      <c r="A428" t="s">
        <v>166</v>
      </c>
      <c r="B428" t="s">
        <v>1892</v>
      </c>
      <c r="C428">
        <f ca="1">DATEDIF(B666,NOW(),"M")</f>
        <v>38</v>
      </c>
      <c r="D428" t="s">
        <v>1142</v>
      </c>
      <c r="E428" t="s">
        <v>1893</v>
      </c>
      <c r="F428" t="s">
        <v>1894</v>
      </c>
    </row>
    <row r="429" spans="1:6">
      <c r="A429" t="s">
        <v>166</v>
      </c>
      <c r="B429" t="s">
        <v>1892</v>
      </c>
      <c r="C429">
        <f ca="1">DATEDIF(B668,NOW(),"M")</f>
        <v>56</v>
      </c>
      <c r="D429" t="s">
        <v>1140</v>
      </c>
      <c r="E429" t="s">
        <v>571</v>
      </c>
      <c r="F429" t="s">
        <v>570</v>
      </c>
    </row>
    <row r="430" spans="1:6">
      <c r="A430" t="s">
        <v>167</v>
      </c>
      <c r="B430" t="s">
        <v>1895</v>
      </c>
      <c r="C430">
        <f ca="1">DATEDIF(B671,NOW(),"M")</f>
        <v>32</v>
      </c>
      <c r="D430" t="s">
        <v>1133</v>
      </c>
      <c r="E430" t="s">
        <v>1896</v>
      </c>
      <c r="F430" t="s">
        <v>1897</v>
      </c>
    </row>
    <row r="431" spans="1:6">
      <c r="A431" t="s">
        <v>167</v>
      </c>
      <c r="B431" t="s">
        <v>1898</v>
      </c>
      <c r="C431">
        <f ca="1">DATEDIF(B672,NOW(),"M")</f>
        <v>9</v>
      </c>
      <c r="D431" t="s">
        <v>1133</v>
      </c>
      <c r="E431" t="s">
        <v>1897</v>
      </c>
      <c r="F431" t="s">
        <v>1899</v>
      </c>
    </row>
    <row r="432" spans="1:6">
      <c r="A432" t="s">
        <v>167</v>
      </c>
      <c r="B432" t="s">
        <v>1900</v>
      </c>
      <c r="C432">
        <f ca="1">DATEDIF(B675,NOW(),"M")</f>
        <v>9</v>
      </c>
      <c r="D432" t="s">
        <v>1153</v>
      </c>
      <c r="E432" t="s">
        <v>1901</v>
      </c>
      <c r="F432" t="s">
        <v>1902</v>
      </c>
    </row>
    <row r="433" spans="1:6">
      <c r="A433" t="s">
        <v>168</v>
      </c>
      <c r="B433" t="s">
        <v>1903</v>
      </c>
      <c r="C433">
        <f ca="1">DATEDIF(B677,NOW(),"M")</f>
        <v>47</v>
      </c>
      <c r="D433" t="s">
        <v>1146</v>
      </c>
      <c r="E433" t="s">
        <v>1904</v>
      </c>
      <c r="F433" t="s">
        <v>1905</v>
      </c>
    </row>
    <row r="434" spans="1:6">
      <c r="A434" t="s">
        <v>169</v>
      </c>
      <c r="B434" t="s">
        <v>1906</v>
      </c>
      <c r="C434">
        <f ca="1">DATEDIF(B679,NOW(),"M")</f>
        <v>11</v>
      </c>
      <c r="D434" t="s">
        <v>1133</v>
      </c>
      <c r="E434" t="s">
        <v>1907</v>
      </c>
      <c r="F434" t="s">
        <v>1908</v>
      </c>
    </row>
    <row r="435" spans="1:6">
      <c r="A435" t="s">
        <v>169</v>
      </c>
      <c r="B435" t="s">
        <v>1909</v>
      </c>
      <c r="C435">
        <f ca="1">DATEDIF(B680,NOW(),"M")</f>
        <v>30</v>
      </c>
      <c r="D435" t="s">
        <v>1153</v>
      </c>
      <c r="E435" t="s">
        <v>1910</v>
      </c>
      <c r="F435" t="s">
        <v>1911</v>
      </c>
    </row>
    <row r="436" spans="1:6">
      <c r="A436" t="s">
        <v>169</v>
      </c>
      <c r="B436" t="s">
        <v>1912</v>
      </c>
      <c r="C436">
        <f ca="1">DATEDIF(B681,NOW(),"M")</f>
        <v>30</v>
      </c>
      <c r="D436" t="s">
        <v>1153</v>
      </c>
      <c r="E436" t="s">
        <v>1913</v>
      </c>
      <c r="F436" t="s">
        <v>1910</v>
      </c>
    </row>
    <row r="437" spans="1:6">
      <c r="A437" t="s">
        <v>170</v>
      </c>
      <c r="B437" t="s">
        <v>1914</v>
      </c>
      <c r="C437">
        <f ca="1">DATEDIF(B682,NOW(),"M")</f>
        <v>14</v>
      </c>
      <c r="D437" t="s">
        <v>1133</v>
      </c>
      <c r="E437" t="s">
        <v>1915</v>
      </c>
      <c r="F437" t="s">
        <v>1916</v>
      </c>
    </row>
    <row r="438" spans="1:6">
      <c r="A438" t="s">
        <v>170</v>
      </c>
      <c r="B438" t="s">
        <v>1917</v>
      </c>
      <c r="C438">
        <f ca="1">DATEDIF(B684,NOW(),"M")</f>
        <v>42</v>
      </c>
      <c r="D438" t="s">
        <v>1168</v>
      </c>
      <c r="E438">
        <v>5000</v>
      </c>
      <c r="F438">
        <v>10000</v>
      </c>
    </row>
    <row r="439" spans="1:6">
      <c r="A439" t="s">
        <v>171</v>
      </c>
      <c r="B439" t="s">
        <v>1918</v>
      </c>
      <c r="C439">
        <f ca="1">DATEDIF(B686,NOW(),"M")</f>
        <v>6</v>
      </c>
      <c r="D439" t="s">
        <v>1153</v>
      </c>
      <c r="E439" t="s">
        <v>1919</v>
      </c>
      <c r="F439" t="s">
        <v>1920</v>
      </c>
    </row>
    <row r="440" spans="1:6">
      <c r="A440" t="s">
        <v>171</v>
      </c>
      <c r="B440" t="s">
        <v>1262</v>
      </c>
      <c r="C440">
        <f ca="1">DATEDIF(B687,NOW(),"M")</f>
        <v>9</v>
      </c>
      <c r="D440" t="s">
        <v>1168</v>
      </c>
      <c r="E440">
        <v>200</v>
      </c>
      <c r="F440">
        <v>1000</v>
      </c>
    </row>
    <row r="441" spans="1:6">
      <c r="A441" t="s">
        <v>172</v>
      </c>
      <c r="B441" t="s">
        <v>1921</v>
      </c>
      <c r="C441">
        <f ca="1">DATEDIF(B688,NOW(),"M")</f>
        <v>36</v>
      </c>
      <c r="D441" t="s">
        <v>1142</v>
      </c>
      <c r="E441" t="s">
        <v>1922</v>
      </c>
      <c r="F441" t="s">
        <v>1923</v>
      </c>
    </row>
    <row r="442" spans="1:6">
      <c r="A442" t="s">
        <v>172</v>
      </c>
      <c r="B442" t="s">
        <v>1924</v>
      </c>
      <c r="C442">
        <f ca="1">DATEDIF(B689,NOW(),"M")</f>
        <v>22</v>
      </c>
      <c r="D442" t="s">
        <v>1153</v>
      </c>
      <c r="E442" t="s">
        <v>1925</v>
      </c>
      <c r="F442" t="s">
        <v>1926</v>
      </c>
    </row>
    <row r="443" spans="1:6">
      <c r="A443" t="s">
        <v>172</v>
      </c>
      <c r="B443" t="s">
        <v>1924</v>
      </c>
      <c r="C443">
        <f ca="1">DATEDIF(B690,NOW(),"M")</f>
        <v>22</v>
      </c>
      <c r="D443" t="s">
        <v>1142</v>
      </c>
      <c r="E443" t="s">
        <v>1927</v>
      </c>
      <c r="F443" t="s">
        <v>1922</v>
      </c>
    </row>
    <row r="444" spans="1:6">
      <c r="A444" t="s">
        <v>172</v>
      </c>
      <c r="B444" t="s">
        <v>1928</v>
      </c>
      <c r="C444">
        <f ca="1">DATEDIF(B693,NOW(),"M")</f>
        <v>54</v>
      </c>
      <c r="D444" t="s">
        <v>1153</v>
      </c>
      <c r="E444" t="s">
        <v>1929</v>
      </c>
      <c r="F444" t="s">
        <v>1925</v>
      </c>
    </row>
    <row r="445" spans="1:6">
      <c r="A445" t="s">
        <v>172</v>
      </c>
      <c r="B445" t="s">
        <v>1928</v>
      </c>
      <c r="C445">
        <f ca="1">DATEDIF(B694,NOW(),"M")</f>
        <v>54</v>
      </c>
      <c r="D445" t="s">
        <v>1153</v>
      </c>
      <c r="E445" t="s">
        <v>1929</v>
      </c>
      <c r="F445" t="s">
        <v>1930</v>
      </c>
    </row>
    <row r="446" spans="1:6">
      <c r="A446" t="s">
        <v>172</v>
      </c>
      <c r="B446" t="s">
        <v>1931</v>
      </c>
      <c r="C446">
        <f ca="1">DATEDIF(B696,NOW(),"M")</f>
        <v>11</v>
      </c>
      <c r="D446" t="s">
        <v>1142</v>
      </c>
      <c r="E446" t="s">
        <v>1923</v>
      </c>
      <c r="F446" t="s">
        <v>1932</v>
      </c>
    </row>
    <row r="447" spans="1:6">
      <c r="A447" t="s">
        <v>172</v>
      </c>
      <c r="B447" t="s">
        <v>1931</v>
      </c>
      <c r="C447">
        <f ca="1">DATEDIF(B698,NOW(),"M")</f>
        <v>5</v>
      </c>
      <c r="D447" t="s">
        <v>1140</v>
      </c>
      <c r="E447" t="s">
        <v>14</v>
      </c>
      <c r="F447" t="s">
        <v>1141</v>
      </c>
    </row>
    <row r="448" spans="1:6">
      <c r="A448" t="s">
        <v>173</v>
      </c>
      <c r="B448" t="s">
        <v>1933</v>
      </c>
      <c r="C448">
        <f ca="1">DATEDIF(B701,NOW(),"M")</f>
        <v>36</v>
      </c>
      <c r="D448" t="s">
        <v>1153</v>
      </c>
      <c r="E448" t="s">
        <v>1934</v>
      </c>
      <c r="F448" t="s">
        <v>1935</v>
      </c>
    </row>
    <row r="449" spans="1:6">
      <c r="A449" t="s">
        <v>174</v>
      </c>
      <c r="B449" t="s">
        <v>1936</v>
      </c>
      <c r="C449">
        <f ca="1">DATEDIF(B702,NOW(),"M")</f>
        <v>26</v>
      </c>
      <c r="D449" t="s">
        <v>1142</v>
      </c>
      <c r="E449" t="s">
        <v>1937</v>
      </c>
      <c r="F449" t="s">
        <v>1938</v>
      </c>
    </row>
    <row r="450" spans="1:6">
      <c r="A450" t="s">
        <v>174</v>
      </c>
      <c r="B450" t="s">
        <v>1936</v>
      </c>
      <c r="C450">
        <f ca="1">DATEDIF(B703,NOW(),"M")</f>
        <v>26</v>
      </c>
      <c r="D450" t="s">
        <v>1140</v>
      </c>
      <c r="E450" t="s">
        <v>566</v>
      </c>
      <c r="F450" t="s">
        <v>570</v>
      </c>
    </row>
    <row r="451" spans="1:6">
      <c r="A451" t="s">
        <v>174</v>
      </c>
      <c r="B451" t="s">
        <v>1939</v>
      </c>
      <c r="C451">
        <f ca="1">DATEDIF(B706,NOW(),"M")</f>
        <v>15</v>
      </c>
      <c r="D451" t="s">
        <v>1153</v>
      </c>
      <c r="E451" t="s">
        <v>1940</v>
      </c>
      <c r="F451" t="s">
        <v>1941</v>
      </c>
    </row>
    <row r="452" spans="1:6">
      <c r="A452" t="s">
        <v>176</v>
      </c>
      <c r="B452" t="s">
        <v>1942</v>
      </c>
      <c r="C452">
        <f ca="1">DATEDIF(B708,NOW(),"M")</f>
        <v>28</v>
      </c>
      <c r="D452" t="s">
        <v>1153</v>
      </c>
      <c r="E452" t="s">
        <v>1943</v>
      </c>
      <c r="F452" t="s">
        <v>1944</v>
      </c>
    </row>
    <row r="453" spans="1:6">
      <c r="A453" t="s">
        <v>176</v>
      </c>
      <c r="B453" t="s">
        <v>1945</v>
      </c>
      <c r="C453">
        <f ca="1">DATEDIF(B710,NOW(),"M")</f>
        <v>16</v>
      </c>
      <c r="D453" t="s">
        <v>1168</v>
      </c>
      <c r="E453">
        <v>200</v>
      </c>
      <c r="F453">
        <v>500</v>
      </c>
    </row>
    <row r="454" spans="1:6">
      <c r="A454" t="s">
        <v>177</v>
      </c>
      <c r="B454" t="s">
        <v>1946</v>
      </c>
      <c r="C454">
        <f ca="1" t="shared" ref="C454:C468" si="19">DATEDIF(B712,NOW(),"M")</f>
        <v>59</v>
      </c>
      <c r="D454" t="s">
        <v>1133</v>
      </c>
      <c r="E454" t="s">
        <v>1947</v>
      </c>
      <c r="F454" t="s">
        <v>1948</v>
      </c>
    </row>
    <row r="455" spans="1:6">
      <c r="A455" t="s">
        <v>177</v>
      </c>
      <c r="B455" t="s">
        <v>1949</v>
      </c>
      <c r="C455">
        <f ca="1" t="shared" si="19"/>
        <v>58</v>
      </c>
      <c r="D455" t="s">
        <v>1168</v>
      </c>
      <c r="E455">
        <v>800</v>
      </c>
      <c r="F455">
        <v>2000</v>
      </c>
    </row>
    <row r="456" spans="1:6">
      <c r="A456" t="s">
        <v>177</v>
      </c>
      <c r="B456" t="s">
        <v>1685</v>
      </c>
      <c r="C456">
        <f ca="1" t="shared" si="19"/>
        <v>26</v>
      </c>
      <c r="D456" t="s">
        <v>1142</v>
      </c>
      <c r="E456" t="s">
        <v>134</v>
      </c>
      <c r="F456" t="s">
        <v>1775</v>
      </c>
    </row>
    <row r="457" spans="1:6">
      <c r="A457" t="s">
        <v>179</v>
      </c>
      <c r="B457" t="s">
        <v>1950</v>
      </c>
      <c r="C457">
        <f ca="1" t="shared" si="19"/>
        <v>55</v>
      </c>
      <c r="D457" t="s">
        <v>1153</v>
      </c>
      <c r="E457" t="s">
        <v>1951</v>
      </c>
      <c r="F457" t="s">
        <v>1952</v>
      </c>
    </row>
    <row r="458" spans="1:6">
      <c r="A458" t="s">
        <v>179</v>
      </c>
      <c r="B458" t="s">
        <v>1953</v>
      </c>
      <c r="C458">
        <f ca="1" t="shared" si="19"/>
        <v>55</v>
      </c>
      <c r="D458" t="s">
        <v>1153</v>
      </c>
      <c r="E458" t="s">
        <v>1954</v>
      </c>
      <c r="F458" t="s">
        <v>1951</v>
      </c>
    </row>
    <row r="459" spans="1:6">
      <c r="A459" t="s">
        <v>179</v>
      </c>
      <c r="B459" t="s">
        <v>1955</v>
      </c>
      <c r="C459">
        <f ca="1" t="shared" si="19"/>
        <v>55</v>
      </c>
      <c r="D459" t="s">
        <v>1153</v>
      </c>
      <c r="E459" t="s">
        <v>1956</v>
      </c>
      <c r="F459" t="s">
        <v>1954</v>
      </c>
    </row>
    <row r="460" spans="1:6">
      <c r="A460" t="s">
        <v>179</v>
      </c>
      <c r="B460" t="s">
        <v>1957</v>
      </c>
      <c r="C460">
        <f ca="1" t="shared" si="19"/>
        <v>52</v>
      </c>
      <c r="D460" t="s">
        <v>1153</v>
      </c>
      <c r="E460" t="s">
        <v>1958</v>
      </c>
      <c r="F460" t="s">
        <v>1956</v>
      </c>
    </row>
    <row r="461" spans="1:6">
      <c r="A461" t="s">
        <v>179</v>
      </c>
      <c r="B461" t="s">
        <v>1959</v>
      </c>
      <c r="C461">
        <f ca="1" t="shared" si="19"/>
        <v>52</v>
      </c>
      <c r="D461" t="s">
        <v>1168</v>
      </c>
      <c r="E461">
        <v>1028</v>
      </c>
      <c r="F461">
        <v>3028</v>
      </c>
    </row>
    <row r="462" spans="1:6">
      <c r="A462" t="s">
        <v>179</v>
      </c>
      <c r="B462" t="s">
        <v>1525</v>
      </c>
      <c r="C462">
        <f ca="1" t="shared" si="19"/>
        <v>36</v>
      </c>
      <c r="D462" t="s">
        <v>1168</v>
      </c>
      <c r="E462">
        <v>508</v>
      </c>
      <c r="F462">
        <v>1028</v>
      </c>
    </row>
    <row r="463" spans="1:6">
      <c r="A463" t="s">
        <v>179</v>
      </c>
      <c r="B463" t="s">
        <v>1960</v>
      </c>
      <c r="C463">
        <f ca="1" t="shared" si="19"/>
        <v>36</v>
      </c>
      <c r="D463" t="s">
        <v>1153</v>
      </c>
      <c r="E463" t="s">
        <v>1961</v>
      </c>
      <c r="F463" t="s">
        <v>1962</v>
      </c>
    </row>
    <row r="464" spans="1:6">
      <c r="A464" t="s">
        <v>180</v>
      </c>
      <c r="B464" t="s">
        <v>1963</v>
      </c>
      <c r="C464">
        <f ca="1" t="shared" si="19"/>
        <v>8</v>
      </c>
      <c r="D464" t="s">
        <v>1153</v>
      </c>
      <c r="E464" t="s">
        <v>1964</v>
      </c>
      <c r="F464" t="s">
        <v>1965</v>
      </c>
    </row>
    <row r="465" spans="1:6">
      <c r="A465" t="s">
        <v>180</v>
      </c>
      <c r="B465" t="s">
        <v>1966</v>
      </c>
      <c r="C465">
        <f ca="1" t="shared" si="19"/>
        <v>8</v>
      </c>
      <c r="D465" t="s">
        <v>1133</v>
      </c>
      <c r="E465" t="s">
        <v>1967</v>
      </c>
      <c r="F465" t="s">
        <v>1968</v>
      </c>
    </row>
    <row r="466" spans="1:6">
      <c r="A466" t="s">
        <v>180</v>
      </c>
      <c r="B466" t="s">
        <v>1969</v>
      </c>
      <c r="C466">
        <f ca="1" t="shared" si="19"/>
        <v>8</v>
      </c>
      <c r="D466" t="s">
        <v>1133</v>
      </c>
      <c r="E466" t="s">
        <v>1970</v>
      </c>
      <c r="F466" t="s">
        <v>1967</v>
      </c>
    </row>
    <row r="467" spans="1:6">
      <c r="A467" t="s">
        <v>182</v>
      </c>
      <c r="B467" t="s">
        <v>1971</v>
      </c>
      <c r="C467">
        <f ca="1" t="shared" si="19"/>
        <v>8</v>
      </c>
      <c r="D467" t="s">
        <v>1146</v>
      </c>
      <c r="E467" t="s">
        <v>1972</v>
      </c>
      <c r="F467" t="s">
        <v>1973</v>
      </c>
    </row>
    <row r="468" spans="1:6">
      <c r="A468" t="s">
        <v>182</v>
      </c>
      <c r="B468" t="s">
        <v>1974</v>
      </c>
      <c r="C468">
        <f ca="1" t="shared" si="19"/>
        <v>8</v>
      </c>
      <c r="D468" t="s">
        <v>1146</v>
      </c>
      <c r="E468" t="s">
        <v>1975</v>
      </c>
      <c r="F468" t="s">
        <v>1972</v>
      </c>
    </row>
    <row r="469" spans="1:6">
      <c r="A469" t="s">
        <v>183</v>
      </c>
      <c r="B469" t="s">
        <v>1976</v>
      </c>
      <c r="C469">
        <f ca="1" t="shared" ref="C469:C475" si="20">DATEDIF(B728,NOW(),"M")</f>
        <v>7</v>
      </c>
      <c r="D469" t="s">
        <v>1153</v>
      </c>
      <c r="E469" t="s">
        <v>1977</v>
      </c>
      <c r="F469" t="s">
        <v>1978</v>
      </c>
    </row>
    <row r="470" spans="1:6">
      <c r="A470" t="s">
        <v>185</v>
      </c>
      <c r="B470" t="s">
        <v>1979</v>
      </c>
      <c r="C470">
        <f ca="1" t="shared" si="20"/>
        <v>5</v>
      </c>
      <c r="D470" t="s">
        <v>1168</v>
      </c>
      <c r="E470">
        <v>200</v>
      </c>
      <c r="F470">
        <v>1000</v>
      </c>
    </row>
    <row r="471" spans="1:6">
      <c r="A471" t="s">
        <v>185</v>
      </c>
      <c r="B471" t="s">
        <v>1185</v>
      </c>
      <c r="C471">
        <f ca="1" t="shared" si="20"/>
        <v>26</v>
      </c>
      <c r="D471" t="s">
        <v>1142</v>
      </c>
      <c r="E471" t="s">
        <v>1980</v>
      </c>
      <c r="F471" t="s">
        <v>1981</v>
      </c>
    </row>
    <row r="472" spans="1:6">
      <c r="A472" t="s">
        <v>185</v>
      </c>
      <c r="B472" t="s">
        <v>1185</v>
      </c>
      <c r="C472">
        <f ca="1" t="shared" si="20"/>
        <v>26</v>
      </c>
      <c r="D472" t="s">
        <v>1140</v>
      </c>
      <c r="E472" t="s">
        <v>570</v>
      </c>
      <c r="F472" t="s">
        <v>566</v>
      </c>
    </row>
    <row r="473" spans="1:6">
      <c r="A473" t="s">
        <v>186</v>
      </c>
      <c r="B473" t="s">
        <v>1982</v>
      </c>
      <c r="C473">
        <f ca="1" t="shared" si="20"/>
        <v>10</v>
      </c>
      <c r="D473" t="s">
        <v>1153</v>
      </c>
      <c r="E473" t="s">
        <v>1974</v>
      </c>
      <c r="F473" t="s">
        <v>572</v>
      </c>
    </row>
    <row r="474" spans="1:6">
      <c r="A474" t="s">
        <v>186</v>
      </c>
      <c r="B474" t="s">
        <v>1982</v>
      </c>
      <c r="C474">
        <f ca="1" t="shared" si="20"/>
        <v>43</v>
      </c>
      <c r="D474" t="s">
        <v>1153</v>
      </c>
      <c r="E474" t="s">
        <v>1983</v>
      </c>
      <c r="F474" t="s">
        <v>1984</v>
      </c>
    </row>
    <row r="475" spans="1:6">
      <c r="A475" t="s">
        <v>186</v>
      </c>
      <c r="B475" t="s">
        <v>1982</v>
      </c>
      <c r="C475">
        <f ca="1" t="shared" si="20"/>
        <v>43</v>
      </c>
      <c r="D475" t="s">
        <v>1153</v>
      </c>
      <c r="E475" s="3">
        <v>41744</v>
      </c>
      <c r="F475" t="s">
        <v>572</v>
      </c>
    </row>
    <row r="476" spans="1:6">
      <c r="A476" t="s">
        <v>187</v>
      </c>
      <c r="B476" t="s">
        <v>1624</v>
      </c>
      <c r="C476">
        <f ca="1" t="shared" ref="C476:C489" si="21">DATEDIF(B736,NOW(),"M")</f>
        <v>26</v>
      </c>
      <c r="D476" t="s">
        <v>1153</v>
      </c>
      <c r="E476" t="s">
        <v>1985</v>
      </c>
      <c r="F476" t="s">
        <v>1986</v>
      </c>
    </row>
    <row r="477" spans="1:6">
      <c r="A477" t="s">
        <v>187</v>
      </c>
      <c r="B477" t="s">
        <v>1987</v>
      </c>
      <c r="C477">
        <f ca="1" t="shared" si="21"/>
        <v>14</v>
      </c>
      <c r="D477" t="s">
        <v>1168</v>
      </c>
      <c r="E477">
        <v>500</v>
      </c>
      <c r="F477">
        <v>2000</v>
      </c>
    </row>
    <row r="478" spans="1:6">
      <c r="A478" t="s">
        <v>187</v>
      </c>
      <c r="B478" t="s">
        <v>1988</v>
      </c>
      <c r="C478">
        <f ca="1" t="shared" si="21"/>
        <v>23</v>
      </c>
      <c r="D478" t="s">
        <v>1133</v>
      </c>
      <c r="E478" t="s">
        <v>1989</v>
      </c>
      <c r="F478" t="s">
        <v>1990</v>
      </c>
    </row>
    <row r="479" spans="1:6">
      <c r="A479" t="s">
        <v>187</v>
      </c>
      <c r="B479" t="s">
        <v>1991</v>
      </c>
      <c r="C479">
        <f ca="1" t="shared" si="21"/>
        <v>38</v>
      </c>
      <c r="D479" t="s">
        <v>1133</v>
      </c>
      <c r="E479" t="s">
        <v>1990</v>
      </c>
      <c r="F479" t="s">
        <v>1989</v>
      </c>
    </row>
    <row r="480" spans="1:6">
      <c r="A480" t="s">
        <v>187</v>
      </c>
      <c r="B480" t="s">
        <v>1992</v>
      </c>
      <c r="C480">
        <f ca="1" t="shared" si="21"/>
        <v>38</v>
      </c>
      <c r="D480" t="s">
        <v>1168</v>
      </c>
      <c r="E480">
        <v>100</v>
      </c>
      <c r="F480">
        <v>500</v>
      </c>
    </row>
    <row r="481" spans="1:6">
      <c r="A481" t="s">
        <v>188</v>
      </c>
      <c r="B481" t="s">
        <v>1993</v>
      </c>
      <c r="C481">
        <f ca="1" t="shared" si="21"/>
        <v>48</v>
      </c>
      <c r="D481" t="s">
        <v>1142</v>
      </c>
      <c r="E481" t="s">
        <v>1994</v>
      </c>
      <c r="F481" t="s">
        <v>1995</v>
      </c>
    </row>
    <row r="482" spans="1:6">
      <c r="A482" t="s">
        <v>188</v>
      </c>
      <c r="B482" t="s">
        <v>1562</v>
      </c>
      <c r="C482">
        <f ca="1" t="shared" si="21"/>
        <v>41</v>
      </c>
      <c r="D482" t="s">
        <v>1133</v>
      </c>
      <c r="E482" t="s">
        <v>1995</v>
      </c>
      <c r="F482" t="s">
        <v>1996</v>
      </c>
    </row>
    <row r="483" spans="1:6">
      <c r="A483" t="s">
        <v>188</v>
      </c>
      <c r="B483" t="s">
        <v>1997</v>
      </c>
      <c r="C483">
        <f ca="1" t="shared" si="21"/>
        <v>33</v>
      </c>
      <c r="D483" t="s">
        <v>1133</v>
      </c>
      <c r="E483" t="s">
        <v>1998</v>
      </c>
      <c r="F483" t="s">
        <v>1994</v>
      </c>
    </row>
    <row r="484" spans="1:6">
      <c r="A484" t="s">
        <v>188</v>
      </c>
      <c r="B484" t="s">
        <v>1997</v>
      </c>
      <c r="C484">
        <f ca="1" t="shared" si="21"/>
        <v>51</v>
      </c>
      <c r="D484" t="s">
        <v>1173</v>
      </c>
      <c r="E484" t="s">
        <v>1999</v>
      </c>
      <c r="F484" t="s">
        <v>188</v>
      </c>
    </row>
    <row r="485" spans="1:6">
      <c r="A485" t="s">
        <v>188</v>
      </c>
      <c r="B485" t="s">
        <v>1997</v>
      </c>
      <c r="C485">
        <f ca="1" t="shared" si="21"/>
        <v>31</v>
      </c>
      <c r="D485" t="s">
        <v>1142</v>
      </c>
      <c r="E485" t="s">
        <v>2000</v>
      </c>
      <c r="F485" t="s">
        <v>1994</v>
      </c>
    </row>
    <row r="486" spans="1:6">
      <c r="A486" t="s">
        <v>188</v>
      </c>
      <c r="B486" t="s">
        <v>1562</v>
      </c>
      <c r="C486">
        <f ca="1" t="shared" si="21"/>
        <v>52</v>
      </c>
      <c r="D486" t="s">
        <v>1142</v>
      </c>
      <c r="E486" t="s">
        <v>1995</v>
      </c>
      <c r="F486" t="s">
        <v>1996</v>
      </c>
    </row>
    <row r="487" spans="1:6">
      <c r="A487" t="s">
        <v>188</v>
      </c>
      <c r="B487" t="s">
        <v>1993</v>
      </c>
      <c r="C487">
        <f ca="1" t="shared" si="21"/>
        <v>52</v>
      </c>
      <c r="D487" t="s">
        <v>1133</v>
      </c>
      <c r="E487" t="s">
        <v>1994</v>
      </c>
      <c r="F487" t="s">
        <v>1995</v>
      </c>
    </row>
    <row r="488" spans="1:6">
      <c r="A488" t="s">
        <v>189</v>
      </c>
      <c r="B488" t="s">
        <v>2001</v>
      </c>
      <c r="C488">
        <f ca="1" t="shared" si="21"/>
        <v>52</v>
      </c>
      <c r="D488" t="s">
        <v>1168</v>
      </c>
      <c r="E488">
        <v>1000</v>
      </c>
      <c r="F488">
        <v>2000</v>
      </c>
    </row>
    <row r="489" spans="1:6">
      <c r="A489" t="s">
        <v>190</v>
      </c>
      <c r="B489" t="s">
        <v>2002</v>
      </c>
      <c r="C489">
        <f ca="1" t="shared" si="21"/>
        <v>48</v>
      </c>
      <c r="D489" t="s">
        <v>1153</v>
      </c>
      <c r="E489" t="s">
        <v>2003</v>
      </c>
      <c r="F489" t="s">
        <v>2004</v>
      </c>
    </row>
    <row r="490" spans="1:6">
      <c r="A490" t="s">
        <v>192</v>
      </c>
      <c r="B490" t="s">
        <v>2005</v>
      </c>
      <c r="C490">
        <f ca="1" t="shared" ref="C490:C496" si="22">DATEDIF(B751,NOW(),"M")</f>
        <v>52</v>
      </c>
      <c r="D490" t="s">
        <v>1142</v>
      </c>
      <c r="E490" t="s">
        <v>2006</v>
      </c>
      <c r="F490" t="s">
        <v>2007</v>
      </c>
    </row>
    <row r="491" spans="1:6">
      <c r="A491" t="s">
        <v>192</v>
      </c>
      <c r="B491" t="s">
        <v>2005</v>
      </c>
      <c r="C491">
        <f ca="1" t="shared" si="22"/>
        <v>52</v>
      </c>
      <c r="D491" t="s">
        <v>1133</v>
      </c>
      <c r="E491" t="s">
        <v>2008</v>
      </c>
      <c r="F491" t="s">
        <v>2007</v>
      </c>
    </row>
    <row r="492" spans="1:6">
      <c r="A492" t="s">
        <v>193</v>
      </c>
      <c r="B492" t="s">
        <v>2009</v>
      </c>
      <c r="C492">
        <f ca="1" t="shared" si="22"/>
        <v>40</v>
      </c>
      <c r="D492" t="s">
        <v>1168</v>
      </c>
      <c r="E492">
        <v>6100</v>
      </c>
      <c r="F492">
        <v>5100</v>
      </c>
    </row>
    <row r="493" spans="1:6">
      <c r="A493" t="s">
        <v>193</v>
      </c>
      <c r="B493" t="s">
        <v>1688</v>
      </c>
      <c r="C493">
        <f ca="1" t="shared" si="22"/>
        <v>21</v>
      </c>
      <c r="D493" t="s">
        <v>1168</v>
      </c>
      <c r="E493">
        <v>2660</v>
      </c>
      <c r="F493">
        <v>5100</v>
      </c>
    </row>
    <row r="494" spans="1:6">
      <c r="A494" t="s">
        <v>193</v>
      </c>
      <c r="B494" t="s">
        <v>1688</v>
      </c>
      <c r="C494">
        <f ca="1" t="shared" si="22"/>
        <v>14</v>
      </c>
      <c r="D494" t="s">
        <v>1146</v>
      </c>
      <c r="E494" t="s">
        <v>2010</v>
      </c>
      <c r="F494" t="s">
        <v>2011</v>
      </c>
    </row>
    <row r="495" spans="1:6">
      <c r="A495" t="s">
        <v>193</v>
      </c>
      <c r="B495" t="s">
        <v>2012</v>
      </c>
      <c r="C495">
        <f ca="1" t="shared" si="22"/>
        <v>20</v>
      </c>
      <c r="D495" t="s">
        <v>1168</v>
      </c>
      <c r="E495">
        <v>5100</v>
      </c>
      <c r="F495">
        <v>6100</v>
      </c>
    </row>
    <row r="496" spans="1:6">
      <c r="A496" t="s">
        <v>194</v>
      </c>
      <c r="B496" t="s">
        <v>1914</v>
      </c>
      <c r="C496">
        <f ca="1" t="shared" si="22"/>
        <v>14</v>
      </c>
      <c r="D496" t="s">
        <v>1133</v>
      </c>
      <c r="E496" t="s">
        <v>2013</v>
      </c>
      <c r="F496" t="s">
        <v>2014</v>
      </c>
    </row>
    <row r="497" spans="1:6">
      <c r="A497" t="s">
        <v>192</v>
      </c>
      <c r="B497" t="s">
        <v>2015</v>
      </c>
      <c r="C497">
        <f ca="1">DATEDIF(B759,NOW(),"M")</f>
        <v>36</v>
      </c>
      <c r="D497" t="s">
        <v>1153</v>
      </c>
      <c r="E497" t="s">
        <v>2016</v>
      </c>
      <c r="F497" t="s">
        <v>2017</v>
      </c>
    </row>
    <row r="498" spans="1:6">
      <c r="A498" t="s">
        <v>192</v>
      </c>
      <c r="B498" t="s">
        <v>2005</v>
      </c>
      <c r="C498">
        <f ca="1">DATEDIF(B760,NOW(),"M")</f>
        <v>7</v>
      </c>
      <c r="D498" t="s">
        <v>1140</v>
      </c>
      <c r="E498" t="s">
        <v>570</v>
      </c>
      <c r="F498" t="s">
        <v>566</v>
      </c>
    </row>
    <row r="499" spans="1:6">
      <c r="A499" t="s">
        <v>196</v>
      </c>
      <c r="B499" t="s">
        <v>2018</v>
      </c>
      <c r="C499">
        <f ca="1">DATEDIF(B761,NOW(),"M")</f>
        <v>52</v>
      </c>
      <c r="D499" t="s">
        <v>1146</v>
      </c>
      <c r="E499" t="s">
        <v>2019</v>
      </c>
      <c r="F499" t="s">
        <v>2020</v>
      </c>
    </row>
    <row r="500" spans="1:6">
      <c r="A500" t="s">
        <v>198</v>
      </c>
      <c r="B500" t="s">
        <v>2021</v>
      </c>
      <c r="C500">
        <f ca="1" t="shared" ref="C500:C517" si="23">DATEDIF(B763,NOW(),"M")</f>
        <v>23</v>
      </c>
      <c r="D500" t="s">
        <v>1153</v>
      </c>
      <c r="E500" t="s">
        <v>2022</v>
      </c>
      <c r="F500" t="s">
        <v>2023</v>
      </c>
    </row>
    <row r="501" spans="1:6">
      <c r="A501" t="s">
        <v>198</v>
      </c>
      <c r="B501" t="s">
        <v>2024</v>
      </c>
      <c r="C501">
        <f ca="1" t="shared" si="23"/>
        <v>22</v>
      </c>
      <c r="D501" t="s">
        <v>1153</v>
      </c>
      <c r="E501" t="s">
        <v>2025</v>
      </c>
      <c r="F501" t="s">
        <v>2026</v>
      </c>
    </row>
    <row r="502" spans="1:6">
      <c r="A502" t="s">
        <v>198</v>
      </c>
      <c r="B502" t="s">
        <v>2027</v>
      </c>
      <c r="C502">
        <f ca="1" t="shared" si="23"/>
        <v>22</v>
      </c>
      <c r="D502" t="s">
        <v>1153</v>
      </c>
      <c r="E502" t="s">
        <v>2026</v>
      </c>
      <c r="F502" t="s">
        <v>2028</v>
      </c>
    </row>
    <row r="503" spans="1:6">
      <c r="A503" t="s">
        <v>198</v>
      </c>
      <c r="B503" t="s">
        <v>2029</v>
      </c>
      <c r="C503">
        <f ca="1" t="shared" si="23"/>
        <v>50</v>
      </c>
      <c r="D503" t="s">
        <v>1153</v>
      </c>
      <c r="E503" t="s">
        <v>2028</v>
      </c>
      <c r="F503" t="s">
        <v>2022</v>
      </c>
    </row>
    <row r="504" spans="1:6">
      <c r="A504" t="s">
        <v>200</v>
      </c>
      <c r="B504" t="s">
        <v>2030</v>
      </c>
      <c r="C504">
        <f ca="1" t="shared" si="23"/>
        <v>30</v>
      </c>
      <c r="D504" t="s">
        <v>1146</v>
      </c>
      <c r="E504" t="s">
        <v>2031</v>
      </c>
      <c r="F504" t="s">
        <v>2032</v>
      </c>
    </row>
    <row r="505" spans="1:6">
      <c r="A505" t="s">
        <v>200</v>
      </c>
      <c r="B505" t="s">
        <v>2030</v>
      </c>
      <c r="C505">
        <f ca="1" t="shared" si="23"/>
        <v>30</v>
      </c>
      <c r="D505" t="s">
        <v>1133</v>
      </c>
      <c r="E505" t="s">
        <v>2033</v>
      </c>
      <c r="F505" t="s">
        <v>2034</v>
      </c>
    </row>
    <row r="506" spans="1:6">
      <c r="A506" t="s">
        <v>200</v>
      </c>
      <c r="B506" t="s">
        <v>2030</v>
      </c>
      <c r="C506">
        <f ca="1" t="shared" si="23"/>
        <v>30</v>
      </c>
      <c r="D506" t="s">
        <v>1142</v>
      </c>
      <c r="E506" t="s">
        <v>2035</v>
      </c>
      <c r="F506" t="s">
        <v>2036</v>
      </c>
    </row>
    <row r="507" spans="1:6">
      <c r="A507" t="s">
        <v>201</v>
      </c>
      <c r="B507" t="s">
        <v>2037</v>
      </c>
      <c r="C507">
        <f ca="1" t="shared" si="23"/>
        <v>21</v>
      </c>
      <c r="D507" t="s">
        <v>1140</v>
      </c>
      <c r="E507" t="s">
        <v>566</v>
      </c>
      <c r="F507" t="s">
        <v>570</v>
      </c>
    </row>
    <row r="508" spans="1:6">
      <c r="A508" t="s">
        <v>201</v>
      </c>
      <c r="B508" t="s">
        <v>1912</v>
      </c>
      <c r="C508">
        <f ca="1" t="shared" si="23"/>
        <v>2</v>
      </c>
      <c r="D508" t="s">
        <v>1153</v>
      </c>
      <c r="E508" t="s">
        <v>2038</v>
      </c>
      <c r="F508" t="s">
        <v>2039</v>
      </c>
    </row>
    <row r="509" spans="1:6">
      <c r="A509" t="s">
        <v>201</v>
      </c>
      <c r="B509" t="s">
        <v>1912</v>
      </c>
      <c r="C509">
        <f ca="1" t="shared" si="23"/>
        <v>30</v>
      </c>
      <c r="D509" t="s">
        <v>1173</v>
      </c>
      <c r="E509" t="s">
        <v>2040</v>
      </c>
      <c r="F509" t="s">
        <v>201</v>
      </c>
    </row>
    <row r="510" spans="1:6">
      <c r="A510" t="s">
        <v>201</v>
      </c>
      <c r="B510" t="s">
        <v>2037</v>
      </c>
      <c r="C510">
        <f ca="1" t="shared" si="23"/>
        <v>41</v>
      </c>
      <c r="D510" t="s">
        <v>1142</v>
      </c>
      <c r="E510" t="s">
        <v>2041</v>
      </c>
      <c r="F510" t="s">
        <v>2042</v>
      </c>
    </row>
    <row r="511" spans="1:6">
      <c r="A511" t="s">
        <v>202</v>
      </c>
      <c r="B511" t="s">
        <v>2043</v>
      </c>
      <c r="C511">
        <f ca="1" t="shared" si="23"/>
        <v>41</v>
      </c>
      <c r="D511" t="s">
        <v>1140</v>
      </c>
      <c r="E511" t="s">
        <v>570</v>
      </c>
      <c r="F511" t="s">
        <v>566</v>
      </c>
    </row>
    <row r="512" spans="1:6">
      <c r="A512" t="s">
        <v>202</v>
      </c>
      <c r="B512" t="s">
        <v>2043</v>
      </c>
      <c r="C512">
        <f ca="1" t="shared" si="23"/>
        <v>22</v>
      </c>
      <c r="D512" t="s">
        <v>1142</v>
      </c>
      <c r="E512" t="s">
        <v>2044</v>
      </c>
      <c r="F512" t="s">
        <v>2045</v>
      </c>
    </row>
    <row r="513" spans="1:6">
      <c r="A513" t="s">
        <v>202</v>
      </c>
      <c r="B513" t="s">
        <v>2043</v>
      </c>
      <c r="C513">
        <f ca="1" t="shared" si="23"/>
        <v>23</v>
      </c>
      <c r="D513" t="s">
        <v>1153</v>
      </c>
      <c r="E513" t="s">
        <v>2046</v>
      </c>
      <c r="F513" t="s">
        <v>2047</v>
      </c>
    </row>
    <row r="514" spans="1:6">
      <c r="A514" t="s">
        <v>203</v>
      </c>
      <c r="B514" t="s">
        <v>2048</v>
      </c>
      <c r="C514">
        <f ca="1" t="shared" si="23"/>
        <v>23</v>
      </c>
      <c r="D514" t="s">
        <v>1153</v>
      </c>
      <c r="E514" t="s">
        <v>2049</v>
      </c>
      <c r="F514" t="s">
        <v>2050</v>
      </c>
    </row>
    <row r="515" spans="1:6">
      <c r="A515" t="s">
        <v>204</v>
      </c>
      <c r="B515" t="s">
        <v>1892</v>
      </c>
      <c r="C515">
        <f ca="1" t="shared" si="23"/>
        <v>23</v>
      </c>
      <c r="D515" t="s">
        <v>1168</v>
      </c>
      <c r="E515">
        <v>10</v>
      </c>
      <c r="F515">
        <v>600</v>
      </c>
    </row>
    <row r="516" spans="1:6">
      <c r="A516" t="s">
        <v>204</v>
      </c>
      <c r="B516" t="s">
        <v>1892</v>
      </c>
      <c r="C516">
        <f ca="1" t="shared" si="23"/>
        <v>23</v>
      </c>
      <c r="D516" t="s">
        <v>1140</v>
      </c>
      <c r="E516" t="s">
        <v>566</v>
      </c>
      <c r="F516" t="s">
        <v>570</v>
      </c>
    </row>
    <row r="517" spans="1:6">
      <c r="A517" t="s">
        <v>204</v>
      </c>
      <c r="B517" t="s">
        <v>1892</v>
      </c>
      <c r="C517">
        <f ca="1" t="shared" si="23"/>
        <v>14</v>
      </c>
      <c r="D517" t="s">
        <v>1142</v>
      </c>
      <c r="E517" t="s">
        <v>2051</v>
      </c>
      <c r="F517" t="s">
        <v>2052</v>
      </c>
    </row>
    <row r="518" spans="1:6">
      <c r="A518" t="s">
        <v>206</v>
      </c>
      <c r="B518" t="s">
        <v>2053</v>
      </c>
      <c r="C518">
        <f ca="1">DATEDIF(B784,NOW(),"M")</f>
        <v>9</v>
      </c>
      <c r="D518" t="s">
        <v>1133</v>
      </c>
      <c r="E518" t="s">
        <v>2054</v>
      </c>
      <c r="F518" t="s">
        <v>2055</v>
      </c>
    </row>
    <row r="519" spans="1:6">
      <c r="A519" t="s">
        <v>207</v>
      </c>
      <c r="B519" t="s">
        <v>2056</v>
      </c>
      <c r="C519">
        <f ca="1">DATEDIF(B785,NOW(),"M")</f>
        <v>44</v>
      </c>
      <c r="D519" t="s">
        <v>1133</v>
      </c>
      <c r="E519" t="s">
        <v>2057</v>
      </c>
      <c r="F519" t="s">
        <v>2058</v>
      </c>
    </row>
    <row r="520" spans="1:6">
      <c r="A520" t="s">
        <v>208</v>
      </c>
      <c r="B520" t="s">
        <v>2059</v>
      </c>
      <c r="C520">
        <f ca="1">DATEDIF(B786,NOW(),"M")</f>
        <v>44</v>
      </c>
      <c r="D520" t="s">
        <v>1142</v>
      </c>
      <c r="E520" t="s">
        <v>2060</v>
      </c>
      <c r="F520" t="s">
        <v>2061</v>
      </c>
    </row>
    <row r="521" spans="1:6">
      <c r="A521" t="s">
        <v>208</v>
      </c>
      <c r="B521" t="s">
        <v>2062</v>
      </c>
      <c r="C521">
        <f ca="1">DATEDIF(B787,NOW(),"M")</f>
        <v>7</v>
      </c>
      <c r="D521" t="s">
        <v>1142</v>
      </c>
      <c r="E521" t="s">
        <v>2061</v>
      </c>
      <c r="F521" t="s">
        <v>2063</v>
      </c>
    </row>
    <row r="522" spans="1:6">
      <c r="A522" t="s">
        <v>208</v>
      </c>
      <c r="B522" t="s">
        <v>2059</v>
      </c>
      <c r="C522">
        <f ca="1">DATEDIF(B788,NOW(),"M")</f>
        <v>25</v>
      </c>
      <c r="D522" t="s">
        <v>1146</v>
      </c>
      <c r="E522" t="s">
        <v>2064</v>
      </c>
      <c r="F522" t="s">
        <v>2065</v>
      </c>
    </row>
    <row r="523" spans="1:6">
      <c r="A523" t="s">
        <v>208</v>
      </c>
      <c r="B523" t="s">
        <v>2062</v>
      </c>
      <c r="C523">
        <f ca="1">DATEDIF(B791,NOW(),"M")</f>
        <v>7</v>
      </c>
      <c r="D523" t="s">
        <v>1140</v>
      </c>
      <c r="E523" t="s">
        <v>570</v>
      </c>
      <c r="F523" t="s">
        <v>566</v>
      </c>
    </row>
    <row r="524" spans="1:6">
      <c r="A524" t="s">
        <v>208</v>
      </c>
      <c r="B524" t="s">
        <v>2066</v>
      </c>
      <c r="C524">
        <f ca="1">DATEDIF(B794,NOW(),"M")</f>
        <v>46</v>
      </c>
      <c r="D524" t="s">
        <v>1133</v>
      </c>
      <c r="E524" t="s">
        <v>2067</v>
      </c>
      <c r="F524" t="s">
        <v>2063</v>
      </c>
    </row>
    <row r="525" spans="1:6">
      <c r="A525" t="s">
        <v>202</v>
      </c>
      <c r="B525" t="s">
        <v>1898</v>
      </c>
      <c r="C525">
        <f ca="1" t="shared" ref="C525:C531" si="24">DATEDIF(B796,NOW(),"M")</f>
        <v>46</v>
      </c>
      <c r="D525" t="s">
        <v>1153</v>
      </c>
      <c r="E525" t="s">
        <v>2047</v>
      </c>
      <c r="F525" t="s">
        <v>2068</v>
      </c>
    </row>
    <row r="526" spans="1:6">
      <c r="A526" t="s">
        <v>202</v>
      </c>
      <c r="B526" t="s">
        <v>2043</v>
      </c>
      <c r="C526">
        <f ca="1" t="shared" si="24"/>
        <v>11</v>
      </c>
      <c r="D526" t="s">
        <v>1133</v>
      </c>
      <c r="E526" t="s">
        <v>2069</v>
      </c>
      <c r="F526" t="s">
        <v>2045</v>
      </c>
    </row>
    <row r="527" spans="1:6">
      <c r="A527" t="s">
        <v>202</v>
      </c>
      <c r="B527" t="s">
        <v>2070</v>
      </c>
      <c r="C527">
        <f ca="1" t="shared" si="24"/>
        <v>19</v>
      </c>
      <c r="D527" t="s">
        <v>1142</v>
      </c>
      <c r="E527" t="s">
        <v>2071</v>
      </c>
      <c r="F527" t="s">
        <v>2072</v>
      </c>
    </row>
    <row r="528" spans="1:6">
      <c r="A528" t="s">
        <v>202</v>
      </c>
      <c r="B528" t="s">
        <v>1639</v>
      </c>
      <c r="C528">
        <f ca="1" t="shared" si="24"/>
        <v>11</v>
      </c>
      <c r="D528" t="s">
        <v>1142</v>
      </c>
      <c r="E528" t="s">
        <v>2072</v>
      </c>
      <c r="F528" t="s">
        <v>2044</v>
      </c>
    </row>
    <row r="529" spans="1:6">
      <c r="A529" t="s">
        <v>209</v>
      </c>
      <c r="B529" t="s">
        <v>1601</v>
      </c>
      <c r="C529">
        <f ca="1" t="shared" si="24"/>
        <v>29</v>
      </c>
      <c r="D529" t="s">
        <v>1133</v>
      </c>
      <c r="E529" t="s">
        <v>2073</v>
      </c>
      <c r="F529" t="s">
        <v>2074</v>
      </c>
    </row>
    <row r="530" spans="1:6">
      <c r="A530" t="s">
        <v>209</v>
      </c>
      <c r="B530" t="s">
        <v>2075</v>
      </c>
      <c r="C530">
        <f ca="1" t="shared" si="24"/>
        <v>6</v>
      </c>
      <c r="D530" t="s">
        <v>1153</v>
      </c>
      <c r="E530" t="s">
        <v>2076</v>
      </c>
      <c r="F530" t="s">
        <v>2077</v>
      </c>
    </row>
    <row r="531" spans="1:6">
      <c r="A531" t="s">
        <v>209</v>
      </c>
      <c r="B531" t="s">
        <v>2078</v>
      </c>
      <c r="C531">
        <f ca="1" t="shared" si="24"/>
        <v>52</v>
      </c>
      <c r="D531" t="s">
        <v>1133</v>
      </c>
      <c r="E531" t="s">
        <v>2074</v>
      </c>
      <c r="F531" t="s">
        <v>2073</v>
      </c>
    </row>
    <row r="532" spans="1:6">
      <c r="A532" t="s">
        <v>209</v>
      </c>
      <c r="B532" t="s">
        <v>2078</v>
      </c>
      <c r="C532">
        <f ca="1">DATEDIF(B804,NOW(),"M")</f>
        <v>5</v>
      </c>
      <c r="D532" t="s">
        <v>1142</v>
      </c>
      <c r="E532" t="s">
        <v>2079</v>
      </c>
      <c r="F532" t="s">
        <v>2080</v>
      </c>
    </row>
    <row r="533" spans="1:6">
      <c r="A533" t="s">
        <v>210</v>
      </c>
      <c r="B533" t="s">
        <v>2081</v>
      </c>
      <c r="C533">
        <f ca="1" t="shared" ref="C533:C554" si="25">DATEDIF(B806,NOW(),"M")</f>
        <v>42</v>
      </c>
      <c r="D533" t="s">
        <v>1173</v>
      </c>
      <c r="E533" t="s">
        <v>2082</v>
      </c>
      <c r="F533" t="s">
        <v>210</v>
      </c>
    </row>
    <row r="534" spans="1:6">
      <c r="A534" t="s">
        <v>210</v>
      </c>
      <c r="B534" t="s">
        <v>2081</v>
      </c>
      <c r="C534">
        <f ca="1" t="shared" si="25"/>
        <v>40</v>
      </c>
      <c r="D534" t="s">
        <v>1146</v>
      </c>
      <c r="E534" t="s">
        <v>2083</v>
      </c>
      <c r="F534" t="s">
        <v>2084</v>
      </c>
    </row>
    <row r="535" spans="1:6">
      <c r="A535" t="s">
        <v>210</v>
      </c>
      <c r="B535" t="s">
        <v>2081</v>
      </c>
      <c r="C535">
        <f ca="1" t="shared" si="25"/>
        <v>35</v>
      </c>
      <c r="D535" t="s">
        <v>1168</v>
      </c>
      <c r="E535" t="s">
        <v>2085</v>
      </c>
      <c r="F535">
        <v>2000</v>
      </c>
    </row>
    <row r="536" spans="1:6">
      <c r="A536" t="s">
        <v>210</v>
      </c>
      <c r="B536" t="s">
        <v>2081</v>
      </c>
      <c r="C536">
        <f ca="1" t="shared" si="25"/>
        <v>28</v>
      </c>
      <c r="D536" t="s">
        <v>1153</v>
      </c>
      <c r="E536" t="s">
        <v>2086</v>
      </c>
      <c r="F536" t="s">
        <v>2087</v>
      </c>
    </row>
    <row r="537" spans="1:6">
      <c r="A537" t="s">
        <v>210</v>
      </c>
      <c r="B537" t="s">
        <v>2088</v>
      </c>
      <c r="C537">
        <f ca="1" t="shared" si="25"/>
        <v>26</v>
      </c>
      <c r="D537" t="s">
        <v>1133</v>
      </c>
      <c r="E537" t="s">
        <v>2089</v>
      </c>
      <c r="F537" t="s">
        <v>2090</v>
      </c>
    </row>
    <row r="538" spans="1:6">
      <c r="A538" t="s">
        <v>210</v>
      </c>
      <c r="B538" t="s">
        <v>2088</v>
      </c>
      <c r="C538">
        <f ca="1" t="shared" si="25"/>
        <v>16</v>
      </c>
      <c r="D538" t="s">
        <v>1142</v>
      </c>
      <c r="E538" t="s">
        <v>2091</v>
      </c>
      <c r="F538" t="s">
        <v>2092</v>
      </c>
    </row>
    <row r="539" spans="1:6">
      <c r="A539" t="s">
        <v>210</v>
      </c>
      <c r="B539" t="s">
        <v>2093</v>
      </c>
      <c r="C539">
        <f ca="1" t="shared" si="25"/>
        <v>19</v>
      </c>
      <c r="D539" t="s">
        <v>1142</v>
      </c>
      <c r="E539" t="s">
        <v>2092</v>
      </c>
      <c r="F539" t="s">
        <v>2091</v>
      </c>
    </row>
    <row r="540" spans="1:6">
      <c r="A540" t="s">
        <v>210</v>
      </c>
      <c r="B540" t="s">
        <v>2093</v>
      </c>
      <c r="C540">
        <f ca="1" t="shared" si="25"/>
        <v>45</v>
      </c>
      <c r="D540" t="s">
        <v>1133</v>
      </c>
      <c r="E540" t="s">
        <v>2090</v>
      </c>
      <c r="F540" t="s">
        <v>2089</v>
      </c>
    </row>
    <row r="541" spans="1:6">
      <c r="A541" t="s">
        <v>210</v>
      </c>
      <c r="B541" t="s">
        <v>1309</v>
      </c>
      <c r="C541">
        <f ca="1" t="shared" si="25"/>
        <v>30</v>
      </c>
      <c r="D541" t="s">
        <v>1142</v>
      </c>
      <c r="E541" t="s">
        <v>2091</v>
      </c>
      <c r="F541" t="s">
        <v>2094</v>
      </c>
    </row>
    <row r="542" spans="1:6">
      <c r="A542" t="s">
        <v>210</v>
      </c>
      <c r="B542" t="s">
        <v>2095</v>
      </c>
      <c r="C542">
        <f ca="1" t="shared" si="25"/>
        <v>15</v>
      </c>
      <c r="D542" t="s">
        <v>1142</v>
      </c>
      <c r="E542" t="s">
        <v>2094</v>
      </c>
      <c r="F542" t="s">
        <v>2096</v>
      </c>
    </row>
    <row r="543" spans="1:6">
      <c r="A543" t="s">
        <v>210</v>
      </c>
      <c r="B543" t="s">
        <v>2097</v>
      </c>
      <c r="C543">
        <f ca="1" t="shared" si="25"/>
        <v>59</v>
      </c>
      <c r="D543" t="s">
        <v>1142</v>
      </c>
      <c r="E543" t="s">
        <v>2098</v>
      </c>
      <c r="F543" t="s">
        <v>2091</v>
      </c>
    </row>
    <row r="544" spans="1:6">
      <c r="A544" t="s">
        <v>211</v>
      </c>
      <c r="B544" t="s">
        <v>2099</v>
      </c>
      <c r="C544">
        <f ca="1" t="shared" si="25"/>
        <v>50</v>
      </c>
      <c r="D544" t="s">
        <v>1142</v>
      </c>
      <c r="E544" t="s">
        <v>2100</v>
      </c>
      <c r="F544" t="s">
        <v>2101</v>
      </c>
    </row>
    <row r="545" spans="1:6">
      <c r="A545" t="s">
        <v>211</v>
      </c>
      <c r="B545" t="s">
        <v>2099</v>
      </c>
      <c r="C545">
        <f ca="1" t="shared" si="25"/>
        <v>32</v>
      </c>
      <c r="D545" t="s">
        <v>1133</v>
      </c>
      <c r="E545" t="s">
        <v>2102</v>
      </c>
      <c r="F545" t="s">
        <v>2103</v>
      </c>
    </row>
    <row r="546" spans="1:6">
      <c r="A546" t="s">
        <v>211</v>
      </c>
      <c r="B546" t="s">
        <v>1639</v>
      </c>
      <c r="C546">
        <f ca="1" t="shared" si="25"/>
        <v>50</v>
      </c>
      <c r="D546" t="s">
        <v>1142</v>
      </c>
      <c r="E546" t="s">
        <v>2101</v>
      </c>
      <c r="F546" t="s">
        <v>2104</v>
      </c>
    </row>
    <row r="547" spans="1:6">
      <c r="A547" t="s">
        <v>211</v>
      </c>
      <c r="B547" t="s">
        <v>1639</v>
      </c>
      <c r="C547">
        <f ca="1" t="shared" si="25"/>
        <v>50</v>
      </c>
      <c r="D547" t="s">
        <v>1173</v>
      </c>
      <c r="E547" t="s">
        <v>2105</v>
      </c>
      <c r="F547" t="s">
        <v>211</v>
      </c>
    </row>
    <row r="548" spans="1:6">
      <c r="A548" t="s">
        <v>211</v>
      </c>
      <c r="B548" t="s">
        <v>1639</v>
      </c>
      <c r="C548">
        <f ca="1" t="shared" si="25"/>
        <v>50</v>
      </c>
      <c r="D548" t="s">
        <v>1133</v>
      </c>
      <c r="E548" t="s">
        <v>2103</v>
      </c>
      <c r="F548" t="s">
        <v>2106</v>
      </c>
    </row>
    <row r="549" spans="1:6">
      <c r="A549" t="s">
        <v>211</v>
      </c>
      <c r="B549" t="s">
        <v>2107</v>
      </c>
      <c r="C549">
        <f ca="1" t="shared" si="25"/>
        <v>50</v>
      </c>
      <c r="D549" t="s">
        <v>1153</v>
      </c>
      <c r="E549" t="s">
        <v>2108</v>
      </c>
      <c r="F549" t="s">
        <v>2109</v>
      </c>
    </row>
    <row r="550" spans="1:6">
      <c r="A550" t="s">
        <v>211</v>
      </c>
      <c r="B550" t="s">
        <v>2110</v>
      </c>
      <c r="C550">
        <f ca="1" t="shared" si="25"/>
        <v>30</v>
      </c>
      <c r="D550" t="s">
        <v>1142</v>
      </c>
      <c r="E550" t="s">
        <v>2104</v>
      </c>
      <c r="F550" t="s">
        <v>2111</v>
      </c>
    </row>
    <row r="551" spans="1:6">
      <c r="A551" t="s">
        <v>211</v>
      </c>
      <c r="B551" t="s">
        <v>2110</v>
      </c>
      <c r="C551">
        <f ca="1" t="shared" si="25"/>
        <v>57</v>
      </c>
      <c r="D551" t="s">
        <v>1133</v>
      </c>
      <c r="E551" t="s">
        <v>2106</v>
      </c>
      <c r="F551" t="s">
        <v>2111</v>
      </c>
    </row>
    <row r="552" spans="1:6">
      <c r="A552" t="s">
        <v>211</v>
      </c>
      <c r="B552" t="s">
        <v>2110</v>
      </c>
      <c r="C552">
        <f ca="1" t="shared" si="25"/>
        <v>22</v>
      </c>
      <c r="D552" t="s">
        <v>1140</v>
      </c>
      <c r="E552" t="s">
        <v>570</v>
      </c>
      <c r="F552" t="s">
        <v>566</v>
      </c>
    </row>
    <row r="553" spans="1:6">
      <c r="A553" t="s">
        <v>211</v>
      </c>
      <c r="B553" t="s">
        <v>2112</v>
      </c>
      <c r="C553">
        <f ca="1" t="shared" si="25"/>
        <v>22</v>
      </c>
      <c r="D553" t="s">
        <v>1133</v>
      </c>
      <c r="E553" t="s">
        <v>2111</v>
      </c>
      <c r="F553" t="s">
        <v>2113</v>
      </c>
    </row>
    <row r="554" spans="1:6">
      <c r="A554" t="s">
        <v>212</v>
      </c>
      <c r="B554" t="s">
        <v>2114</v>
      </c>
      <c r="C554">
        <f ca="1" t="shared" si="25"/>
        <v>26</v>
      </c>
      <c r="D554" t="s">
        <v>1153</v>
      </c>
      <c r="E554" t="s">
        <v>2115</v>
      </c>
      <c r="F554" t="s">
        <v>2116</v>
      </c>
    </row>
    <row r="555" spans="1:6">
      <c r="A555" t="s">
        <v>213</v>
      </c>
      <c r="B555" t="s">
        <v>2117</v>
      </c>
      <c r="C555">
        <f ca="1">DATEDIF(B829,NOW(),"M")</f>
        <v>7</v>
      </c>
      <c r="D555" t="s">
        <v>1133</v>
      </c>
      <c r="E555" t="s">
        <v>2118</v>
      </c>
      <c r="F555" t="s">
        <v>2119</v>
      </c>
    </row>
    <row r="556" spans="1:6">
      <c r="A556" t="s">
        <v>213</v>
      </c>
      <c r="B556" t="s">
        <v>2117</v>
      </c>
      <c r="C556">
        <f ca="1">DATEDIF(B830,NOW(),"M")</f>
        <v>13</v>
      </c>
      <c r="D556" t="s">
        <v>1168</v>
      </c>
      <c r="E556">
        <v>1000</v>
      </c>
      <c r="F556">
        <v>1080</v>
      </c>
    </row>
    <row r="557" spans="1:6">
      <c r="A557" t="s">
        <v>213</v>
      </c>
      <c r="B557" t="s">
        <v>2117</v>
      </c>
      <c r="C557">
        <f ca="1">DATEDIF(B831,NOW(),"M")</f>
        <v>51</v>
      </c>
      <c r="D557" t="s">
        <v>1153</v>
      </c>
      <c r="E557" t="s">
        <v>2120</v>
      </c>
      <c r="F557" t="s">
        <v>2121</v>
      </c>
    </row>
    <row r="558" spans="1:6">
      <c r="A558" t="s">
        <v>213</v>
      </c>
      <c r="B558" t="s">
        <v>2117</v>
      </c>
      <c r="C558">
        <f ca="1">DATEDIF(B832,NOW(),"M")</f>
        <v>51</v>
      </c>
      <c r="D558" t="s">
        <v>1142</v>
      </c>
      <c r="E558" t="s">
        <v>2122</v>
      </c>
      <c r="F558" t="s">
        <v>2123</v>
      </c>
    </row>
    <row r="559" spans="1:6">
      <c r="A559" t="s">
        <v>209</v>
      </c>
      <c r="B559" t="s">
        <v>1601</v>
      </c>
      <c r="C559">
        <f ca="1">DATEDIF(B835,NOW(),"M")</f>
        <v>28</v>
      </c>
      <c r="D559" t="s">
        <v>1142</v>
      </c>
      <c r="E559" t="s">
        <v>2124</v>
      </c>
      <c r="F559" t="s">
        <v>2079</v>
      </c>
    </row>
    <row r="560" spans="1:6">
      <c r="A560" t="s">
        <v>215</v>
      </c>
      <c r="B560" t="s">
        <v>2125</v>
      </c>
      <c r="C560">
        <f ca="1">DATEDIF(B837,NOW(),"M")</f>
        <v>44</v>
      </c>
      <c r="D560" t="s">
        <v>1142</v>
      </c>
      <c r="E560" t="s">
        <v>2126</v>
      </c>
      <c r="F560" t="s">
        <v>2127</v>
      </c>
    </row>
    <row r="561" spans="1:6">
      <c r="A561" t="s">
        <v>216</v>
      </c>
      <c r="B561" t="s">
        <v>2128</v>
      </c>
      <c r="C561">
        <f ca="1">DATEDIF(B838,NOW(),"M")</f>
        <v>44</v>
      </c>
      <c r="D561" t="s">
        <v>1153</v>
      </c>
      <c r="E561" t="s">
        <v>2129</v>
      </c>
      <c r="F561" t="s">
        <v>2130</v>
      </c>
    </row>
    <row r="562" spans="1:6">
      <c r="A562" t="s">
        <v>216</v>
      </c>
      <c r="B562" t="s">
        <v>2131</v>
      </c>
      <c r="C562">
        <f ca="1">DATEDIF(B839,NOW(),"M")</f>
        <v>22</v>
      </c>
      <c r="D562" t="s">
        <v>1168</v>
      </c>
      <c r="E562">
        <v>1000</v>
      </c>
      <c r="F562">
        <v>8000</v>
      </c>
    </row>
    <row r="563" spans="1:6">
      <c r="A563" t="s">
        <v>216</v>
      </c>
      <c r="B563" t="s">
        <v>2131</v>
      </c>
      <c r="C563">
        <f ca="1">DATEDIF(B840,NOW(),"M")</f>
        <v>45</v>
      </c>
      <c r="D563" t="s">
        <v>1153</v>
      </c>
      <c r="E563" t="s">
        <v>2132</v>
      </c>
      <c r="F563" t="s">
        <v>2129</v>
      </c>
    </row>
    <row r="564" spans="1:6">
      <c r="A564" t="s">
        <v>211</v>
      </c>
      <c r="B564" t="s">
        <v>2112</v>
      </c>
      <c r="C564">
        <f ca="1" t="shared" ref="C564:C570" si="26">DATEDIF(B844,NOW(),"M")</f>
        <v>26</v>
      </c>
      <c r="D564" t="s">
        <v>1142</v>
      </c>
      <c r="E564" t="s">
        <v>2111</v>
      </c>
      <c r="F564" t="s">
        <v>2113</v>
      </c>
    </row>
    <row r="565" spans="1:6">
      <c r="A565" t="s">
        <v>211</v>
      </c>
      <c r="B565" t="s">
        <v>2133</v>
      </c>
      <c r="C565">
        <f ca="1" t="shared" si="26"/>
        <v>39</v>
      </c>
      <c r="D565" t="s">
        <v>1133</v>
      </c>
      <c r="E565" t="s">
        <v>2134</v>
      </c>
      <c r="F565" t="s">
        <v>2102</v>
      </c>
    </row>
    <row r="566" spans="1:6">
      <c r="A566" t="s">
        <v>211</v>
      </c>
      <c r="B566" t="s">
        <v>2133</v>
      </c>
      <c r="C566">
        <f ca="1" t="shared" si="26"/>
        <v>45</v>
      </c>
      <c r="D566" t="s">
        <v>1142</v>
      </c>
      <c r="E566" t="s">
        <v>2135</v>
      </c>
      <c r="F566" t="s">
        <v>2135</v>
      </c>
    </row>
    <row r="567" spans="1:6">
      <c r="A567" t="s">
        <v>211</v>
      </c>
      <c r="B567" t="s">
        <v>2136</v>
      </c>
      <c r="C567">
        <f ca="1" t="shared" si="26"/>
        <v>26</v>
      </c>
      <c r="D567" t="s">
        <v>1142</v>
      </c>
      <c r="E567" t="s">
        <v>2135</v>
      </c>
      <c r="F567" t="s">
        <v>2100</v>
      </c>
    </row>
    <row r="568" spans="1:6">
      <c r="A568" t="s">
        <v>218</v>
      </c>
      <c r="B568" t="s">
        <v>2137</v>
      </c>
      <c r="C568">
        <f ca="1" t="shared" si="26"/>
        <v>44</v>
      </c>
      <c r="D568" t="s">
        <v>1168</v>
      </c>
      <c r="E568">
        <v>3000</v>
      </c>
      <c r="F568">
        <v>8000</v>
      </c>
    </row>
    <row r="569" spans="1:6">
      <c r="A569" t="s">
        <v>218</v>
      </c>
      <c r="B569" t="s">
        <v>2138</v>
      </c>
      <c r="C569">
        <f ca="1" t="shared" si="26"/>
        <v>56</v>
      </c>
      <c r="D569" t="s">
        <v>1153</v>
      </c>
      <c r="E569" t="s">
        <v>2139</v>
      </c>
      <c r="F569" t="s">
        <v>2140</v>
      </c>
    </row>
    <row r="570" spans="1:6">
      <c r="A570" t="s">
        <v>218</v>
      </c>
      <c r="B570" t="s">
        <v>2141</v>
      </c>
      <c r="C570">
        <f ca="1" t="shared" si="26"/>
        <v>44</v>
      </c>
      <c r="D570" t="s">
        <v>1153</v>
      </c>
      <c r="E570" t="s">
        <v>2140</v>
      </c>
      <c r="F570" t="s">
        <v>2142</v>
      </c>
    </row>
    <row r="571" spans="1:6">
      <c r="A571" t="s">
        <v>218</v>
      </c>
      <c r="B571" t="s">
        <v>2143</v>
      </c>
      <c r="C571">
        <f ca="1">DATEDIF(B852,NOW(),"M")</f>
        <v>44</v>
      </c>
      <c r="D571" t="s">
        <v>1153</v>
      </c>
      <c r="E571" t="s">
        <v>2142</v>
      </c>
      <c r="F571" t="s">
        <v>2144</v>
      </c>
    </row>
    <row r="572" spans="1:6">
      <c r="A572" t="s">
        <v>218</v>
      </c>
      <c r="B572" t="s">
        <v>2145</v>
      </c>
      <c r="C572">
        <f ca="1">DATEDIF(B854,NOW(),"M")</f>
        <v>57</v>
      </c>
      <c r="D572" t="s">
        <v>1153</v>
      </c>
      <c r="E572" t="s">
        <v>2144</v>
      </c>
      <c r="F572" t="s">
        <v>2146</v>
      </c>
    </row>
    <row r="573" spans="1:6">
      <c r="A573" t="s">
        <v>218</v>
      </c>
      <c r="B573" t="s">
        <v>2147</v>
      </c>
      <c r="C573">
        <f ca="1">DATEDIF(B856,NOW(),"M")</f>
        <v>4</v>
      </c>
      <c r="D573" t="s">
        <v>1168</v>
      </c>
      <c r="E573">
        <v>1020</v>
      </c>
      <c r="F573">
        <v>3000</v>
      </c>
    </row>
    <row r="574" spans="1:6">
      <c r="A574" t="s">
        <v>218</v>
      </c>
      <c r="B574" t="s">
        <v>2148</v>
      </c>
      <c r="C574">
        <f ca="1">DATEDIF(B858,NOW(),"M")</f>
        <v>31</v>
      </c>
      <c r="D574" t="s">
        <v>1153</v>
      </c>
      <c r="E574" t="s">
        <v>2146</v>
      </c>
      <c r="F574" t="s">
        <v>2149</v>
      </c>
    </row>
    <row r="575" spans="1:6">
      <c r="A575" t="s">
        <v>219</v>
      </c>
      <c r="B575" t="s">
        <v>2150</v>
      </c>
      <c r="C575">
        <f ca="1" t="shared" ref="C575:C580" si="27">DATEDIF(B860,NOW(),"M")</f>
        <v>31</v>
      </c>
      <c r="D575" t="s">
        <v>1140</v>
      </c>
      <c r="E575" t="s">
        <v>566</v>
      </c>
      <c r="F575" t="s">
        <v>1141</v>
      </c>
    </row>
    <row r="576" spans="1:6">
      <c r="A576" t="s">
        <v>219</v>
      </c>
      <c r="B576" t="s">
        <v>1787</v>
      </c>
      <c r="C576">
        <f ca="1" t="shared" si="27"/>
        <v>20</v>
      </c>
      <c r="D576" t="s">
        <v>1168</v>
      </c>
      <c r="E576">
        <v>2000</v>
      </c>
      <c r="F576">
        <v>4000</v>
      </c>
    </row>
    <row r="577" spans="1:6">
      <c r="A577" t="s">
        <v>220</v>
      </c>
      <c r="B577" t="s">
        <v>2151</v>
      </c>
      <c r="C577">
        <f ca="1" t="shared" si="27"/>
        <v>56</v>
      </c>
      <c r="D577" t="s">
        <v>1146</v>
      </c>
      <c r="E577" t="s">
        <v>2152</v>
      </c>
      <c r="F577" t="s">
        <v>2153</v>
      </c>
    </row>
    <row r="578" spans="1:6">
      <c r="A578" t="s">
        <v>220</v>
      </c>
      <c r="B578" t="s">
        <v>2154</v>
      </c>
      <c r="C578">
        <f ca="1" t="shared" si="27"/>
        <v>56</v>
      </c>
      <c r="D578" t="s">
        <v>1142</v>
      </c>
      <c r="E578" t="s">
        <v>2155</v>
      </c>
      <c r="F578" t="s">
        <v>2156</v>
      </c>
    </row>
    <row r="579" spans="1:6">
      <c r="A579" t="s">
        <v>220</v>
      </c>
      <c r="B579" t="s">
        <v>2154</v>
      </c>
      <c r="C579">
        <f ca="1" t="shared" si="27"/>
        <v>30</v>
      </c>
      <c r="D579" t="s">
        <v>1168</v>
      </c>
      <c r="E579">
        <v>50</v>
      </c>
      <c r="F579">
        <v>1000</v>
      </c>
    </row>
    <row r="580" spans="1:6">
      <c r="A580" t="s">
        <v>220</v>
      </c>
      <c r="B580" t="s">
        <v>2157</v>
      </c>
      <c r="C580">
        <f ca="1" t="shared" si="27"/>
        <v>31</v>
      </c>
      <c r="D580" t="s">
        <v>1140</v>
      </c>
      <c r="E580" t="s">
        <v>14</v>
      </c>
      <c r="F580" t="s">
        <v>1141</v>
      </c>
    </row>
    <row r="581" spans="1:6">
      <c r="A581" t="s">
        <v>220</v>
      </c>
      <c r="B581" t="s">
        <v>2157</v>
      </c>
      <c r="C581">
        <f ca="1">DATEDIF(B867,NOW(),"M")</f>
        <v>25</v>
      </c>
      <c r="D581" t="s">
        <v>1142</v>
      </c>
      <c r="E581" t="s">
        <v>2156</v>
      </c>
      <c r="F581" t="s">
        <v>2158</v>
      </c>
    </row>
    <row r="582" spans="1:6">
      <c r="A582" t="s">
        <v>220</v>
      </c>
      <c r="B582" t="s">
        <v>2154</v>
      </c>
      <c r="C582">
        <f ca="1">DATEDIF(B871,NOW(),"M")</f>
        <v>19</v>
      </c>
      <c r="D582" t="s">
        <v>1140</v>
      </c>
      <c r="E582" t="s">
        <v>566</v>
      </c>
      <c r="F582" t="s">
        <v>14</v>
      </c>
    </row>
    <row r="583" spans="1:6">
      <c r="A583" t="s">
        <v>219</v>
      </c>
      <c r="B583" t="s">
        <v>1669</v>
      </c>
      <c r="C583">
        <f ca="1">DATEDIF(B873,NOW(),"M")</f>
        <v>33</v>
      </c>
      <c r="D583" t="s">
        <v>1142</v>
      </c>
      <c r="E583" t="s">
        <v>2159</v>
      </c>
      <c r="F583" t="s">
        <v>2160</v>
      </c>
    </row>
    <row r="584" spans="1:6">
      <c r="A584" t="s">
        <v>219</v>
      </c>
      <c r="B584" t="s">
        <v>1669</v>
      </c>
      <c r="C584">
        <f ca="1">DATEDIF(B874,NOW(),"M")</f>
        <v>33</v>
      </c>
      <c r="D584" t="s">
        <v>1140</v>
      </c>
      <c r="E584" t="s">
        <v>1730</v>
      </c>
      <c r="F584" t="s">
        <v>566</v>
      </c>
    </row>
    <row r="585" spans="1:6">
      <c r="A585" t="s">
        <v>219</v>
      </c>
      <c r="B585" t="s">
        <v>2150</v>
      </c>
      <c r="C585">
        <f ca="1">DATEDIF(B877,NOW(),"M")</f>
        <v>22</v>
      </c>
      <c r="D585" t="s">
        <v>1142</v>
      </c>
      <c r="E585" t="s">
        <v>2160</v>
      </c>
      <c r="F585" t="s">
        <v>2159</v>
      </c>
    </row>
    <row r="586" spans="1:6">
      <c r="A586" t="s">
        <v>219</v>
      </c>
      <c r="B586" t="s">
        <v>2150</v>
      </c>
      <c r="C586">
        <f ca="1">DATEDIF(B879,NOW(),"M")</f>
        <v>47</v>
      </c>
      <c r="D586" t="s">
        <v>1153</v>
      </c>
      <c r="E586" t="s">
        <v>2161</v>
      </c>
      <c r="F586" t="s">
        <v>2162</v>
      </c>
    </row>
    <row r="587" spans="1:6">
      <c r="A587" t="s">
        <v>221</v>
      </c>
      <c r="B587" t="s">
        <v>2163</v>
      </c>
      <c r="C587">
        <f ca="1">DATEDIF(B882,NOW(),"M")</f>
        <v>3</v>
      </c>
      <c r="D587" t="s">
        <v>1133</v>
      </c>
      <c r="E587" t="s">
        <v>2164</v>
      </c>
      <c r="F587" t="s">
        <v>2165</v>
      </c>
    </row>
    <row r="588" spans="1:6">
      <c r="A588" t="s">
        <v>221</v>
      </c>
      <c r="B588" t="s">
        <v>1333</v>
      </c>
      <c r="C588">
        <f ca="1">DATEDIF(B883,NOW(),"M")</f>
        <v>26</v>
      </c>
      <c r="D588" t="s">
        <v>1142</v>
      </c>
      <c r="E588" t="s">
        <v>2166</v>
      </c>
      <c r="F588" t="s">
        <v>2167</v>
      </c>
    </row>
    <row r="589" spans="1:6">
      <c r="A589" t="s">
        <v>221</v>
      </c>
      <c r="B589" t="s">
        <v>1333</v>
      </c>
      <c r="C589">
        <f ca="1">DATEDIF(B884,NOW(),"M")</f>
        <v>50</v>
      </c>
      <c r="D589" t="s">
        <v>1133</v>
      </c>
      <c r="E589" t="s">
        <v>2168</v>
      </c>
      <c r="F589" t="s">
        <v>2164</v>
      </c>
    </row>
    <row r="590" spans="1:6">
      <c r="A590" t="s">
        <v>221</v>
      </c>
      <c r="B590" t="s">
        <v>2163</v>
      </c>
      <c r="C590">
        <f ca="1">DATEDIF(B887,NOW(),"M")</f>
        <v>22</v>
      </c>
      <c r="D590" t="s">
        <v>1168</v>
      </c>
      <c r="E590">
        <v>10000</v>
      </c>
      <c r="F590">
        <v>15000</v>
      </c>
    </row>
    <row r="591" spans="1:6">
      <c r="A591" t="s">
        <v>221</v>
      </c>
      <c r="B591" t="s">
        <v>2163</v>
      </c>
      <c r="C591">
        <f ca="1">DATEDIF(B888,NOW(),"M")</f>
        <v>56</v>
      </c>
      <c r="D591" t="s">
        <v>1153</v>
      </c>
      <c r="E591" t="s">
        <v>2169</v>
      </c>
      <c r="F591" t="s">
        <v>2170</v>
      </c>
    </row>
    <row r="592" spans="1:6">
      <c r="A592" t="s">
        <v>221</v>
      </c>
      <c r="B592" t="s">
        <v>2163</v>
      </c>
      <c r="C592">
        <f ca="1">DATEDIF(B889,NOW(),"M")</f>
        <v>1430</v>
      </c>
      <c r="D592" t="s">
        <v>1142</v>
      </c>
      <c r="E592" t="s">
        <v>2167</v>
      </c>
      <c r="F592" t="s">
        <v>2171</v>
      </c>
    </row>
    <row r="593" spans="1:6">
      <c r="A593" t="s">
        <v>223</v>
      </c>
      <c r="B593" t="s">
        <v>2172</v>
      </c>
      <c r="C593">
        <f ca="1">DATEDIF(B893,NOW(),"M")</f>
        <v>1430</v>
      </c>
      <c r="D593" t="s">
        <v>1146</v>
      </c>
      <c r="E593" t="s">
        <v>2173</v>
      </c>
      <c r="F593" t="s">
        <v>2174</v>
      </c>
    </row>
    <row r="594" spans="1:6">
      <c r="A594" t="s">
        <v>223</v>
      </c>
      <c r="B594" t="s">
        <v>2175</v>
      </c>
      <c r="C594">
        <f ca="1">DATEDIF(B894,NOW(),"M")</f>
        <v>1430</v>
      </c>
      <c r="D594" t="s">
        <v>1133</v>
      </c>
      <c r="E594" t="s">
        <v>2176</v>
      </c>
      <c r="F594" t="s">
        <v>2177</v>
      </c>
    </row>
    <row r="595" spans="1:6">
      <c r="A595" t="s">
        <v>223</v>
      </c>
      <c r="B595" t="s">
        <v>2175</v>
      </c>
      <c r="C595">
        <f ca="1">DATEDIF(B895,NOW(),"M")</f>
        <v>1430</v>
      </c>
      <c r="D595" t="s">
        <v>1142</v>
      </c>
      <c r="E595" t="s">
        <v>2178</v>
      </c>
      <c r="F595" t="s">
        <v>2179</v>
      </c>
    </row>
    <row r="596" spans="1:6">
      <c r="A596" t="s">
        <v>226</v>
      </c>
      <c r="B596" t="s">
        <v>2180</v>
      </c>
      <c r="C596">
        <f ca="1">DATEDIF(B897,NOW(),"M")</f>
        <v>1430</v>
      </c>
      <c r="D596" t="s">
        <v>1153</v>
      </c>
      <c r="E596" t="s">
        <v>2181</v>
      </c>
      <c r="F596" t="s">
        <v>2182</v>
      </c>
    </row>
    <row r="597" spans="1:6">
      <c r="A597" t="s">
        <v>228</v>
      </c>
      <c r="B597" t="s">
        <v>2183</v>
      </c>
      <c r="C597">
        <f ca="1">DATEDIF(B898,NOW(),"M")</f>
        <v>1430</v>
      </c>
      <c r="D597" t="s">
        <v>1153</v>
      </c>
      <c r="E597" t="s">
        <v>2184</v>
      </c>
      <c r="F597" t="s">
        <v>2185</v>
      </c>
    </row>
    <row r="598" spans="1:6">
      <c r="A598" t="s">
        <v>228</v>
      </c>
      <c r="B598" t="s">
        <v>2088</v>
      </c>
      <c r="C598">
        <f ca="1">DATEDIF(B900,NOW(),"M")</f>
        <v>1430</v>
      </c>
      <c r="D598" t="s">
        <v>1142</v>
      </c>
      <c r="E598" t="s">
        <v>2186</v>
      </c>
      <c r="F598" t="s">
        <v>2187</v>
      </c>
    </row>
    <row r="599" spans="1:6">
      <c r="A599" t="s">
        <v>228</v>
      </c>
      <c r="B599" t="s">
        <v>2088</v>
      </c>
      <c r="C599">
        <f ca="1">DATEDIF(B901,NOW(),"M")</f>
        <v>1430</v>
      </c>
      <c r="D599" t="s">
        <v>1133</v>
      </c>
      <c r="E599" t="s">
        <v>2187</v>
      </c>
      <c r="F599" t="s">
        <v>2187</v>
      </c>
    </row>
    <row r="600" spans="1:6">
      <c r="A600" t="s">
        <v>228</v>
      </c>
      <c r="B600" t="s">
        <v>2088</v>
      </c>
      <c r="C600">
        <f ca="1">DATEDIF(B902,NOW(),"M")</f>
        <v>1430</v>
      </c>
      <c r="D600" t="s">
        <v>1140</v>
      </c>
      <c r="E600" t="s">
        <v>570</v>
      </c>
      <c r="F600" t="s">
        <v>566</v>
      </c>
    </row>
    <row r="601" spans="1:6">
      <c r="A601" t="s">
        <v>228</v>
      </c>
      <c r="B601" t="s">
        <v>1228</v>
      </c>
      <c r="C601">
        <f ca="1">DATEDIF(B906,NOW(),"M")</f>
        <v>1430</v>
      </c>
      <c r="D601" t="s">
        <v>1153</v>
      </c>
      <c r="E601" t="s">
        <v>2188</v>
      </c>
      <c r="F601" t="s">
        <v>2189</v>
      </c>
    </row>
    <row r="602" spans="1:6">
      <c r="A602" t="s">
        <v>229</v>
      </c>
      <c r="B602" t="s">
        <v>2190</v>
      </c>
      <c r="C602">
        <f ca="1">DATEDIF(B907,NOW(),"M")</f>
        <v>1430</v>
      </c>
      <c r="D602" t="s">
        <v>1153</v>
      </c>
      <c r="E602" t="s">
        <v>2191</v>
      </c>
      <c r="F602" t="s">
        <v>2192</v>
      </c>
    </row>
    <row r="603" spans="1:6">
      <c r="A603" t="s">
        <v>229</v>
      </c>
      <c r="B603" t="s">
        <v>2190</v>
      </c>
      <c r="C603">
        <f ca="1">DATEDIF(B908,NOW(),"M")</f>
        <v>1430</v>
      </c>
      <c r="D603" t="s">
        <v>1153</v>
      </c>
      <c r="E603" t="s">
        <v>2191</v>
      </c>
      <c r="F603" t="s">
        <v>2193</v>
      </c>
    </row>
    <row r="604" spans="1:6">
      <c r="A604" t="s">
        <v>232</v>
      </c>
      <c r="B604" t="s">
        <v>2194</v>
      </c>
      <c r="C604">
        <f ca="1">DATEDIF(B909,NOW(),"M")</f>
        <v>1430</v>
      </c>
      <c r="D604" t="s">
        <v>1153</v>
      </c>
      <c r="E604" t="s">
        <v>2195</v>
      </c>
      <c r="F604" t="s">
        <v>2196</v>
      </c>
    </row>
    <row r="605" spans="1:6">
      <c r="A605" t="s">
        <v>232</v>
      </c>
      <c r="B605" t="s">
        <v>2197</v>
      </c>
      <c r="C605">
        <f ca="1">DATEDIF(B910,NOW(),"M")</f>
        <v>1430</v>
      </c>
      <c r="D605" t="s">
        <v>1168</v>
      </c>
      <c r="E605" t="s">
        <v>2198</v>
      </c>
      <c r="F605">
        <v>2300</v>
      </c>
    </row>
    <row r="606" spans="1:6">
      <c r="A606" t="s">
        <v>232</v>
      </c>
      <c r="B606" t="s">
        <v>2199</v>
      </c>
      <c r="C606">
        <f ca="1">DATEDIF(B912,NOW(),"M")</f>
        <v>1430</v>
      </c>
      <c r="D606" t="s">
        <v>1133</v>
      </c>
      <c r="E606" t="s">
        <v>2200</v>
      </c>
      <c r="F606" t="s">
        <v>2201</v>
      </c>
    </row>
    <row r="607" spans="1:6">
      <c r="A607" t="s">
        <v>232</v>
      </c>
      <c r="B607" t="s">
        <v>2199</v>
      </c>
      <c r="C607">
        <f ca="1">DATEDIF(B913,NOW(),"M")</f>
        <v>1430</v>
      </c>
      <c r="D607" t="s">
        <v>1142</v>
      </c>
      <c r="E607" t="s">
        <v>2202</v>
      </c>
      <c r="F607" t="s">
        <v>2203</v>
      </c>
    </row>
    <row r="608" spans="1:6">
      <c r="A608" t="s">
        <v>232</v>
      </c>
      <c r="B608" t="s">
        <v>2204</v>
      </c>
      <c r="C608">
        <f ca="1">DATEDIF(B916,NOW(),"M")</f>
        <v>1430</v>
      </c>
      <c r="D608" t="s">
        <v>1142</v>
      </c>
      <c r="E608" t="s">
        <v>2203</v>
      </c>
      <c r="F608" t="s">
        <v>2205</v>
      </c>
    </row>
    <row r="609" spans="1:6">
      <c r="A609" t="s">
        <v>232</v>
      </c>
      <c r="B609" t="s">
        <v>1226</v>
      </c>
      <c r="C609">
        <f ca="1">DATEDIF(B919,NOW(),"M")</f>
        <v>1430</v>
      </c>
      <c r="D609" t="s">
        <v>1142</v>
      </c>
      <c r="E609" t="s">
        <v>2206</v>
      </c>
      <c r="F609" t="s">
        <v>2202</v>
      </c>
    </row>
    <row r="610" spans="1:6">
      <c r="A610" t="s">
        <v>232</v>
      </c>
      <c r="B610" t="s">
        <v>1226</v>
      </c>
      <c r="C610">
        <f ca="1">DATEDIF(B920,NOW(),"M")</f>
        <v>1430</v>
      </c>
      <c r="D610" t="s">
        <v>1146</v>
      </c>
      <c r="E610" t="s">
        <v>1406</v>
      </c>
      <c r="F610" t="s">
        <v>2207</v>
      </c>
    </row>
    <row r="611" spans="1:6">
      <c r="A611" t="s">
        <v>232</v>
      </c>
      <c r="B611" t="s">
        <v>1226</v>
      </c>
      <c r="C611">
        <f ca="1">DATEDIF(B921,NOW(),"M")</f>
        <v>1430</v>
      </c>
      <c r="D611" t="s">
        <v>1133</v>
      </c>
      <c r="E611" t="s">
        <v>2208</v>
      </c>
      <c r="F611" t="s">
        <v>2200</v>
      </c>
    </row>
    <row r="612" spans="1:6">
      <c r="A612" t="s">
        <v>232</v>
      </c>
      <c r="B612" t="s">
        <v>1226</v>
      </c>
      <c r="C612">
        <f ca="1">DATEDIF(B922,NOW(),"M")</f>
        <v>1430</v>
      </c>
      <c r="D612" t="s">
        <v>1140</v>
      </c>
      <c r="E612" t="s">
        <v>2209</v>
      </c>
      <c r="F612" t="s">
        <v>570</v>
      </c>
    </row>
    <row r="613" spans="1:6">
      <c r="A613" t="s">
        <v>233</v>
      </c>
      <c r="B613" t="s">
        <v>2210</v>
      </c>
      <c r="C613">
        <f ca="1">DATEDIF(B928,NOW(),"M")</f>
        <v>1430</v>
      </c>
      <c r="D613" t="s">
        <v>1168</v>
      </c>
      <c r="E613">
        <v>1000</v>
      </c>
      <c r="F613">
        <v>2000</v>
      </c>
    </row>
    <row r="614" spans="1:6">
      <c r="A614" t="s">
        <v>233</v>
      </c>
      <c r="B614" t="s">
        <v>2211</v>
      </c>
      <c r="C614">
        <f ca="1">DATEDIF(B929,NOW(),"M")</f>
        <v>1430</v>
      </c>
      <c r="D614" t="s">
        <v>1168</v>
      </c>
      <c r="E614">
        <v>2000</v>
      </c>
      <c r="F614">
        <v>1000</v>
      </c>
    </row>
    <row r="615" spans="1:6">
      <c r="A615" t="s">
        <v>233</v>
      </c>
      <c r="B615" t="s">
        <v>2212</v>
      </c>
      <c r="C615">
        <f ca="1">DATEDIF(B930,NOW(),"M")</f>
        <v>1430</v>
      </c>
      <c r="D615" t="s">
        <v>1142</v>
      </c>
      <c r="E615" t="s">
        <v>2213</v>
      </c>
      <c r="F615" t="s">
        <v>2214</v>
      </c>
    </row>
    <row r="616" spans="1:6">
      <c r="A616" t="s">
        <v>233</v>
      </c>
      <c r="B616" t="s">
        <v>2212</v>
      </c>
      <c r="C616">
        <f ca="1">DATEDIF(B931,NOW(),"M")</f>
        <v>1430</v>
      </c>
      <c r="D616" t="s">
        <v>1133</v>
      </c>
      <c r="E616" t="s">
        <v>2214</v>
      </c>
      <c r="F616" t="s">
        <v>2215</v>
      </c>
    </row>
    <row r="617" spans="1:6">
      <c r="A617" t="s">
        <v>233</v>
      </c>
      <c r="B617" t="s">
        <v>2212</v>
      </c>
      <c r="C617">
        <f ca="1">DATEDIF(B932,NOW(),"M")</f>
        <v>1430</v>
      </c>
      <c r="D617" t="s">
        <v>1140</v>
      </c>
      <c r="E617" t="s">
        <v>570</v>
      </c>
      <c r="F617" t="s">
        <v>566</v>
      </c>
    </row>
    <row r="618" spans="1:6">
      <c r="A618" t="s">
        <v>233</v>
      </c>
      <c r="B618" t="s">
        <v>2216</v>
      </c>
      <c r="C618">
        <f ca="1">DATEDIF(B936,NOW(),"M")</f>
        <v>1430</v>
      </c>
      <c r="D618" t="s">
        <v>1142</v>
      </c>
      <c r="E618" t="s">
        <v>2214</v>
      </c>
      <c r="F618" t="s">
        <v>2217</v>
      </c>
    </row>
    <row r="619" spans="1:6">
      <c r="A619" t="s">
        <v>233</v>
      </c>
      <c r="B619" t="s">
        <v>2216</v>
      </c>
      <c r="C619">
        <f ca="1">DATEDIF(B937,NOW(),"M")</f>
        <v>1430</v>
      </c>
      <c r="D619" t="s">
        <v>1140</v>
      </c>
      <c r="E619" t="s">
        <v>566</v>
      </c>
      <c r="F619" t="s">
        <v>570</v>
      </c>
    </row>
    <row r="620" spans="1:6">
      <c r="A620" t="s">
        <v>233</v>
      </c>
      <c r="B620" t="s">
        <v>1433</v>
      </c>
      <c r="C620">
        <f ca="1">DATEDIF(B940,NOW(),"M")</f>
        <v>1430</v>
      </c>
      <c r="D620" t="s">
        <v>1133</v>
      </c>
      <c r="E620" t="s">
        <v>2215</v>
      </c>
      <c r="F620" t="s">
        <v>2218</v>
      </c>
    </row>
    <row r="621" spans="1:6">
      <c r="A621" t="s">
        <v>235</v>
      </c>
      <c r="B621" t="s">
        <v>2219</v>
      </c>
      <c r="C621">
        <f ca="1">DATEDIF(B941,NOW(),"M")</f>
        <v>1430</v>
      </c>
      <c r="D621" t="s">
        <v>1153</v>
      </c>
      <c r="E621" t="s">
        <v>2220</v>
      </c>
      <c r="F621" t="s">
        <v>2221</v>
      </c>
    </row>
    <row r="622" spans="1:6">
      <c r="A622" t="s">
        <v>236</v>
      </c>
      <c r="B622" t="s">
        <v>2222</v>
      </c>
      <c r="C622">
        <f ca="1" t="shared" ref="C622:C635" si="28">DATEDIF(B943,NOW(),"M")</f>
        <v>1430</v>
      </c>
      <c r="D622" t="s">
        <v>1168</v>
      </c>
      <c r="E622">
        <v>100</v>
      </c>
      <c r="F622">
        <v>200</v>
      </c>
    </row>
    <row r="623" spans="1:6">
      <c r="A623" t="s">
        <v>236</v>
      </c>
      <c r="B623" t="s">
        <v>1386</v>
      </c>
      <c r="C623">
        <f ca="1" t="shared" si="28"/>
        <v>1430</v>
      </c>
      <c r="D623" t="s">
        <v>1153</v>
      </c>
      <c r="E623" t="s">
        <v>2223</v>
      </c>
      <c r="F623" t="s">
        <v>2224</v>
      </c>
    </row>
    <row r="624" spans="1:6">
      <c r="A624" t="s">
        <v>236</v>
      </c>
      <c r="B624" t="s">
        <v>2222</v>
      </c>
      <c r="C624">
        <f ca="1" t="shared" si="28"/>
        <v>1430</v>
      </c>
      <c r="D624" t="s">
        <v>1153</v>
      </c>
      <c r="E624" t="s">
        <v>2224</v>
      </c>
      <c r="F624" t="s">
        <v>2225</v>
      </c>
    </row>
    <row r="625" spans="1:6">
      <c r="A625" t="s">
        <v>236</v>
      </c>
      <c r="B625" t="s">
        <v>1370</v>
      </c>
      <c r="C625">
        <f ca="1" t="shared" si="28"/>
        <v>1430</v>
      </c>
      <c r="D625" t="s">
        <v>1168</v>
      </c>
      <c r="E625">
        <v>30</v>
      </c>
      <c r="F625">
        <v>100</v>
      </c>
    </row>
    <row r="626" spans="1:6">
      <c r="A626" t="s">
        <v>238</v>
      </c>
      <c r="B626" t="s">
        <v>2226</v>
      </c>
      <c r="C626">
        <f ca="1" t="shared" si="28"/>
        <v>1430</v>
      </c>
      <c r="D626" t="s">
        <v>1168</v>
      </c>
      <c r="E626" t="s">
        <v>2227</v>
      </c>
      <c r="F626">
        <v>5500</v>
      </c>
    </row>
    <row r="627" spans="1:6">
      <c r="A627" t="s">
        <v>238</v>
      </c>
      <c r="B627" t="s">
        <v>1350</v>
      </c>
      <c r="C627">
        <f ca="1" t="shared" si="28"/>
        <v>1430</v>
      </c>
      <c r="D627" t="s">
        <v>1168</v>
      </c>
      <c r="E627" t="s">
        <v>1646</v>
      </c>
      <c r="F627">
        <v>500</v>
      </c>
    </row>
    <row r="628" spans="1:6">
      <c r="A628" t="s">
        <v>238</v>
      </c>
      <c r="B628" t="s">
        <v>1271</v>
      </c>
      <c r="C628">
        <f ca="1" t="shared" si="28"/>
        <v>1430</v>
      </c>
      <c r="D628" t="s">
        <v>1142</v>
      </c>
      <c r="E628" t="s">
        <v>2228</v>
      </c>
      <c r="F628" t="s">
        <v>2229</v>
      </c>
    </row>
    <row r="629" spans="1:6">
      <c r="A629" t="s">
        <v>238</v>
      </c>
      <c r="B629" t="s">
        <v>1271</v>
      </c>
      <c r="C629">
        <f ca="1" t="shared" si="28"/>
        <v>1430</v>
      </c>
      <c r="D629" t="s">
        <v>1153</v>
      </c>
      <c r="E629" t="s">
        <v>2230</v>
      </c>
      <c r="F629" t="s">
        <v>2231</v>
      </c>
    </row>
    <row r="630" spans="1:6">
      <c r="A630" t="s">
        <v>239</v>
      </c>
      <c r="B630" t="s">
        <v>2232</v>
      </c>
      <c r="C630">
        <f ca="1" t="shared" si="28"/>
        <v>1430</v>
      </c>
      <c r="D630" t="s">
        <v>1133</v>
      </c>
      <c r="E630" t="s">
        <v>2233</v>
      </c>
      <c r="F630" t="s">
        <v>2234</v>
      </c>
    </row>
    <row r="631" spans="1:6">
      <c r="A631" t="s">
        <v>239</v>
      </c>
      <c r="B631" t="s">
        <v>1750</v>
      </c>
      <c r="C631">
        <f ca="1" t="shared" si="28"/>
        <v>1430</v>
      </c>
      <c r="D631" t="s">
        <v>1168</v>
      </c>
      <c r="E631">
        <v>500</v>
      </c>
      <c r="F631">
        <v>1000</v>
      </c>
    </row>
    <row r="632" spans="1:6">
      <c r="A632" t="s">
        <v>239</v>
      </c>
      <c r="B632" t="s">
        <v>2232</v>
      </c>
      <c r="C632">
        <f ca="1" t="shared" si="28"/>
        <v>1430</v>
      </c>
      <c r="D632" t="s">
        <v>1142</v>
      </c>
      <c r="E632" t="s">
        <v>2233</v>
      </c>
      <c r="F632" t="s">
        <v>2234</v>
      </c>
    </row>
    <row r="633" spans="1:6">
      <c r="A633" t="s">
        <v>240</v>
      </c>
      <c r="B633" t="s">
        <v>1352</v>
      </c>
      <c r="C633">
        <f ca="1" t="shared" si="28"/>
        <v>1430</v>
      </c>
      <c r="D633" t="s">
        <v>1153</v>
      </c>
      <c r="E633" t="s">
        <v>2235</v>
      </c>
      <c r="F633" t="s">
        <v>2236</v>
      </c>
    </row>
    <row r="634" spans="1:6">
      <c r="A634" t="s">
        <v>233</v>
      </c>
      <c r="B634" t="s">
        <v>1433</v>
      </c>
      <c r="C634">
        <f ca="1" t="shared" si="28"/>
        <v>1430</v>
      </c>
      <c r="D634" t="s">
        <v>1153</v>
      </c>
      <c r="E634" t="s">
        <v>2237</v>
      </c>
      <c r="F634" t="s">
        <v>2238</v>
      </c>
    </row>
    <row r="635" spans="1:6">
      <c r="A635" t="s">
        <v>233</v>
      </c>
      <c r="B635" t="s">
        <v>2239</v>
      </c>
      <c r="C635">
        <f ca="1" t="shared" si="28"/>
        <v>1430</v>
      </c>
      <c r="D635" t="s">
        <v>1153</v>
      </c>
      <c r="E635" s="3">
        <v>49224</v>
      </c>
      <c r="F635" t="s">
        <v>572</v>
      </c>
    </row>
    <row r="636" spans="1:6">
      <c r="A636" t="s">
        <v>233</v>
      </c>
      <c r="B636" t="s">
        <v>2239</v>
      </c>
      <c r="C636">
        <f ca="1">DATEDIF(B959,NOW(),"M")</f>
        <v>1430</v>
      </c>
      <c r="D636" t="s">
        <v>1153</v>
      </c>
      <c r="E636" t="s">
        <v>2240</v>
      </c>
      <c r="F636" t="s">
        <v>572</v>
      </c>
    </row>
    <row r="637" spans="1:6">
      <c r="A637" t="s">
        <v>233</v>
      </c>
      <c r="B637" t="s">
        <v>2239</v>
      </c>
      <c r="C637">
        <f ca="1">DATEDIF(B960,NOW(),"M")</f>
        <v>1430</v>
      </c>
      <c r="D637" t="s">
        <v>1173</v>
      </c>
      <c r="E637" t="s">
        <v>2241</v>
      </c>
      <c r="F637" t="s">
        <v>233</v>
      </c>
    </row>
    <row r="638" spans="1:6">
      <c r="A638" t="s">
        <v>233</v>
      </c>
      <c r="B638" t="s">
        <v>2239</v>
      </c>
      <c r="C638">
        <f ca="1">DATEDIF(B961,NOW(),"M")</f>
        <v>1430</v>
      </c>
      <c r="D638" t="s">
        <v>1140</v>
      </c>
      <c r="E638" t="s">
        <v>570</v>
      </c>
      <c r="F638" t="s">
        <v>1206</v>
      </c>
    </row>
    <row r="639" spans="1:6">
      <c r="A639" t="s">
        <v>243</v>
      </c>
      <c r="B639" t="s">
        <v>2242</v>
      </c>
      <c r="C639">
        <f ca="1">DATEDIF(B964,NOW(),"M")</f>
        <v>1430</v>
      </c>
      <c r="D639" t="s">
        <v>1142</v>
      </c>
      <c r="E639" t="s">
        <v>2243</v>
      </c>
      <c r="F639" t="s">
        <v>2244</v>
      </c>
    </row>
    <row r="640" spans="1:6">
      <c r="A640" t="s">
        <v>245</v>
      </c>
      <c r="B640" t="s">
        <v>1822</v>
      </c>
      <c r="C640">
        <f ca="1">DATEDIF(B966,NOW(),"M")</f>
        <v>1430</v>
      </c>
      <c r="D640" t="s">
        <v>1140</v>
      </c>
      <c r="E640" t="s">
        <v>570</v>
      </c>
      <c r="F640" t="s">
        <v>566</v>
      </c>
    </row>
    <row r="641" spans="1:6">
      <c r="A641" t="s">
        <v>245</v>
      </c>
      <c r="B641" t="s">
        <v>1822</v>
      </c>
      <c r="C641">
        <f ca="1">DATEDIF(B967,NOW(),"M")</f>
        <v>1430</v>
      </c>
      <c r="D641" t="s">
        <v>1133</v>
      </c>
      <c r="E641" t="s">
        <v>2245</v>
      </c>
      <c r="F641" t="s">
        <v>2246</v>
      </c>
    </row>
    <row r="642" spans="1:6">
      <c r="A642" t="s">
        <v>245</v>
      </c>
      <c r="B642" t="s">
        <v>1822</v>
      </c>
      <c r="C642">
        <f ca="1">DATEDIF(B968,NOW(),"M")</f>
        <v>1430</v>
      </c>
      <c r="D642" t="s">
        <v>1142</v>
      </c>
      <c r="E642" t="s">
        <v>2247</v>
      </c>
      <c r="F642" t="s">
        <v>2246</v>
      </c>
    </row>
    <row r="643" spans="1:6">
      <c r="A643" t="s">
        <v>245</v>
      </c>
      <c r="B643" t="s">
        <v>2248</v>
      </c>
      <c r="C643">
        <f ca="1">DATEDIF(B971,NOW(),"M")</f>
        <v>1430</v>
      </c>
      <c r="D643" t="s">
        <v>1153</v>
      </c>
      <c r="E643" t="s">
        <v>2249</v>
      </c>
      <c r="F643" t="s">
        <v>2250</v>
      </c>
    </row>
    <row r="644" spans="1:6">
      <c r="A644" t="s">
        <v>245</v>
      </c>
      <c r="B644" t="s">
        <v>2251</v>
      </c>
      <c r="C644">
        <f ca="1">DATEDIF(B973,NOW(),"M")</f>
        <v>1430</v>
      </c>
      <c r="D644" t="s">
        <v>1153</v>
      </c>
      <c r="E644" t="s">
        <v>2250</v>
      </c>
      <c r="F644" t="s">
        <v>2252</v>
      </c>
    </row>
    <row r="645" spans="1:6">
      <c r="A645" t="s">
        <v>245</v>
      </c>
      <c r="B645" t="s">
        <v>2251</v>
      </c>
      <c r="C645">
        <f ca="1">DATEDIF(B974,NOW(),"M")</f>
        <v>1430</v>
      </c>
      <c r="D645" t="s">
        <v>1173</v>
      </c>
      <c r="E645" t="s">
        <v>2253</v>
      </c>
      <c r="F645" t="s">
        <v>245</v>
      </c>
    </row>
    <row r="646" spans="1:6">
      <c r="A646" t="s">
        <v>245</v>
      </c>
      <c r="B646" t="s">
        <v>2254</v>
      </c>
      <c r="C646">
        <f ca="1">DATEDIF(B977,NOW(),"M")</f>
        <v>1430</v>
      </c>
      <c r="D646" t="s">
        <v>1153</v>
      </c>
      <c r="E646" t="s">
        <v>2252</v>
      </c>
      <c r="F646" t="s">
        <v>2255</v>
      </c>
    </row>
    <row r="647" spans="1:6">
      <c r="A647" t="s">
        <v>246</v>
      </c>
      <c r="B647" t="s">
        <v>1789</v>
      </c>
      <c r="C647">
        <f ca="1">DATEDIF(B978,NOW(),"M")</f>
        <v>1430</v>
      </c>
      <c r="D647" t="s">
        <v>1142</v>
      </c>
      <c r="E647" t="s">
        <v>2256</v>
      </c>
      <c r="F647" t="s">
        <v>2257</v>
      </c>
    </row>
    <row r="648" spans="1:6">
      <c r="A648" t="s">
        <v>246</v>
      </c>
      <c r="B648" t="s">
        <v>1789</v>
      </c>
      <c r="C648">
        <f ca="1">DATEDIF(B979,NOW(),"M")</f>
        <v>1430</v>
      </c>
      <c r="D648" t="s">
        <v>1133</v>
      </c>
      <c r="E648" t="s">
        <v>2256</v>
      </c>
      <c r="F648" t="s">
        <v>2257</v>
      </c>
    </row>
    <row r="649" spans="1:6">
      <c r="A649" t="s">
        <v>247</v>
      </c>
      <c r="B649" t="s">
        <v>2258</v>
      </c>
      <c r="C649">
        <f ca="1">DATEDIF(B980,NOW(),"M")</f>
        <v>1430</v>
      </c>
      <c r="D649" t="s">
        <v>1153</v>
      </c>
      <c r="E649" t="s">
        <v>2259</v>
      </c>
      <c r="F649" t="s">
        <v>2260</v>
      </c>
    </row>
    <row r="650" spans="1:6">
      <c r="A650" t="s">
        <v>247</v>
      </c>
      <c r="B650" t="s">
        <v>2261</v>
      </c>
      <c r="C650">
        <f ca="1">DATEDIF(B981,NOW(),"M")</f>
        <v>1430</v>
      </c>
      <c r="D650" t="s">
        <v>1153</v>
      </c>
      <c r="E650" t="s">
        <v>2262</v>
      </c>
      <c r="F650" t="s">
        <v>2263</v>
      </c>
    </row>
    <row r="651" spans="1:6">
      <c r="A651" t="s">
        <v>248</v>
      </c>
      <c r="B651" t="s">
        <v>2264</v>
      </c>
      <c r="C651">
        <f ca="1">DATEDIF(B984,NOW(),"M")</f>
        <v>1430</v>
      </c>
      <c r="D651" t="s">
        <v>1142</v>
      </c>
      <c r="E651" t="s">
        <v>2265</v>
      </c>
      <c r="F651" t="s">
        <v>2266</v>
      </c>
    </row>
    <row r="652" spans="1:6">
      <c r="A652" t="s">
        <v>250</v>
      </c>
      <c r="B652" t="s">
        <v>1145</v>
      </c>
      <c r="C652">
        <f ca="1">DATEDIF(B985,NOW(),"M")</f>
        <v>1430</v>
      </c>
      <c r="D652" t="s">
        <v>1153</v>
      </c>
      <c r="E652" t="s">
        <v>2267</v>
      </c>
      <c r="F652" t="s">
        <v>2268</v>
      </c>
    </row>
    <row r="653" spans="1:6">
      <c r="A653" t="s">
        <v>250</v>
      </c>
      <c r="B653" t="s">
        <v>1317</v>
      </c>
      <c r="C653">
        <f ca="1">DATEDIF(B986,NOW(),"M")</f>
        <v>1430</v>
      </c>
      <c r="D653" t="s">
        <v>1146</v>
      </c>
      <c r="E653" t="s">
        <v>2269</v>
      </c>
      <c r="F653" t="s">
        <v>2270</v>
      </c>
    </row>
    <row r="654" spans="1:6">
      <c r="A654" t="s">
        <v>253</v>
      </c>
      <c r="B654" t="s">
        <v>2271</v>
      </c>
      <c r="C654">
        <f ca="1">DATEDIF(B987,NOW(),"M")</f>
        <v>1430</v>
      </c>
      <c r="D654" t="s">
        <v>1142</v>
      </c>
      <c r="E654" t="s">
        <v>2272</v>
      </c>
      <c r="F654" t="s">
        <v>2273</v>
      </c>
    </row>
    <row r="655" spans="1:6">
      <c r="A655" t="s">
        <v>253</v>
      </c>
      <c r="B655" t="s">
        <v>2274</v>
      </c>
      <c r="C655">
        <f ca="1">DATEDIF(B989,NOW(),"M")</f>
        <v>1430</v>
      </c>
      <c r="D655" t="s">
        <v>1140</v>
      </c>
      <c r="E655" t="s">
        <v>571</v>
      </c>
      <c r="F655" t="s">
        <v>1730</v>
      </c>
    </row>
    <row r="656" spans="1:6">
      <c r="A656" t="s">
        <v>253</v>
      </c>
      <c r="B656" t="s">
        <v>2274</v>
      </c>
      <c r="C656">
        <f ca="1">DATEDIF(B990,NOW(),"M")</f>
        <v>1430</v>
      </c>
      <c r="D656" t="s">
        <v>1142</v>
      </c>
      <c r="E656" t="s">
        <v>2275</v>
      </c>
      <c r="F656" t="s">
        <v>2272</v>
      </c>
    </row>
    <row r="657" spans="1:6">
      <c r="A657" t="s">
        <v>255</v>
      </c>
      <c r="B657" t="s">
        <v>2276</v>
      </c>
      <c r="C657">
        <f ca="1">DATEDIF(B993,NOW(),"M")</f>
        <v>1430</v>
      </c>
      <c r="D657" t="s">
        <v>1142</v>
      </c>
      <c r="E657" t="s">
        <v>2277</v>
      </c>
      <c r="F657" t="s">
        <v>2278</v>
      </c>
    </row>
    <row r="658" spans="1:6">
      <c r="A658" t="s">
        <v>255</v>
      </c>
      <c r="B658" t="s">
        <v>2276</v>
      </c>
      <c r="C658">
        <f ca="1">DATEDIF(B995,NOW(),"M")</f>
        <v>1430</v>
      </c>
      <c r="D658" t="s">
        <v>1168</v>
      </c>
      <c r="E658">
        <v>1000</v>
      </c>
      <c r="F658">
        <v>2000</v>
      </c>
    </row>
    <row r="659" spans="1:6">
      <c r="A659" t="s">
        <v>248</v>
      </c>
      <c r="B659" t="s">
        <v>2264</v>
      </c>
      <c r="C659">
        <f ca="1">DATEDIF(B996,NOW(),"M")</f>
        <v>1430</v>
      </c>
      <c r="D659" t="s">
        <v>1133</v>
      </c>
      <c r="E659" t="s">
        <v>2279</v>
      </c>
      <c r="F659" t="s">
        <v>2280</v>
      </c>
    </row>
    <row r="660" spans="1:6">
      <c r="A660" t="s">
        <v>248</v>
      </c>
      <c r="B660" t="s">
        <v>2281</v>
      </c>
      <c r="C660">
        <f ca="1">DATEDIF(B997,NOW(),"M")</f>
        <v>1430</v>
      </c>
      <c r="D660" t="s">
        <v>1142</v>
      </c>
      <c r="E660" t="s">
        <v>2280</v>
      </c>
      <c r="F660" t="s">
        <v>2265</v>
      </c>
    </row>
    <row r="661" spans="1:6">
      <c r="A661" t="s">
        <v>248</v>
      </c>
      <c r="B661" t="s">
        <v>2281</v>
      </c>
      <c r="C661">
        <f ca="1">DATEDIF(B998,NOW(),"M")</f>
        <v>1430</v>
      </c>
      <c r="D661" t="s">
        <v>1140</v>
      </c>
      <c r="E661" t="s">
        <v>566</v>
      </c>
      <c r="F661" t="s">
        <v>570</v>
      </c>
    </row>
    <row r="662" spans="1:6">
      <c r="A662" t="s">
        <v>248</v>
      </c>
      <c r="B662" t="s">
        <v>2281</v>
      </c>
      <c r="C662">
        <f ca="1">DATEDIF(B999,NOW(),"M")</f>
        <v>1430</v>
      </c>
      <c r="D662" t="s">
        <v>1133</v>
      </c>
      <c r="E662" t="s">
        <v>2280</v>
      </c>
      <c r="F662" t="s">
        <v>2279</v>
      </c>
    </row>
    <row r="663" spans="1:6">
      <c r="A663" t="s">
        <v>256</v>
      </c>
      <c r="B663" t="s">
        <v>2282</v>
      </c>
      <c r="C663">
        <f ca="1">DATEDIF(B1005,NOW(),"M")</f>
        <v>1430</v>
      </c>
      <c r="D663" t="s">
        <v>1142</v>
      </c>
      <c r="E663" t="s">
        <v>2283</v>
      </c>
      <c r="F663" t="s">
        <v>2284</v>
      </c>
    </row>
    <row r="664" spans="1:6">
      <c r="A664" t="s">
        <v>257</v>
      </c>
      <c r="B664" t="s">
        <v>1969</v>
      </c>
      <c r="C664">
        <f ca="1" t="shared" ref="C664:C669" si="29">DATEDIF(B1007,NOW(),"M")</f>
        <v>1430</v>
      </c>
      <c r="D664" t="s">
        <v>1142</v>
      </c>
      <c r="E664" t="s">
        <v>2285</v>
      </c>
      <c r="F664" t="s">
        <v>2286</v>
      </c>
    </row>
    <row r="665" spans="1:6">
      <c r="A665" t="s">
        <v>257</v>
      </c>
      <c r="B665" t="s">
        <v>1755</v>
      </c>
      <c r="C665">
        <f ca="1" t="shared" si="29"/>
        <v>1430</v>
      </c>
      <c r="D665" t="s">
        <v>1142</v>
      </c>
      <c r="E665" t="s">
        <v>2287</v>
      </c>
      <c r="F665" t="s">
        <v>2285</v>
      </c>
    </row>
    <row r="666" spans="1:6">
      <c r="A666" t="s">
        <v>257</v>
      </c>
      <c r="B666" t="s">
        <v>2288</v>
      </c>
      <c r="C666">
        <f ca="1" t="shared" si="29"/>
        <v>1430</v>
      </c>
      <c r="D666" t="s">
        <v>1153</v>
      </c>
      <c r="E666" t="s">
        <v>2289</v>
      </c>
      <c r="F666" t="s">
        <v>2290</v>
      </c>
    </row>
    <row r="667" spans="1:6">
      <c r="A667" t="s">
        <v>258</v>
      </c>
      <c r="B667" t="s">
        <v>1949</v>
      </c>
      <c r="C667">
        <f ca="1" t="shared" si="29"/>
        <v>1430</v>
      </c>
      <c r="D667" t="s">
        <v>1133</v>
      </c>
      <c r="E667" t="s">
        <v>2291</v>
      </c>
      <c r="F667" t="s">
        <v>2292</v>
      </c>
    </row>
    <row r="668" spans="1:6">
      <c r="A668" t="s">
        <v>258</v>
      </c>
      <c r="B668" t="s">
        <v>2136</v>
      </c>
      <c r="C668">
        <f ca="1" t="shared" si="29"/>
        <v>1430</v>
      </c>
      <c r="D668" t="s">
        <v>1153</v>
      </c>
      <c r="E668" t="s">
        <v>2293</v>
      </c>
      <c r="F668" t="s">
        <v>2294</v>
      </c>
    </row>
    <row r="669" spans="1:6">
      <c r="A669" t="s">
        <v>258</v>
      </c>
      <c r="B669" t="s">
        <v>2136</v>
      </c>
      <c r="C669">
        <f ca="1" t="shared" si="29"/>
        <v>1430</v>
      </c>
      <c r="D669" t="s">
        <v>1146</v>
      </c>
      <c r="E669" t="s">
        <v>2295</v>
      </c>
      <c r="F669" t="s">
        <v>2296</v>
      </c>
    </row>
    <row r="670" spans="1:6">
      <c r="A670" t="s">
        <v>258</v>
      </c>
      <c r="B670" t="s">
        <v>2297</v>
      </c>
      <c r="C670">
        <f ca="1">DATEDIF(B1015,NOW(),"M")</f>
        <v>1430</v>
      </c>
      <c r="D670" t="s">
        <v>1168</v>
      </c>
      <c r="E670">
        <v>1220</v>
      </c>
      <c r="F670">
        <v>5220</v>
      </c>
    </row>
    <row r="671" spans="1:6">
      <c r="A671" t="s">
        <v>259</v>
      </c>
      <c r="B671" t="s">
        <v>1658</v>
      </c>
      <c r="C671">
        <f ca="1">DATEDIF(B1018,NOW(),"M")</f>
        <v>1430</v>
      </c>
      <c r="D671" t="s">
        <v>1153</v>
      </c>
      <c r="E671" t="s">
        <v>2298</v>
      </c>
      <c r="F671" t="s">
        <v>2299</v>
      </c>
    </row>
    <row r="672" spans="1:6">
      <c r="A672" t="s">
        <v>259</v>
      </c>
      <c r="B672" t="s">
        <v>2300</v>
      </c>
      <c r="C672">
        <f ca="1">DATEDIF(B1019,NOW(),"M")</f>
        <v>1430</v>
      </c>
      <c r="D672" t="s">
        <v>1142</v>
      </c>
      <c r="E672" t="s">
        <v>2301</v>
      </c>
      <c r="F672" t="s">
        <v>2302</v>
      </c>
    </row>
    <row r="673" spans="1:6">
      <c r="A673" t="s">
        <v>259</v>
      </c>
      <c r="B673" t="s">
        <v>2303</v>
      </c>
      <c r="C673">
        <f ca="1">DATEDIF(B1021,NOW(),"M")</f>
        <v>1430</v>
      </c>
      <c r="D673" t="s">
        <v>1168</v>
      </c>
      <c r="E673">
        <v>100</v>
      </c>
      <c r="F673">
        <v>1088</v>
      </c>
    </row>
    <row r="674" spans="1:6">
      <c r="A674" t="s">
        <v>259</v>
      </c>
      <c r="B674" t="s">
        <v>2303</v>
      </c>
      <c r="C674">
        <f ca="1">DATEDIF(B1022,NOW(),"M")</f>
        <v>1430</v>
      </c>
      <c r="D674" t="s">
        <v>1146</v>
      </c>
      <c r="E674" t="s">
        <v>2304</v>
      </c>
      <c r="F674" t="s">
        <v>2305</v>
      </c>
    </row>
    <row r="675" spans="1:6">
      <c r="A675" t="s">
        <v>259</v>
      </c>
      <c r="B675" t="s">
        <v>2300</v>
      </c>
      <c r="C675">
        <f ca="1">DATEDIF(B1025,NOW(),"M")</f>
        <v>1430</v>
      </c>
      <c r="D675" t="s">
        <v>1153</v>
      </c>
      <c r="E675" t="s">
        <v>2299</v>
      </c>
      <c r="F675" t="s">
        <v>2306</v>
      </c>
    </row>
    <row r="676" spans="1:6">
      <c r="A676" t="s">
        <v>260</v>
      </c>
      <c r="B676" t="s">
        <v>1886</v>
      </c>
      <c r="C676">
        <f ca="1" t="shared" ref="C676:C688" si="30">DATEDIF(B1028,NOW(),"M")</f>
        <v>1430</v>
      </c>
      <c r="D676" t="s">
        <v>1142</v>
      </c>
      <c r="E676" t="s">
        <v>2307</v>
      </c>
      <c r="F676" t="s">
        <v>2308</v>
      </c>
    </row>
    <row r="677" spans="1:6">
      <c r="A677" t="s">
        <v>260</v>
      </c>
      <c r="B677" t="s">
        <v>1237</v>
      </c>
      <c r="C677">
        <f ca="1" t="shared" si="30"/>
        <v>1430</v>
      </c>
      <c r="D677" t="s">
        <v>1146</v>
      </c>
      <c r="E677" t="s">
        <v>2309</v>
      </c>
      <c r="F677" t="s">
        <v>2309</v>
      </c>
    </row>
    <row r="678" spans="1:6">
      <c r="A678" t="s">
        <v>260</v>
      </c>
      <c r="B678" t="s">
        <v>1237</v>
      </c>
      <c r="C678">
        <f ca="1" t="shared" si="30"/>
        <v>1430</v>
      </c>
      <c r="D678" t="s">
        <v>1153</v>
      </c>
      <c r="E678" t="s">
        <v>2310</v>
      </c>
      <c r="F678" t="s">
        <v>2311</v>
      </c>
    </row>
    <row r="679" spans="1:6">
      <c r="A679" t="s">
        <v>261</v>
      </c>
      <c r="B679" t="s">
        <v>1201</v>
      </c>
      <c r="C679">
        <f ca="1" t="shared" si="30"/>
        <v>1430</v>
      </c>
      <c r="D679" t="s">
        <v>1153</v>
      </c>
      <c r="E679" t="s">
        <v>2312</v>
      </c>
      <c r="F679" t="s">
        <v>2313</v>
      </c>
    </row>
    <row r="680" spans="1:6">
      <c r="A680" t="s">
        <v>261</v>
      </c>
      <c r="B680" t="s">
        <v>2314</v>
      </c>
      <c r="C680">
        <f ca="1" t="shared" si="30"/>
        <v>1430</v>
      </c>
      <c r="D680" t="s">
        <v>1133</v>
      </c>
      <c r="E680" t="s">
        <v>2315</v>
      </c>
      <c r="F680" t="s">
        <v>2316</v>
      </c>
    </row>
    <row r="681" spans="1:6">
      <c r="A681" t="s">
        <v>261</v>
      </c>
      <c r="B681" t="s">
        <v>2314</v>
      </c>
      <c r="C681">
        <f ca="1" t="shared" si="30"/>
        <v>1430</v>
      </c>
      <c r="D681" t="s">
        <v>1142</v>
      </c>
      <c r="E681" t="s">
        <v>2315</v>
      </c>
      <c r="F681" t="s">
        <v>2316</v>
      </c>
    </row>
    <row r="682" spans="1:6">
      <c r="A682" t="s">
        <v>263</v>
      </c>
      <c r="B682" t="s">
        <v>1257</v>
      </c>
      <c r="C682">
        <f ca="1" t="shared" si="30"/>
        <v>1430</v>
      </c>
      <c r="D682" t="s">
        <v>1153</v>
      </c>
      <c r="E682" t="s">
        <v>2317</v>
      </c>
      <c r="F682" t="s">
        <v>2318</v>
      </c>
    </row>
    <row r="683" spans="1:6">
      <c r="A683" t="s">
        <v>263</v>
      </c>
      <c r="B683" t="s">
        <v>1226</v>
      </c>
      <c r="C683">
        <f ca="1" t="shared" si="30"/>
        <v>1430</v>
      </c>
      <c r="D683" t="s">
        <v>1142</v>
      </c>
      <c r="E683" t="s">
        <v>2319</v>
      </c>
      <c r="F683" t="s">
        <v>2320</v>
      </c>
    </row>
    <row r="684" spans="1:6">
      <c r="A684" t="s">
        <v>263</v>
      </c>
      <c r="B684" t="s">
        <v>1645</v>
      </c>
      <c r="C684">
        <f ca="1" t="shared" si="30"/>
        <v>1430</v>
      </c>
      <c r="D684" t="s">
        <v>1142</v>
      </c>
      <c r="E684" t="s">
        <v>2320</v>
      </c>
      <c r="F684" t="s">
        <v>2319</v>
      </c>
    </row>
    <row r="685" spans="1:6">
      <c r="A685" t="s">
        <v>263</v>
      </c>
      <c r="B685" t="s">
        <v>2321</v>
      </c>
      <c r="C685">
        <f ca="1" t="shared" si="30"/>
        <v>1430</v>
      </c>
      <c r="D685" t="s">
        <v>1142</v>
      </c>
      <c r="E685" t="s">
        <v>2319</v>
      </c>
      <c r="F685" t="s">
        <v>2322</v>
      </c>
    </row>
    <row r="686" spans="1:6">
      <c r="A686" t="s">
        <v>265</v>
      </c>
      <c r="B686" t="s">
        <v>1565</v>
      </c>
      <c r="C686">
        <f ca="1" t="shared" si="30"/>
        <v>1430</v>
      </c>
      <c r="D686" t="s">
        <v>1153</v>
      </c>
      <c r="E686" t="s">
        <v>2323</v>
      </c>
      <c r="F686" t="s">
        <v>2324</v>
      </c>
    </row>
    <row r="687" spans="1:6">
      <c r="A687" t="s">
        <v>265</v>
      </c>
      <c r="B687" t="s">
        <v>1649</v>
      </c>
      <c r="C687">
        <f ca="1" t="shared" si="30"/>
        <v>1430</v>
      </c>
      <c r="D687" t="s">
        <v>1142</v>
      </c>
      <c r="E687" t="s">
        <v>2325</v>
      </c>
      <c r="F687" t="s">
        <v>2326</v>
      </c>
    </row>
    <row r="688" spans="1:6">
      <c r="A688" t="s">
        <v>265</v>
      </c>
      <c r="B688" t="s">
        <v>2327</v>
      </c>
      <c r="C688">
        <f ca="1" t="shared" si="30"/>
        <v>1430</v>
      </c>
      <c r="D688" t="s">
        <v>1168</v>
      </c>
      <c r="E688">
        <v>200</v>
      </c>
      <c r="F688">
        <v>30</v>
      </c>
    </row>
    <row r="689" spans="1:6">
      <c r="A689" t="s">
        <v>265</v>
      </c>
      <c r="B689" t="s">
        <v>2242</v>
      </c>
      <c r="C689">
        <f ca="1">DATEDIF(B1042,NOW(),"M")</f>
        <v>1430</v>
      </c>
      <c r="D689" t="s">
        <v>1142</v>
      </c>
      <c r="E689" t="s">
        <v>2328</v>
      </c>
      <c r="F689" t="s">
        <v>2325</v>
      </c>
    </row>
    <row r="690" spans="1:6">
      <c r="A690" t="s">
        <v>265</v>
      </c>
      <c r="B690" t="s">
        <v>2242</v>
      </c>
      <c r="C690">
        <f ca="1">DATEDIF(B1043,NOW(),"M")</f>
        <v>1430</v>
      </c>
      <c r="D690" t="s">
        <v>1133</v>
      </c>
      <c r="E690" t="s">
        <v>2328</v>
      </c>
      <c r="F690" t="s">
        <v>2325</v>
      </c>
    </row>
    <row r="691" spans="1:6">
      <c r="A691" t="s">
        <v>265</v>
      </c>
      <c r="B691" t="s">
        <v>1649</v>
      </c>
      <c r="C691">
        <f ca="1">DATEDIF(B1046,NOW(),"M")</f>
        <v>1430</v>
      </c>
      <c r="D691" t="s">
        <v>1133</v>
      </c>
      <c r="E691" t="s">
        <v>2325</v>
      </c>
      <c r="F691" t="s">
        <v>2326</v>
      </c>
    </row>
    <row r="692" spans="1:6">
      <c r="A692" t="s">
        <v>266</v>
      </c>
      <c r="B692" t="s">
        <v>1912</v>
      </c>
      <c r="C692">
        <f ca="1">DATEDIF(B1050,NOW(),"M")</f>
        <v>1430</v>
      </c>
      <c r="D692" t="s">
        <v>1133</v>
      </c>
      <c r="E692" t="s">
        <v>2329</v>
      </c>
      <c r="F692" t="s">
        <v>2330</v>
      </c>
    </row>
    <row r="693" spans="1:6">
      <c r="A693" t="s">
        <v>266</v>
      </c>
      <c r="B693" t="s">
        <v>1912</v>
      </c>
      <c r="C693">
        <f ca="1">DATEDIF(B1052,NOW(),"M")</f>
        <v>1430</v>
      </c>
      <c r="D693" t="s">
        <v>1153</v>
      </c>
      <c r="E693" t="s">
        <v>2331</v>
      </c>
      <c r="F693" t="s">
        <v>2332</v>
      </c>
    </row>
    <row r="694" spans="1:6">
      <c r="A694" t="s">
        <v>266</v>
      </c>
      <c r="B694" t="s">
        <v>1912</v>
      </c>
      <c r="C694">
        <f ca="1">DATEDIF(B1053,NOW(),"M")</f>
        <v>1430</v>
      </c>
      <c r="D694" t="s">
        <v>1168</v>
      </c>
      <c r="E694">
        <v>500</v>
      </c>
      <c r="F694">
        <v>1000</v>
      </c>
    </row>
    <row r="695" spans="1:6">
      <c r="A695" t="s">
        <v>267</v>
      </c>
      <c r="B695" t="s">
        <v>2015</v>
      </c>
      <c r="C695">
        <f ca="1">DATEDIF(B1056,NOW(),"M")</f>
        <v>1430</v>
      </c>
      <c r="D695" t="s">
        <v>1168</v>
      </c>
      <c r="E695">
        <v>500</v>
      </c>
      <c r="F695">
        <v>2000</v>
      </c>
    </row>
    <row r="696" spans="1:6">
      <c r="A696" t="s">
        <v>267</v>
      </c>
      <c r="B696" t="s">
        <v>2015</v>
      </c>
      <c r="C696">
        <f ca="1">DATEDIF(B1058,NOW(),"M")</f>
        <v>1430</v>
      </c>
      <c r="D696" t="s">
        <v>1173</v>
      </c>
      <c r="E696" t="s">
        <v>2333</v>
      </c>
      <c r="F696" t="s">
        <v>267</v>
      </c>
    </row>
    <row r="697" spans="1:6">
      <c r="A697" t="s">
        <v>268</v>
      </c>
      <c r="B697" t="s">
        <v>1809</v>
      </c>
      <c r="C697">
        <f ca="1">DATEDIF(B1060,NOW(),"M")</f>
        <v>1430</v>
      </c>
      <c r="D697" t="s">
        <v>1142</v>
      </c>
      <c r="E697" t="s">
        <v>2334</v>
      </c>
      <c r="F697" t="s">
        <v>2335</v>
      </c>
    </row>
    <row r="698" spans="1:6">
      <c r="A698" t="s">
        <v>268</v>
      </c>
      <c r="B698" t="s">
        <v>1809</v>
      </c>
      <c r="C698">
        <f ca="1">DATEDIF(B1061,NOW(),"M")</f>
        <v>1430</v>
      </c>
      <c r="D698" t="s">
        <v>1140</v>
      </c>
      <c r="E698" t="s">
        <v>566</v>
      </c>
      <c r="F698" t="s">
        <v>570</v>
      </c>
    </row>
    <row r="699" spans="1:6">
      <c r="A699" t="s">
        <v>268</v>
      </c>
      <c r="B699" t="s">
        <v>2336</v>
      </c>
      <c r="C699">
        <f ca="1">DATEDIF(B1062,NOW(),"M")</f>
        <v>1430</v>
      </c>
      <c r="D699" t="s">
        <v>1153</v>
      </c>
      <c r="E699" t="s">
        <v>2337</v>
      </c>
      <c r="F699" t="s">
        <v>2338</v>
      </c>
    </row>
    <row r="700" spans="1:6">
      <c r="A700" t="s">
        <v>271</v>
      </c>
      <c r="B700" t="s">
        <v>2339</v>
      </c>
      <c r="C700">
        <f ca="1" t="shared" ref="C700:C713" si="31">DATEDIF(B1066,NOW(),"M")</f>
        <v>1430</v>
      </c>
      <c r="D700" t="s">
        <v>1153</v>
      </c>
      <c r="E700" t="s">
        <v>2340</v>
      </c>
      <c r="F700" t="s">
        <v>2341</v>
      </c>
    </row>
    <row r="701" spans="1:6">
      <c r="A701" t="s">
        <v>273</v>
      </c>
      <c r="B701" t="s">
        <v>1822</v>
      </c>
      <c r="C701">
        <f ca="1" t="shared" si="31"/>
        <v>1430</v>
      </c>
      <c r="D701" t="s">
        <v>1173</v>
      </c>
      <c r="E701" t="s">
        <v>2342</v>
      </c>
      <c r="F701" t="s">
        <v>273</v>
      </c>
    </row>
    <row r="702" spans="1:6">
      <c r="A702" t="s">
        <v>273</v>
      </c>
      <c r="B702" t="s">
        <v>2343</v>
      </c>
      <c r="C702">
        <f ca="1" t="shared" si="31"/>
        <v>1430</v>
      </c>
      <c r="D702" t="s">
        <v>1142</v>
      </c>
      <c r="E702" t="s">
        <v>2344</v>
      </c>
      <c r="F702" t="s">
        <v>2345</v>
      </c>
    </row>
    <row r="703" spans="1:6">
      <c r="A703" t="s">
        <v>273</v>
      </c>
      <c r="B703" t="s">
        <v>2343</v>
      </c>
      <c r="C703">
        <f ca="1" t="shared" si="31"/>
        <v>1430</v>
      </c>
      <c r="D703" t="s">
        <v>1133</v>
      </c>
      <c r="E703" t="s">
        <v>2346</v>
      </c>
      <c r="F703" t="s">
        <v>2345</v>
      </c>
    </row>
    <row r="704" spans="1:6">
      <c r="A704" t="s">
        <v>276</v>
      </c>
      <c r="B704" t="s">
        <v>1865</v>
      </c>
      <c r="C704">
        <f ca="1" t="shared" si="31"/>
        <v>1430</v>
      </c>
      <c r="D704" t="s">
        <v>1153</v>
      </c>
      <c r="E704" t="s">
        <v>2347</v>
      </c>
      <c r="F704" t="s">
        <v>2348</v>
      </c>
    </row>
    <row r="705" spans="1:6">
      <c r="A705" t="s">
        <v>278</v>
      </c>
      <c r="B705" t="s">
        <v>2349</v>
      </c>
      <c r="C705">
        <f ca="1" t="shared" si="31"/>
        <v>1430</v>
      </c>
      <c r="D705" t="s">
        <v>1140</v>
      </c>
      <c r="E705" t="s">
        <v>1663</v>
      </c>
      <c r="F705" t="s">
        <v>566</v>
      </c>
    </row>
    <row r="706" spans="1:6">
      <c r="A706" t="s">
        <v>278</v>
      </c>
      <c r="B706" t="s">
        <v>2350</v>
      </c>
      <c r="C706">
        <f ca="1" t="shared" si="31"/>
        <v>1430</v>
      </c>
      <c r="D706" t="s">
        <v>1153</v>
      </c>
      <c r="E706" t="s">
        <v>2351</v>
      </c>
      <c r="F706" t="s">
        <v>2352</v>
      </c>
    </row>
    <row r="707" spans="1:6">
      <c r="A707" t="s">
        <v>278</v>
      </c>
      <c r="B707" t="s">
        <v>2353</v>
      </c>
      <c r="C707">
        <f ca="1" t="shared" si="31"/>
        <v>1430</v>
      </c>
      <c r="D707" t="s">
        <v>1133</v>
      </c>
      <c r="E707" t="s">
        <v>2354</v>
      </c>
      <c r="F707" t="s">
        <v>2355</v>
      </c>
    </row>
    <row r="708" spans="1:6">
      <c r="A708" t="s">
        <v>278</v>
      </c>
      <c r="B708" t="s">
        <v>2356</v>
      </c>
      <c r="C708">
        <f ca="1" t="shared" si="31"/>
        <v>1430</v>
      </c>
      <c r="D708" t="s">
        <v>1133</v>
      </c>
      <c r="E708" t="s">
        <v>2355</v>
      </c>
      <c r="F708" t="s">
        <v>2357</v>
      </c>
    </row>
    <row r="709" spans="1:6">
      <c r="A709" t="s">
        <v>278</v>
      </c>
      <c r="B709" t="s">
        <v>2358</v>
      </c>
      <c r="C709">
        <f ca="1" t="shared" si="31"/>
        <v>1430</v>
      </c>
      <c r="D709" t="s">
        <v>1142</v>
      </c>
      <c r="E709" t="s">
        <v>2354</v>
      </c>
      <c r="F709" t="s">
        <v>2357</v>
      </c>
    </row>
    <row r="710" spans="1:6">
      <c r="A710" t="s">
        <v>278</v>
      </c>
      <c r="B710" t="s">
        <v>2358</v>
      </c>
      <c r="C710">
        <f ca="1" t="shared" si="31"/>
        <v>1430</v>
      </c>
      <c r="D710" t="s">
        <v>1153</v>
      </c>
      <c r="E710" t="s">
        <v>2359</v>
      </c>
      <c r="F710" t="s">
        <v>2351</v>
      </c>
    </row>
    <row r="711" spans="1:6">
      <c r="A711" t="s">
        <v>278</v>
      </c>
      <c r="B711" t="s">
        <v>2349</v>
      </c>
      <c r="C711">
        <f ca="1" t="shared" si="31"/>
        <v>1430</v>
      </c>
      <c r="D711" t="s">
        <v>1142</v>
      </c>
      <c r="E711" t="s">
        <v>2360</v>
      </c>
      <c r="F711" t="s">
        <v>2354</v>
      </c>
    </row>
    <row r="712" spans="1:6">
      <c r="A712" t="s">
        <v>278</v>
      </c>
      <c r="B712" t="s">
        <v>2349</v>
      </c>
      <c r="C712">
        <f ca="1" t="shared" si="31"/>
        <v>1430</v>
      </c>
      <c r="D712" t="s">
        <v>1133</v>
      </c>
      <c r="E712" t="s">
        <v>2361</v>
      </c>
      <c r="F712" t="s">
        <v>2354</v>
      </c>
    </row>
    <row r="713" spans="1:6">
      <c r="A713" t="s">
        <v>279</v>
      </c>
      <c r="B713" t="s">
        <v>2362</v>
      </c>
      <c r="C713">
        <f ca="1" t="shared" si="31"/>
        <v>1430</v>
      </c>
      <c r="D713" t="s">
        <v>1146</v>
      </c>
      <c r="E713" t="s">
        <v>1147</v>
      </c>
      <c r="F713" t="s">
        <v>2363</v>
      </c>
    </row>
    <row r="714" spans="1:6">
      <c r="A714" t="s">
        <v>273</v>
      </c>
      <c r="B714" t="s">
        <v>2343</v>
      </c>
      <c r="C714">
        <f ca="1" t="shared" ref="C714:C726" si="32">DATEDIF(B1081,NOW(),"M")</f>
        <v>1430</v>
      </c>
      <c r="D714" t="s">
        <v>1140</v>
      </c>
      <c r="E714" t="s">
        <v>570</v>
      </c>
      <c r="F714" t="s">
        <v>566</v>
      </c>
    </row>
    <row r="715" spans="1:6">
      <c r="A715" t="s">
        <v>273</v>
      </c>
      <c r="B715" t="s">
        <v>1357</v>
      </c>
      <c r="C715">
        <f ca="1" t="shared" si="32"/>
        <v>1430</v>
      </c>
      <c r="D715" t="s">
        <v>1142</v>
      </c>
      <c r="E715" t="s">
        <v>2364</v>
      </c>
      <c r="F715" t="s">
        <v>2365</v>
      </c>
    </row>
    <row r="716" spans="1:6">
      <c r="A716" t="s">
        <v>273</v>
      </c>
      <c r="B716" t="s">
        <v>1357</v>
      </c>
      <c r="C716">
        <f ca="1" t="shared" si="32"/>
        <v>1430</v>
      </c>
      <c r="D716" t="s">
        <v>1133</v>
      </c>
      <c r="E716" t="s">
        <v>1363</v>
      </c>
      <c r="F716" t="s">
        <v>2346</v>
      </c>
    </row>
    <row r="717" spans="1:6">
      <c r="A717" t="s">
        <v>273</v>
      </c>
      <c r="B717" t="s">
        <v>1357</v>
      </c>
      <c r="C717">
        <f ca="1" t="shared" si="32"/>
        <v>1430</v>
      </c>
      <c r="D717" t="s">
        <v>1168</v>
      </c>
      <c r="E717">
        <v>205</v>
      </c>
      <c r="F717">
        <v>500</v>
      </c>
    </row>
    <row r="718" spans="1:6">
      <c r="A718" t="s">
        <v>273</v>
      </c>
      <c r="B718" t="s">
        <v>2366</v>
      </c>
      <c r="C718">
        <f ca="1" t="shared" si="32"/>
        <v>1430</v>
      </c>
      <c r="D718" t="s">
        <v>1173</v>
      </c>
      <c r="E718" t="s">
        <v>2367</v>
      </c>
      <c r="F718" t="s">
        <v>2342</v>
      </c>
    </row>
    <row r="719" spans="1:6">
      <c r="A719" t="s">
        <v>273</v>
      </c>
      <c r="B719" t="s">
        <v>2366</v>
      </c>
      <c r="C719">
        <f ca="1" t="shared" si="32"/>
        <v>1430</v>
      </c>
      <c r="D719" t="s">
        <v>1153</v>
      </c>
      <c r="E719" t="s">
        <v>2368</v>
      </c>
      <c r="F719" t="s">
        <v>2369</v>
      </c>
    </row>
    <row r="720" spans="1:6">
      <c r="A720" t="s">
        <v>273</v>
      </c>
      <c r="B720" t="s">
        <v>1822</v>
      </c>
      <c r="C720">
        <f ca="1" t="shared" si="32"/>
        <v>1430</v>
      </c>
      <c r="D720" t="s">
        <v>1168</v>
      </c>
      <c r="E720">
        <v>500</v>
      </c>
      <c r="F720">
        <v>1000</v>
      </c>
    </row>
    <row r="721" spans="1:6">
      <c r="A721" t="s">
        <v>273</v>
      </c>
      <c r="B721" t="s">
        <v>1822</v>
      </c>
      <c r="C721">
        <f ca="1" t="shared" si="32"/>
        <v>1430</v>
      </c>
      <c r="D721" t="s">
        <v>1153</v>
      </c>
      <c r="E721" t="s">
        <v>2369</v>
      </c>
      <c r="F721" t="s">
        <v>2370</v>
      </c>
    </row>
    <row r="722" spans="1:6">
      <c r="A722" t="s">
        <v>282</v>
      </c>
      <c r="B722" t="s">
        <v>2216</v>
      </c>
      <c r="C722">
        <f ca="1" t="shared" si="32"/>
        <v>1430</v>
      </c>
      <c r="D722" t="s">
        <v>1173</v>
      </c>
      <c r="E722" t="s">
        <v>2371</v>
      </c>
      <c r="F722" t="s">
        <v>282</v>
      </c>
    </row>
    <row r="723" spans="1:6">
      <c r="A723" t="s">
        <v>282</v>
      </c>
      <c r="B723" t="s">
        <v>2372</v>
      </c>
      <c r="C723">
        <f ca="1" t="shared" si="32"/>
        <v>1430</v>
      </c>
      <c r="D723" t="s">
        <v>1142</v>
      </c>
      <c r="E723" t="s">
        <v>2373</v>
      </c>
      <c r="F723" t="s">
        <v>2374</v>
      </c>
    </row>
    <row r="724" spans="1:6">
      <c r="A724" t="s">
        <v>282</v>
      </c>
      <c r="B724" t="s">
        <v>2216</v>
      </c>
      <c r="C724">
        <f ca="1" t="shared" si="32"/>
        <v>1430</v>
      </c>
      <c r="D724" t="s">
        <v>1140</v>
      </c>
      <c r="E724" t="s">
        <v>570</v>
      </c>
      <c r="F724" t="s">
        <v>1206</v>
      </c>
    </row>
    <row r="725" spans="1:6">
      <c r="A725" t="s">
        <v>283</v>
      </c>
      <c r="B725" t="s">
        <v>2216</v>
      </c>
      <c r="C725">
        <f ca="1" t="shared" si="32"/>
        <v>1430</v>
      </c>
      <c r="D725" t="s">
        <v>1140</v>
      </c>
      <c r="E725" t="s">
        <v>14</v>
      </c>
      <c r="F725" t="s">
        <v>1206</v>
      </c>
    </row>
    <row r="726" spans="1:6">
      <c r="A726" t="s">
        <v>283</v>
      </c>
      <c r="B726" t="s">
        <v>2216</v>
      </c>
      <c r="C726">
        <f ca="1" t="shared" si="32"/>
        <v>1430</v>
      </c>
      <c r="D726" t="s">
        <v>1173</v>
      </c>
      <c r="E726" t="s">
        <v>2375</v>
      </c>
      <c r="F726" t="s">
        <v>283</v>
      </c>
    </row>
    <row r="727" spans="1:6">
      <c r="A727" t="s">
        <v>284</v>
      </c>
      <c r="B727" t="s">
        <v>2376</v>
      </c>
      <c r="C727">
        <f ca="1">DATEDIF(B1096,NOW(),"M")</f>
        <v>1430</v>
      </c>
      <c r="D727" t="s">
        <v>1140</v>
      </c>
      <c r="E727" t="s">
        <v>570</v>
      </c>
      <c r="F727" t="s">
        <v>566</v>
      </c>
    </row>
    <row r="728" spans="1:6">
      <c r="A728" t="s">
        <v>284</v>
      </c>
      <c r="B728" t="s">
        <v>2376</v>
      </c>
      <c r="C728">
        <f ca="1">DATEDIF(B1098,NOW(),"M")</f>
        <v>1430</v>
      </c>
      <c r="D728" t="s">
        <v>1142</v>
      </c>
      <c r="E728" t="s">
        <v>2377</v>
      </c>
      <c r="F728" t="s">
        <v>2378</v>
      </c>
    </row>
    <row r="729" spans="1:6">
      <c r="A729" t="s">
        <v>285</v>
      </c>
      <c r="B729" t="s">
        <v>2379</v>
      </c>
      <c r="C729">
        <f ca="1">DATEDIF(B1100,NOW(),"M")</f>
        <v>1430</v>
      </c>
      <c r="D729" t="s">
        <v>1153</v>
      </c>
      <c r="E729" t="s">
        <v>2380</v>
      </c>
      <c r="F729" t="s">
        <v>2381</v>
      </c>
    </row>
    <row r="730" spans="1:6">
      <c r="A730" t="s">
        <v>285</v>
      </c>
      <c r="B730" t="s">
        <v>1204</v>
      </c>
      <c r="C730">
        <f ca="1">DATEDIF(B1102,NOW(),"M")</f>
        <v>1430</v>
      </c>
      <c r="D730" t="s">
        <v>1140</v>
      </c>
      <c r="E730" t="s">
        <v>570</v>
      </c>
      <c r="F730" t="s">
        <v>1206</v>
      </c>
    </row>
    <row r="731" spans="1:6">
      <c r="A731" t="s">
        <v>285</v>
      </c>
      <c r="B731" t="s">
        <v>1204</v>
      </c>
      <c r="C731">
        <f ca="1">DATEDIF(B1103,NOW(),"M")</f>
        <v>1430</v>
      </c>
      <c r="D731" t="s">
        <v>1173</v>
      </c>
      <c r="E731" t="s">
        <v>2382</v>
      </c>
      <c r="F731" t="s">
        <v>285</v>
      </c>
    </row>
    <row r="732" spans="1:6">
      <c r="A732" t="s">
        <v>288</v>
      </c>
      <c r="B732" t="s">
        <v>2383</v>
      </c>
      <c r="C732">
        <f ca="1" t="shared" ref="C732:C742" si="33">DATEDIF(B1106,NOW(),"M")</f>
        <v>1430</v>
      </c>
      <c r="D732" t="s">
        <v>1153</v>
      </c>
      <c r="E732" t="s">
        <v>2384</v>
      </c>
      <c r="F732" t="s">
        <v>2385</v>
      </c>
    </row>
    <row r="733" spans="1:6">
      <c r="A733" t="s">
        <v>288</v>
      </c>
      <c r="B733" t="s">
        <v>1557</v>
      </c>
      <c r="C733">
        <f ca="1" t="shared" si="33"/>
        <v>1430</v>
      </c>
      <c r="D733" t="s">
        <v>1153</v>
      </c>
      <c r="E733" t="s">
        <v>2386</v>
      </c>
      <c r="F733" t="s">
        <v>2384</v>
      </c>
    </row>
    <row r="734" spans="1:6">
      <c r="A734" t="s">
        <v>288</v>
      </c>
      <c r="B734" t="s">
        <v>1557</v>
      </c>
      <c r="C734">
        <f ca="1" t="shared" si="33"/>
        <v>1430</v>
      </c>
      <c r="D734" t="s">
        <v>1153</v>
      </c>
      <c r="E734" t="s">
        <v>2386</v>
      </c>
      <c r="F734" t="s">
        <v>2387</v>
      </c>
    </row>
    <row r="735" spans="1:6">
      <c r="A735" t="s">
        <v>291</v>
      </c>
      <c r="B735" t="s">
        <v>1257</v>
      </c>
      <c r="C735">
        <f ca="1" t="shared" si="33"/>
        <v>1430</v>
      </c>
      <c r="D735" t="s">
        <v>1133</v>
      </c>
      <c r="E735" t="s">
        <v>2388</v>
      </c>
      <c r="F735" t="s">
        <v>2389</v>
      </c>
    </row>
    <row r="736" spans="1:6">
      <c r="A736" t="s">
        <v>291</v>
      </c>
      <c r="B736" t="s">
        <v>1367</v>
      </c>
      <c r="C736">
        <f ca="1" t="shared" si="33"/>
        <v>1430</v>
      </c>
      <c r="D736" t="s">
        <v>1142</v>
      </c>
      <c r="E736" t="s">
        <v>2390</v>
      </c>
      <c r="F736" t="s">
        <v>2391</v>
      </c>
    </row>
    <row r="737" spans="1:6">
      <c r="A737" t="s">
        <v>291</v>
      </c>
      <c r="B737" t="s">
        <v>1257</v>
      </c>
      <c r="C737">
        <f ca="1" t="shared" si="33"/>
        <v>1430</v>
      </c>
      <c r="D737" t="s">
        <v>1142</v>
      </c>
      <c r="E737" t="s">
        <v>2391</v>
      </c>
      <c r="F737" t="s">
        <v>2392</v>
      </c>
    </row>
    <row r="738" spans="1:6">
      <c r="A738" t="s">
        <v>292</v>
      </c>
      <c r="B738" t="s">
        <v>2393</v>
      </c>
      <c r="C738">
        <f ca="1" t="shared" si="33"/>
        <v>1430</v>
      </c>
      <c r="D738" t="s">
        <v>1146</v>
      </c>
      <c r="E738" t="s">
        <v>2394</v>
      </c>
      <c r="F738" t="s">
        <v>2395</v>
      </c>
    </row>
    <row r="739" spans="1:6">
      <c r="A739" t="s">
        <v>292</v>
      </c>
      <c r="B739" t="s">
        <v>2396</v>
      </c>
      <c r="C739">
        <f ca="1" t="shared" si="33"/>
        <v>1430</v>
      </c>
      <c r="D739" t="s">
        <v>1146</v>
      </c>
      <c r="E739" t="s">
        <v>2397</v>
      </c>
      <c r="F739" t="s">
        <v>2394</v>
      </c>
    </row>
    <row r="740" spans="1:6">
      <c r="A740" t="s">
        <v>292</v>
      </c>
      <c r="B740" t="s">
        <v>2396</v>
      </c>
      <c r="C740">
        <f ca="1" t="shared" si="33"/>
        <v>1430</v>
      </c>
      <c r="D740" t="s">
        <v>1168</v>
      </c>
      <c r="E740">
        <v>100</v>
      </c>
      <c r="F740">
        <v>300</v>
      </c>
    </row>
    <row r="741" spans="1:6">
      <c r="A741" t="s">
        <v>293</v>
      </c>
      <c r="B741" t="s">
        <v>2398</v>
      </c>
      <c r="C741">
        <f ca="1" t="shared" si="33"/>
        <v>1430</v>
      </c>
      <c r="D741" t="s">
        <v>1173</v>
      </c>
      <c r="E741" t="s">
        <v>2399</v>
      </c>
      <c r="F741" t="s">
        <v>293</v>
      </c>
    </row>
    <row r="742" spans="1:6">
      <c r="A742" t="s">
        <v>293</v>
      </c>
      <c r="B742" t="s">
        <v>2400</v>
      </c>
      <c r="C742">
        <f ca="1" t="shared" si="33"/>
        <v>1430</v>
      </c>
      <c r="D742" t="s">
        <v>1142</v>
      </c>
      <c r="E742" t="s">
        <v>2401</v>
      </c>
      <c r="F742" t="s">
        <v>2402</v>
      </c>
    </row>
    <row r="743" spans="1:6">
      <c r="A743" t="s">
        <v>293</v>
      </c>
      <c r="B743" t="s">
        <v>2403</v>
      </c>
      <c r="C743">
        <f ca="1">DATEDIF(B1118,NOW(),"M")</f>
        <v>1430</v>
      </c>
      <c r="D743" t="s">
        <v>1153</v>
      </c>
      <c r="E743" t="s">
        <v>2404</v>
      </c>
      <c r="F743" t="s">
        <v>2405</v>
      </c>
    </row>
    <row r="744" spans="1:6">
      <c r="A744" t="s">
        <v>294</v>
      </c>
      <c r="B744" t="s">
        <v>2406</v>
      </c>
      <c r="C744">
        <f ca="1">DATEDIF(B1119,NOW(),"M")</f>
        <v>1430</v>
      </c>
      <c r="D744" t="s">
        <v>1153</v>
      </c>
      <c r="E744" t="s">
        <v>2407</v>
      </c>
      <c r="F744" t="s">
        <v>2408</v>
      </c>
    </row>
    <row r="745" spans="1:6">
      <c r="A745" t="s">
        <v>295</v>
      </c>
      <c r="B745" t="s">
        <v>1388</v>
      </c>
      <c r="C745">
        <f ca="1">DATEDIF(B1121,NOW(),"M")</f>
        <v>1430</v>
      </c>
      <c r="D745" t="s">
        <v>1133</v>
      </c>
      <c r="E745" t="s">
        <v>2409</v>
      </c>
      <c r="F745" t="s">
        <v>2410</v>
      </c>
    </row>
    <row r="746" spans="1:6">
      <c r="A746" t="s">
        <v>293</v>
      </c>
      <c r="B746" t="s">
        <v>2411</v>
      </c>
      <c r="C746">
        <f ca="1">DATEDIF(B1122,NOW(),"M")</f>
        <v>1430</v>
      </c>
      <c r="D746" t="s">
        <v>1153</v>
      </c>
      <c r="E746" t="s">
        <v>2412</v>
      </c>
      <c r="F746" t="s">
        <v>2413</v>
      </c>
    </row>
    <row r="747" spans="1:6">
      <c r="A747" t="s">
        <v>293</v>
      </c>
      <c r="B747" t="s">
        <v>2411</v>
      </c>
      <c r="C747">
        <f ca="1">DATEDIF(B1124,NOW(),"M")</f>
        <v>1430</v>
      </c>
      <c r="D747" t="s">
        <v>1168</v>
      </c>
      <c r="E747">
        <v>200</v>
      </c>
      <c r="F747">
        <v>500</v>
      </c>
    </row>
    <row r="748" spans="1:6">
      <c r="A748" t="s">
        <v>293</v>
      </c>
      <c r="B748" t="s">
        <v>2411</v>
      </c>
      <c r="C748">
        <f ca="1">DATEDIF(B1125,NOW(),"M")</f>
        <v>1430</v>
      </c>
      <c r="D748" t="s">
        <v>1173</v>
      </c>
      <c r="E748" t="s">
        <v>2414</v>
      </c>
      <c r="F748" t="s">
        <v>2399</v>
      </c>
    </row>
    <row r="749" spans="1:6">
      <c r="A749" t="s">
        <v>293</v>
      </c>
      <c r="B749" t="s">
        <v>2398</v>
      </c>
      <c r="C749">
        <f ca="1">DATEDIF(B1129,NOW(),"M")</f>
        <v>1430</v>
      </c>
      <c r="D749" t="s">
        <v>1168</v>
      </c>
      <c r="E749">
        <v>500</v>
      </c>
      <c r="F749">
        <v>1000</v>
      </c>
    </row>
    <row r="750" spans="1:6">
      <c r="A750" t="s">
        <v>293</v>
      </c>
      <c r="B750" t="s">
        <v>2398</v>
      </c>
      <c r="C750">
        <f ca="1">DATEDIF(B1130,NOW(),"M")</f>
        <v>1430</v>
      </c>
      <c r="D750" t="s">
        <v>1153</v>
      </c>
      <c r="E750" t="s">
        <v>2413</v>
      </c>
      <c r="F750" t="s">
        <v>2415</v>
      </c>
    </row>
    <row r="751" spans="1:6">
      <c r="A751" t="s">
        <v>297</v>
      </c>
      <c r="B751" t="s">
        <v>2194</v>
      </c>
      <c r="C751">
        <f ca="1" t="shared" ref="C751:C757" si="34">DATEDIF(B1134,NOW(),"M")</f>
        <v>1430</v>
      </c>
      <c r="D751" t="s">
        <v>1133</v>
      </c>
      <c r="E751" t="s">
        <v>2416</v>
      </c>
      <c r="F751" t="s">
        <v>2417</v>
      </c>
    </row>
    <row r="752" spans="1:6">
      <c r="A752" t="s">
        <v>297</v>
      </c>
      <c r="B752" t="s">
        <v>2194</v>
      </c>
      <c r="C752">
        <f ca="1" t="shared" si="34"/>
        <v>1430</v>
      </c>
      <c r="D752" t="s">
        <v>1168</v>
      </c>
      <c r="E752">
        <v>50</v>
      </c>
      <c r="F752">
        <v>200</v>
      </c>
    </row>
    <row r="753" spans="1:6">
      <c r="A753" t="s">
        <v>297</v>
      </c>
      <c r="B753" t="s">
        <v>2418</v>
      </c>
      <c r="C753">
        <f ca="1" t="shared" si="34"/>
        <v>1430</v>
      </c>
      <c r="D753" t="s">
        <v>1153</v>
      </c>
      <c r="E753" t="s">
        <v>2419</v>
      </c>
      <c r="F753" t="s">
        <v>2420</v>
      </c>
    </row>
    <row r="754" spans="1:6">
      <c r="A754" t="s">
        <v>298</v>
      </c>
      <c r="B754" t="s">
        <v>1630</v>
      </c>
      <c r="C754">
        <f ca="1" t="shared" si="34"/>
        <v>1430</v>
      </c>
      <c r="D754" t="s">
        <v>1168</v>
      </c>
      <c r="E754">
        <v>3370</v>
      </c>
      <c r="F754">
        <v>3470</v>
      </c>
    </row>
    <row r="755" spans="1:6">
      <c r="A755" t="s">
        <v>299</v>
      </c>
      <c r="B755" t="s">
        <v>2421</v>
      </c>
      <c r="C755">
        <f ca="1" t="shared" si="34"/>
        <v>1430</v>
      </c>
      <c r="D755" t="s">
        <v>1133</v>
      </c>
      <c r="E755" t="s">
        <v>2422</v>
      </c>
      <c r="F755" t="s">
        <v>2423</v>
      </c>
    </row>
    <row r="756" spans="1:6">
      <c r="A756" t="s">
        <v>299</v>
      </c>
      <c r="B756" t="s">
        <v>2211</v>
      </c>
      <c r="C756">
        <f ca="1" t="shared" si="34"/>
        <v>1430</v>
      </c>
      <c r="D756" t="s">
        <v>1153</v>
      </c>
      <c r="E756" t="s">
        <v>2424</v>
      </c>
      <c r="F756" t="s">
        <v>2425</v>
      </c>
    </row>
    <row r="757" spans="1:6">
      <c r="A757" t="s">
        <v>299</v>
      </c>
      <c r="B757" t="s">
        <v>2421</v>
      </c>
      <c r="C757">
        <f ca="1" t="shared" si="34"/>
        <v>1430</v>
      </c>
      <c r="D757" t="s">
        <v>1142</v>
      </c>
      <c r="E757" t="s">
        <v>2422</v>
      </c>
      <c r="F757" t="s">
        <v>2423</v>
      </c>
    </row>
    <row r="758" spans="1:6">
      <c r="A758" t="s">
        <v>297</v>
      </c>
      <c r="B758" t="s">
        <v>2426</v>
      </c>
      <c r="C758">
        <f ca="1">DATEDIF(B1142,NOW(),"M")</f>
        <v>1430</v>
      </c>
      <c r="D758" t="s">
        <v>1146</v>
      </c>
      <c r="E758" t="s">
        <v>2427</v>
      </c>
      <c r="F758" t="s">
        <v>2428</v>
      </c>
    </row>
    <row r="759" spans="1:6">
      <c r="A759" t="s">
        <v>297</v>
      </c>
      <c r="B759" t="s">
        <v>1369</v>
      </c>
      <c r="C759">
        <f ca="1">DATEDIF(B1143,NOW(),"M")</f>
        <v>1430</v>
      </c>
      <c r="D759" t="s">
        <v>1142</v>
      </c>
      <c r="E759" t="s">
        <v>2429</v>
      </c>
      <c r="F759" t="s">
        <v>2430</v>
      </c>
    </row>
    <row r="760" spans="1:6">
      <c r="A760" t="s">
        <v>297</v>
      </c>
      <c r="B760" t="s">
        <v>2426</v>
      </c>
      <c r="C760">
        <f ca="1">DATEDIF(B1145,NOW(),"M")</f>
        <v>1430</v>
      </c>
      <c r="D760" t="s">
        <v>1142</v>
      </c>
      <c r="E760" t="s">
        <v>2430</v>
      </c>
      <c r="F760" t="s">
        <v>2431</v>
      </c>
    </row>
    <row r="761" spans="1:6">
      <c r="A761" t="s">
        <v>297</v>
      </c>
      <c r="B761" t="s">
        <v>2194</v>
      </c>
      <c r="C761">
        <f ca="1">DATEDIF(B1149,NOW(),"M")</f>
        <v>1430</v>
      </c>
      <c r="D761" t="s">
        <v>1142</v>
      </c>
      <c r="E761" t="s">
        <v>2432</v>
      </c>
      <c r="F761" t="s">
        <v>2429</v>
      </c>
    </row>
    <row r="762" spans="1:6">
      <c r="A762" t="s">
        <v>298</v>
      </c>
      <c r="B762" t="s">
        <v>2393</v>
      </c>
      <c r="C762">
        <f ca="1">DATEDIF(B1152,NOW(),"M")</f>
        <v>1430</v>
      </c>
      <c r="D762" t="s">
        <v>1142</v>
      </c>
      <c r="E762" t="s">
        <v>2433</v>
      </c>
      <c r="F762" t="s">
        <v>2434</v>
      </c>
    </row>
    <row r="763" spans="1:6">
      <c r="A763" t="s">
        <v>298</v>
      </c>
      <c r="B763" t="s">
        <v>2393</v>
      </c>
      <c r="C763">
        <f ca="1">DATEDIF(B1153,NOW(),"M")</f>
        <v>1430</v>
      </c>
      <c r="D763" t="s">
        <v>1168</v>
      </c>
      <c r="E763">
        <v>2500</v>
      </c>
      <c r="F763">
        <v>3370</v>
      </c>
    </row>
    <row r="764" spans="1:6">
      <c r="A764" t="s">
        <v>298</v>
      </c>
      <c r="B764" t="s">
        <v>2435</v>
      </c>
      <c r="C764">
        <f ca="1">DATEDIF(B1157,NOW(),"M")</f>
        <v>1430</v>
      </c>
      <c r="D764" t="s">
        <v>1153</v>
      </c>
      <c r="E764" t="s">
        <v>2436</v>
      </c>
      <c r="F764" t="s">
        <v>2437</v>
      </c>
    </row>
    <row r="765" spans="1:6">
      <c r="A765" t="s">
        <v>298</v>
      </c>
      <c r="B765" t="s">
        <v>2435</v>
      </c>
      <c r="C765">
        <f ca="1">DATEDIF(B1158,NOW(),"M")</f>
        <v>1430</v>
      </c>
      <c r="D765" t="s">
        <v>1142</v>
      </c>
      <c r="E765" t="s">
        <v>2434</v>
      </c>
      <c r="F765" t="s">
        <v>2438</v>
      </c>
    </row>
    <row r="766" spans="1:6">
      <c r="A766" t="s">
        <v>298</v>
      </c>
      <c r="B766" t="s">
        <v>1621</v>
      </c>
      <c r="C766">
        <f ca="1">DATEDIF(B1159,NOW(),"M")</f>
        <v>1430</v>
      </c>
      <c r="D766" t="s">
        <v>1142</v>
      </c>
      <c r="E766" t="s">
        <v>2439</v>
      </c>
      <c r="F766" t="s">
        <v>2440</v>
      </c>
    </row>
    <row r="767" spans="1:6">
      <c r="A767" t="s">
        <v>298</v>
      </c>
      <c r="B767" t="s">
        <v>2441</v>
      </c>
      <c r="C767">
        <f ca="1">DATEDIF(B1161,NOW(),"M")</f>
        <v>1430</v>
      </c>
      <c r="D767" t="s">
        <v>1153</v>
      </c>
      <c r="E767" t="s">
        <v>2442</v>
      </c>
      <c r="F767" t="s">
        <v>2436</v>
      </c>
    </row>
    <row r="768" spans="1:6">
      <c r="A768" t="s">
        <v>298</v>
      </c>
      <c r="B768" t="s">
        <v>2441</v>
      </c>
      <c r="C768">
        <f ca="1">DATEDIF(B1163,NOW(),"M")</f>
        <v>1430</v>
      </c>
      <c r="D768" t="s">
        <v>1142</v>
      </c>
      <c r="E768" t="s">
        <v>2440</v>
      </c>
      <c r="F768" t="s">
        <v>2433</v>
      </c>
    </row>
    <row r="769" spans="1:6">
      <c r="A769" t="s">
        <v>298</v>
      </c>
      <c r="B769" t="s">
        <v>2441</v>
      </c>
      <c r="C769">
        <f ca="1">DATEDIF(B1164,NOW(),"M")</f>
        <v>1430</v>
      </c>
      <c r="D769" t="s">
        <v>1146</v>
      </c>
      <c r="E769" t="s">
        <v>2443</v>
      </c>
      <c r="F769" t="s">
        <v>2444</v>
      </c>
    </row>
    <row r="770" spans="1:6">
      <c r="A770" t="s">
        <v>298</v>
      </c>
      <c r="B770" t="s">
        <v>1630</v>
      </c>
      <c r="C770">
        <f ca="1">DATEDIF(B1169,NOW(),"M")</f>
        <v>1430</v>
      </c>
      <c r="D770" t="s">
        <v>1140</v>
      </c>
      <c r="E770" t="s">
        <v>570</v>
      </c>
      <c r="F770" t="s">
        <v>14</v>
      </c>
    </row>
    <row r="771" spans="1:6">
      <c r="A771" t="s">
        <v>298</v>
      </c>
      <c r="B771" t="s">
        <v>2445</v>
      </c>
      <c r="C771">
        <f ca="1">DATEDIF(B1173,NOW(),"M")</f>
        <v>1430</v>
      </c>
      <c r="D771" t="s">
        <v>1142</v>
      </c>
      <c r="E771" t="s">
        <v>2446</v>
      </c>
      <c r="F771" t="s">
        <v>2447</v>
      </c>
    </row>
    <row r="772" spans="1:6">
      <c r="A772" t="s">
        <v>298</v>
      </c>
      <c r="B772" t="s">
        <v>2441</v>
      </c>
      <c r="C772">
        <f ca="1">DATEDIF(B1175,NOW(),"M")</f>
        <v>1430</v>
      </c>
      <c r="D772" t="s">
        <v>1168</v>
      </c>
      <c r="E772">
        <v>1180</v>
      </c>
      <c r="F772">
        <v>2500</v>
      </c>
    </row>
    <row r="773" spans="1:6">
      <c r="A773" t="s">
        <v>300</v>
      </c>
      <c r="B773" t="s">
        <v>2448</v>
      </c>
      <c r="C773">
        <f ca="1">DATEDIF(B1178,NOW(),"M")</f>
        <v>1430</v>
      </c>
      <c r="D773" t="s">
        <v>1153</v>
      </c>
      <c r="E773" t="s">
        <v>2449</v>
      </c>
      <c r="F773" t="s">
        <v>2450</v>
      </c>
    </row>
    <row r="774" spans="1:6">
      <c r="A774" t="s">
        <v>300</v>
      </c>
      <c r="B774" t="s">
        <v>2448</v>
      </c>
      <c r="C774">
        <f ca="1">DATEDIF(B1179,NOW(),"M")</f>
        <v>1430</v>
      </c>
      <c r="D774" t="s">
        <v>1168</v>
      </c>
      <c r="E774">
        <v>500</v>
      </c>
      <c r="F774">
        <v>2000</v>
      </c>
    </row>
    <row r="775" spans="1:6">
      <c r="A775" t="s">
        <v>301</v>
      </c>
      <c r="B775" t="s">
        <v>1251</v>
      </c>
      <c r="C775">
        <f ca="1">DATEDIF(B1180,NOW(),"M")</f>
        <v>1430</v>
      </c>
      <c r="D775" t="s">
        <v>1173</v>
      </c>
      <c r="E775" t="s">
        <v>2451</v>
      </c>
      <c r="F775" t="s">
        <v>301</v>
      </c>
    </row>
    <row r="776" spans="1:6">
      <c r="A776" t="s">
        <v>301</v>
      </c>
      <c r="B776" t="s">
        <v>2393</v>
      </c>
      <c r="C776">
        <f ca="1">DATEDIF(B1181,NOW(),"M")</f>
        <v>1430</v>
      </c>
      <c r="D776" t="s">
        <v>1142</v>
      </c>
      <c r="E776" t="s">
        <v>2452</v>
      </c>
      <c r="F776" t="s">
        <v>2453</v>
      </c>
    </row>
    <row r="777" spans="1:6">
      <c r="A777" t="s">
        <v>301</v>
      </c>
      <c r="B777" t="s">
        <v>2393</v>
      </c>
      <c r="C777">
        <f ca="1">DATEDIF(B1182,NOW(),"M")</f>
        <v>1430</v>
      </c>
      <c r="D777" t="s">
        <v>1133</v>
      </c>
      <c r="E777" t="s">
        <v>2452</v>
      </c>
      <c r="F777" t="s">
        <v>2453</v>
      </c>
    </row>
    <row r="778" spans="1:6">
      <c r="A778" t="s">
        <v>304</v>
      </c>
      <c r="B778" t="s">
        <v>2393</v>
      </c>
      <c r="C778">
        <f ca="1">DATEDIF(B1186,NOW(),"M")</f>
        <v>1430</v>
      </c>
      <c r="D778" t="s">
        <v>1168</v>
      </c>
      <c r="E778">
        <v>1000</v>
      </c>
      <c r="F778">
        <v>5000</v>
      </c>
    </row>
    <row r="779" spans="1:6">
      <c r="A779" t="s">
        <v>304</v>
      </c>
      <c r="B779" t="s">
        <v>2393</v>
      </c>
      <c r="C779">
        <f ca="1">DATEDIF(B1187,NOW(),"M")</f>
        <v>1430</v>
      </c>
      <c r="D779" t="s">
        <v>1146</v>
      </c>
      <c r="E779" t="s">
        <v>2454</v>
      </c>
      <c r="F779" t="s">
        <v>2455</v>
      </c>
    </row>
    <row r="780" spans="1:6">
      <c r="A780" t="s">
        <v>306</v>
      </c>
      <c r="B780" t="s">
        <v>2303</v>
      </c>
      <c r="C780">
        <f ca="1">DATEDIF(B1188,NOW(),"M")</f>
        <v>1430</v>
      </c>
      <c r="D780" t="s">
        <v>1133</v>
      </c>
      <c r="E780" t="s">
        <v>2456</v>
      </c>
      <c r="F780" t="s">
        <v>2457</v>
      </c>
    </row>
    <row r="781" spans="1:6">
      <c r="A781" t="s">
        <v>306</v>
      </c>
      <c r="B781" t="s">
        <v>2458</v>
      </c>
      <c r="C781">
        <f ca="1">DATEDIF(B1189,NOW(),"M")</f>
        <v>1430</v>
      </c>
      <c r="D781" t="s">
        <v>1153</v>
      </c>
      <c r="E781" t="s">
        <v>2459</v>
      </c>
      <c r="F781" t="s">
        <v>2460</v>
      </c>
    </row>
    <row r="782" spans="1:6">
      <c r="A782" t="s">
        <v>307</v>
      </c>
      <c r="B782" t="s">
        <v>1505</v>
      </c>
      <c r="C782">
        <f ca="1">DATEDIF(B1190,NOW(),"M")</f>
        <v>1430</v>
      </c>
      <c r="D782" t="s">
        <v>1133</v>
      </c>
      <c r="E782" t="s">
        <v>1506</v>
      </c>
      <c r="F782" t="s">
        <v>1507</v>
      </c>
    </row>
    <row r="783" spans="1:6">
      <c r="A783" t="s">
        <v>309</v>
      </c>
      <c r="B783" t="s">
        <v>2461</v>
      </c>
      <c r="C783">
        <f ca="1">DATEDIF(B1192,NOW(),"M")</f>
        <v>1430</v>
      </c>
      <c r="D783" t="s">
        <v>1142</v>
      </c>
      <c r="E783" t="s">
        <v>2462</v>
      </c>
      <c r="F783" t="s">
        <v>2463</v>
      </c>
    </row>
    <row r="784" spans="1:6">
      <c r="A784" t="s">
        <v>309</v>
      </c>
      <c r="B784" t="s">
        <v>2461</v>
      </c>
      <c r="C784">
        <f ca="1">DATEDIF(B1193,NOW(),"M")</f>
        <v>1430</v>
      </c>
      <c r="D784" t="s">
        <v>1140</v>
      </c>
      <c r="E784" t="s">
        <v>566</v>
      </c>
      <c r="F784" t="s">
        <v>14</v>
      </c>
    </row>
    <row r="785" spans="1:6">
      <c r="A785" t="s">
        <v>310</v>
      </c>
      <c r="B785" t="s">
        <v>2088</v>
      </c>
      <c r="C785">
        <f ca="1">DATEDIF(B1194,NOW(),"M")</f>
        <v>1430</v>
      </c>
      <c r="D785" t="s">
        <v>1140</v>
      </c>
      <c r="E785" t="s">
        <v>570</v>
      </c>
      <c r="F785" t="s">
        <v>566</v>
      </c>
    </row>
    <row r="786" spans="1:6">
      <c r="A786" t="s">
        <v>310</v>
      </c>
      <c r="B786" t="s">
        <v>2088</v>
      </c>
      <c r="C786">
        <f ca="1">DATEDIF(B1196,NOW(),"M")</f>
        <v>1430</v>
      </c>
      <c r="D786" t="s">
        <v>1142</v>
      </c>
      <c r="E786" t="s">
        <v>2464</v>
      </c>
      <c r="F786" t="s">
        <v>2465</v>
      </c>
    </row>
    <row r="787" spans="1:6">
      <c r="A787" t="s">
        <v>311</v>
      </c>
      <c r="B787" t="s">
        <v>1326</v>
      </c>
      <c r="C787">
        <f ca="1">DATEDIF(B1198,NOW(),"M")</f>
        <v>1430</v>
      </c>
      <c r="D787" t="s">
        <v>1133</v>
      </c>
      <c r="E787" t="s">
        <v>2466</v>
      </c>
      <c r="F787" t="s">
        <v>2467</v>
      </c>
    </row>
    <row r="788" spans="1:6">
      <c r="A788" t="s">
        <v>311</v>
      </c>
      <c r="B788" t="s">
        <v>1290</v>
      </c>
      <c r="C788">
        <f ca="1">DATEDIF(B1199,NOW(),"M")</f>
        <v>1430</v>
      </c>
      <c r="D788" t="s">
        <v>1153</v>
      </c>
      <c r="E788" t="s">
        <v>2468</v>
      </c>
      <c r="F788" t="s">
        <v>2469</v>
      </c>
    </row>
    <row r="789" spans="1:6">
      <c r="A789" t="s">
        <v>311</v>
      </c>
      <c r="B789" t="s">
        <v>2470</v>
      </c>
      <c r="C789">
        <f ca="1">DATEDIF(B1201,NOW(),"M")</f>
        <v>1430</v>
      </c>
      <c r="D789" t="s">
        <v>1153</v>
      </c>
      <c r="E789" t="s">
        <v>2469</v>
      </c>
      <c r="F789" t="s">
        <v>2471</v>
      </c>
    </row>
    <row r="790" spans="1:6">
      <c r="A790" t="s">
        <v>311</v>
      </c>
      <c r="B790" t="s">
        <v>1326</v>
      </c>
      <c r="C790">
        <f ca="1">DATEDIF(B1203,NOW(),"M")</f>
        <v>1430</v>
      </c>
      <c r="D790" t="s">
        <v>1142</v>
      </c>
      <c r="E790" t="s">
        <v>2472</v>
      </c>
      <c r="F790" t="s">
        <v>2467</v>
      </c>
    </row>
    <row r="791" spans="1:6">
      <c r="A791" t="s">
        <v>311</v>
      </c>
      <c r="B791" t="s">
        <v>1326</v>
      </c>
      <c r="C791">
        <f ca="1">DATEDIF(B1204,NOW(),"M")</f>
        <v>1430</v>
      </c>
      <c r="D791" t="s">
        <v>1140</v>
      </c>
      <c r="E791" t="s">
        <v>570</v>
      </c>
      <c r="F791" t="s">
        <v>566</v>
      </c>
    </row>
    <row r="792" spans="1:6">
      <c r="A792" t="s">
        <v>312</v>
      </c>
      <c r="B792" t="s">
        <v>2473</v>
      </c>
      <c r="C792">
        <f ca="1">DATEDIF(B1208,NOW(),"M")</f>
        <v>1430</v>
      </c>
      <c r="D792" t="s">
        <v>1153</v>
      </c>
      <c r="E792" t="s">
        <v>2474</v>
      </c>
      <c r="F792" t="s">
        <v>2475</v>
      </c>
    </row>
    <row r="793" spans="1:6">
      <c r="A793" t="s">
        <v>314</v>
      </c>
      <c r="B793" t="s">
        <v>2018</v>
      </c>
      <c r="C793">
        <f ca="1">DATEDIF(B1209,NOW(),"M")</f>
        <v>1430</v>
      </c>
      <c r="D793" t="s">
        <v>1168</v>
      </c>
      <c r="E793">
        <v>3000</v>
      </c>
      <c r="F793">
        <v>5000</v>
      </c>
    </row>
    <row r="794" spans="1:6">
      <c r="A794" t="s">
        <v>315</v>
      </c>
      <c r="B794" t="s">
        <v>2476</v>
      </c>
      <c r="C794">
        <f ca="1">DATEDIF(B1210,NOW(),"M")</f>
        <v>1430</v>
      </c>
      <c r="D794" t="s">
        <v>1133</v>
      </c>
      <c r="E794" t="s">
        <v>2477</v>
      </c>
      <c r="F794" t="s">
        <v>2478</v>
      </c>
    </row>
    <row r="795" spans="1:6">
      <c r="A795" t="s">
        <v>315</v>
      </c>
      <c r="B795" t="s">
        <v>2476</v>
      </c>
      <c r="C795">
        <f ca="1">DATEDIF(B1211,NOW(),"M")</f>
        <v>1430</v>
      </c>
      <c r="D795" t="s">
        <v>1140</v>
      </c>
      <c r="E795" t="s">
        <v>570</v>
      </c>
      <c r="F795" t="s">
        <v>566</v>
      </c>
    </row>
    <row r="796" spans="1:6">
      <c r="A796" t="s">
        <v>315</v>
      </c>
      <c r="B796" t="s">
        <v>2476</v>
      </c>
      <c r="C796">
        <f ca="1">DATEDIF(B1212,NOW(),"M")</f>
        <v>1430</v>
      </c>
      <c r="D796" t="s">
        <v>1142</v>
      </c>
      <c r="E796" t="s">
        <v>2479</v>
      </c>
      <c r="F796" t="s">
        <v>2478</v>
      </c>
    </row>
    <row r="797" spans="1:6">
      <c r="A797" t="s">
        <v>317</v>
      </c>
      <c r="B797" t="s">
        <v>2030</v>
      </c>
      <c r="C797">
        <f ca="1">DATEDIF(B1216,NOW(),"M")</f>
        <v>1430</v>
      </c>
      <c r="D797" t="s">
        <v>1168</v>
      </c>
      <c r="E797">
        <v>8000</v>
      </c>
      <c r="F797">
        <v>12000</v>
      </c>
    </row>
    <row r="798" spans="1:6">
      <c r="A798" t="s">
        <v>317</v>
      </c>
      <c r="B798" t="s">
        <v>1763</v>
      </c>
      <c r="C798">
        <f ca="1">DATEDIF(B1217,NOW(),"M")</f>
        <v>1430</v>
      </c>
      <c r="D798" t="s">
        <v>1142</v>
      </c>
      <c r="E798" t="s">
        <v>2480</v>
      </c>
      <c r="F798" t="s">
        <v>2481</v>
      </c>
    </row>
    <row r="799" spans="1:6">
      <c r="A799" t="s">
        <v>317</v>
      </c>
      <c r="B799" t="s">
        <v>2030</v>
      </c>
      <c r="C799">
        <f ca="1">DATEDIF(B1218,NOW(),"M")</f>
        <v>1430</v>
      </c>
      <c r="D799" t="s">
        <v>1142</v>
      </c>
      <c r="E799" t="s">
        <v>2481</v>
      </c>
      <c r="F799" t="s">
        <v>2482</v>
      </c>
    </row>
    <row r="800" spans="1:6">
      <c r="A800" t="s">
        <v>314</v>
      </c>
      <c r="B800" t="s">
        <v>1217</v>
      </c>
      <c r="C800">
        <f ca="1">DATEDIF(B1219,NOW(),"M")</f>
        <v>1430</v>
      </c>
      <c r="D800" t="s">
        <v>1142</v>
      </c>
      <c r="E800" t="s">
        <v>2483</v>
      </c>
      <c r="F800" t="s">
        <v>2484</v>
      </c>
    </row>
    <row r="801" spans="1:6">
      <c r="A801" t="s">
        <v>314</v>
      </c>
      <c r="B801" t="s">
        <v>2485</v>
      </c>
      <c r="C801">
        <f ca="1">DATEDIF(B1220,NOW(),"M")</f>
        <v>1430</v>
      </c>
      <c r="D801" t="s">
        <v>1142</v>
      </c>
      <c r="E801" t="s">
        <v>2484</v>
      </c>
      <c r="F801" t="s">
        <v>2486</v>
      </c>
    </row>
    <row r="802" spans="1:6">
      <c r="A802" t="s">
        <v>314</v>
      </c>
      <c r="B802" t="s">
        <v>2487</v>
      </c>
      <c r="C802">
        <f ca="1">DATEDIF(B1223,NOW(),"M")</f>
        <v>1430</v>
      </c>
      <c r="D802" t="s">
        <v>1153</v>
      </c>
      <c r="E802" t="s">
        <v>2488</v>
      </c>
      <c r="F802" t="s">
        <v>2489</v>
      </c>
    </row>
    <row r="803" spans="1:6">
      <c r="A803" t="s">
        <v>314</v>
      </c>
      <c r="B803" t="s">
        <v>2487</v>
      </c>
      <c r="C803">
        <f ca="1">DATEDIF(B1224,NOW(),"M")</f>
        <v>1430</v>
      </c>
      <c r="D803" t="s">
        <v>1168</v>
      </c>
      <c r="E803">
        <v>500</v>
      </c>
      <c r="F803">
        <v>3000</v>
      </c>
    </row>
    <row r="804" spans="1:6">
      <c r="A804" t="s">
        <v>319</v>
      </c>
      <c r="B804" t="s">
        <v>1190</v>
      </c>
      <c r="C804">
        <f ca="1">DATEDIF(B1230,NOW(),"M")</f>
        <v>1430</v>
      </c>
      <c r="D804" t="s">
        <v>1142</v>
      </c>
      <c r="E804" t="s">
        <v>2490</v>
      </c>
      <c r="F804" t="s">
        <v>2491</v>
      </c>
    </row>
    <row r="805" spans="1:6">
      <c r="A805" t="s">
        <v>320</v>
      </c>
      <c r="B805" t="s">
        <v>2358</v>
      </c>
      <c r="C805">
        <f ca="1" t="shared" ref="C805:C813" si="35">DATEDIF(B1232,NOW(),"M")</f>
        <v>1430</v>
      </c>
      <c r="D805" t="s">
        <v>1168</v>
      </c>
      <c r="E805">
        <v>3000</v>
      </c>
      <c r="F805">
        <v>1000</v>
      </c>
    </row>
    <row r="806" spans="1:6">
      <c r="A806" t="s">
        <v>320</v>
      </c>
      <c r="B806" t="s">
        <v>2492</v>
      </c>
      <c r="C806">
        <f ca="1" t="shared" si="35"/>
        <v>1430</v>
      </c>
      <c r="D806" t="s">
        <v>1153</v>
      </c>
      <c r="E806" t="s">
        <v>2493</v>
      </c>
      <c r="F806" t="s">
        <v>572</v>
      </c>
    </row>
    <row r="807" spans="1:6">
      <c r="A807" t="s">
        <v>320</v>
      </c>
      <c r="B807" t="s">
        <v>2418</v>
      </c>
      <c r="C807">
        <f ca="1" t="shared" si="35"/>
        <v>1430</v>
      </c>
      <c r="D807" t="s">
        <v>1168</v>
      </c>
      <c r="E807">
        <v>5000</v>
      </c>
      <c r="F807">
        <v>1000</v>
      </c>
    </row>
    <row r="808" spans="1:6">
      <c r="A808" t="s">
        <v>320</v>
      </c>
      <c r="B808" t="s">
        <v>1391</v>
      </c>
      <c r="C808">
        <f ca="1" t="shared" si="35"/>
        <v>1430</v>
      </c>
      <c r="D808" t="s">
        <v>1168</v>
      </c>
      <c r="E808">
        <v>1000</v>
      </c>
      <c r="F808">
        <v>3000</v>
      </c>
    </row>
    <row r="809" spans="1:6">
      <c r="A809" t="s">
        <v>320</v>
      </c>
      <c r="B809" t="s">
        <v>2356</v>
      </c>
      <c r="C809">
        <f ca="1" t="shared" si="35"/>
        <v>1430</v>
      </c>
      <c r="D809" t="s">
        <v>1168</v>
      </c>
      <c r="E809">
        <v>3000</v>
      </c>
      <c r="F809">
        <v>1000</v>
      </c>
    </row>
    <row r="810" spans="1:6">
      <c r="A810" t="s">
        <v>320</v>
      </c>
      <c r="B810" t="s">
        <v>1481</v>
      </c>
      <c r="C810">
        <f ca="1" t="shared" si="35"/>
        <v>1430</v>
      </c>
      <c r="D810" t="s">
        <v>1168</v>
      </c>
      <c r="E810">
        <v>1000</v>
      </c>
      <c r="F810">
        <v>3000</v>
      </c>
    </row>
    <row r="811" spans="1:6">
      <c r="A811" t="s">
        <v>320</v>
      </c>
      <c r="B811" t="s">
        <v>2358</v>
      </c>
      <c r="C811">
        <f ca="1" t="shared" si="35"/>
        <v>1430</v>
      </c>
      <c r="D811" t="s">
        <v>1142</v>
      </c>
      <c r="E811" t="s">
        <v>2494</v>
      </c>
      <c r="F811" t="s">
        <v>2495</v>
      </c>
    </row>
    <row r="812" spans="1:6">
      <c r="A812" t="s">
        <v>321</v>
      </c>
      <c r="B812" t="s">
        <v>2496</v>
      </c>
      <c r="C812">
        <f ca="1" t="shared" si="35"/>
        <v>1430</v>
      </c>
      <c r="D812" t="s">
        <v>1153</v>
      </c>
      <c r="E812" t="s">
        <v>2497</v>
      </c>
      <c r="F812" t="s">
        <v>2498</v>
      </c>
    </row>
    <row r="813" spans="1:6">
      <c r="A813" t="s">
        <v>321</v>
      </c>
      <c r="B813" t="s">
        <v>1939</v>
      </c>
      <c r="C813">
        <f ca="1" t="shared" si="35"/>
        <v>1430</v>
      </c>
      <c r="D813" t="s">
        <v>1168</v>
      </c>
      <c r="E813">
        <v>1117</v>
      </c>
      <c r="F813">
        <v>3007</v>
      </c>
    </row>
    <row r="814" spans="1:6">
      <c r="A814" t="s">
        <v>321</v>
      </c>
      <c r="B814" t="s">
        <v>2143</v>
      </c>
      <c r="C814">
        <f ca="1">DATEDIF(B1242,NOW(),"M")</f>
        <v>1430</v>
      </c>
      <c r="D814" t="s">
        <v>1153</v>
      </c>
      <c r="E814" t="s">
        <v>2499</v>
      </c>
      <c r="F814" t="s">
        <v>2497</v>
      </c>
    </row>
    <row r="815" spans="1:6">
      <c r="A815" t="s">
        <v>322</v>
      </c>
      <c r="B815" t="s">
        <v>2500</v>
      </c>
      <c r="C815">
        <f ca="1">DATEDIF(B1245,NOW(),"M")</f>
        <v>1430</v>
      </c>
      <c r="D815" t="s">
        <v>1153</v>
      </c>
      <c r="E815" t="s">
        <v>2501</v>
      </c>
      <c r="F815" t="s">
        <v>2502</v>
      </c>
    </row>
    <row r="816" spans="1:6">
      <c r="A816" t="s">
        <v>322</v>
      </c>
      <c r="B816" t="s">
        <v>2503</v>
      </c>
      <c r="C816">
        <f ca="1">DATEDIF(B1246,NOW(),"M")</f>
        <v>1430</v>
      </c>
      <c r="D816" t="s">
        <v>1153</v>
      </c>
      <c r="E816" t="s">
        <v>2504</v>
      </c>
      <c r="F816" t="s">
        <v>2505</v>
      </c>
    </row>
    <row r="817" spans="1:6">
      <c r="A817" t="s">
        <v>322</v>
      </c>
      <c r="B817" t="s">
        <v>2506</v>
      </c>
      <c r="C817">
        <f ca="1">DATEDIF(B1247,NOW(),"M")</f>
        <v>1430</v>
      </c>
      <c r="D817" t="s">
        <v>1142</v>
      </c>
      <c r="E817" t="s">
        <v>2507</v>
      </c>
      <c r="F817" t="s">
        <v>2507</v>
      </c>
    </row>
    <row r="818" spans="1:6">
      <c r="A818" t="s">
        <v>322</v>
      </c>
      <c r="B818" t="s">
        <v>2508</v>
      </c>
      <c r="C818">
        <f ca="1">DATEDIF(B1248,NOW(),"M")</f>
        <v>1430</v>
      </c>
      <c r="D818" t="s">
        <v>1153</v>
      </c>
      <c r="E818" t="s">
        <v>2509</v>
      </c>
      <c r="F818" t="s">
        <v>2501</v>
      </c>
    </row>
    <row r="819" spans="1:6">
      <c r="A819" t="s">
        <v>324</v>
      </c>
      <c r="B819" t="s">
        <v>1621</v>
      </c>
      <c r="C819">
        <f ca="1">DATEDIF(B1249,NOW(),"M")</f>
        <v>1430</v>
      </c>
      <c r="D819" t="s">
        <v>1140</v>
      </c>
      <c r="E819" t="s">
        <v>570</v>
      </c>
      <c r="F819" t="s">
        <v>566</v>
      </c>
    </row>
    <row r="820" spans="1:6">
      <c r="A820" t="s">
        <v>324</v>
      </c>
      <c r="B820" t="s">
        <v>1621</v>
      </c>
      <c r="C820">
        <f ca="1">DATEDIF(B1251,NOW(),"M")</f>
        <v>1430</v>
      </c>
      <c r="D820" t="s">
        <v>1153</v>
      </c>
      <c r="E820" s="3">
        <v>41993</v>
      </c>
      <c r="F820" t="s">
        <v>572</v>
      </c>
    </row>
    <row r="821" spans="1:6">
      <c r="A821" t="s">
        <v>324</v>
      </c>
      <c r="B821" t="s">
        <v>1621</v>
      </c>
      <c r="C821">
        <f ca="1">DATEDIF(B1252,NOW(),"M")</f>
        <v>1430</v>
      </c>
      <c r="D821" t="s">
        <v>1142</v>
      </c>
      <c r="E821" t="s">
        <v>2510</v>
      </c>
      <c r="F821" t="s">
        <v>2511</v>
      </c>
    </row>
    <row r="822" spans="1:6">
      <c r="A822" t="s">
        <v>324</v>
      </c>
      <c r="B822" t="s">
        <v>1621</v>
      </c>
      <c r="C822">
        <f ca="1">DATEDIF(B1253,NOW(),"M")</f>
        <v>1430</v>
      </c>
      <c r="D822" t="s">
        <v>1153</v>
      </c>
      <c r="E822" t="s">
        <v>2512</v>
      </c>
      <c r="F822" t="s">
        <v>572</v>
      </c>
    </row>
    <row r="823" spans="1:6">
      <c r="A823" t="s">
        <v>325</v>
      </c>
      <c r="B823" t="s">
        <v>2513</v>
      </c>
      <c r="C823">
        <f ca="1" t="shared" ref="C823:C828" si="36">DATEDIF(B1255,NOW(),"M")</f>
        <v>1430</v>
      </c>
      <c r="D823" t="s">
        <v>1146</v>
      </c>
      <c r="E823" t="s">
        <v>2514</v>
      </c>
      <c r="F823" t="s">
        <v>2515</v>
      </c>
    </row>
    <row r="824" spans="1:6">
      <c r="A824" t="s">
        <v>325</v>
      </c>
      <c r="B824" t="s">
        <v>2276</v>
      </c>
      <c r="C824">
        <f ca="1" t="shared" si="36"/>
        <v>1430</v>
      </c>
      <c r="D824" t="s">
        <v>1168</v>
      </c>
      <c r="E824">
        <v>500</v>
      </c>
      <c r="F824">
        <v>2000</v>
      </c>
    </row>
    <row r="825" spans="1:6">
      <c r="A825" t="s">
        <v>326</v>
      </c>
      <c r="B825" t="s">
        <v>2029</v>
      </c>
      <c r="C825">
        <f ca="1" t="shared" si="36"/>
        <v>1430</v>
      </c>
      <c r="D825" t="s">
        <v>1142</v>
      </c>
      <c r="E825" t="s">
        <v>2516</v>
      </c>
      <c r="F825" t="s">
        <v>2517</v>
      </c>
    </row>
    <row r="826" spans="1:6">
      <c r="A826" t="s">
        <v>326</v>
      </c>
      <c r="B826" t="s">
        <v>2029</v>
      </c>
      <c r="C826">
        <f ca="1" t="shared" si="36"/>
        <v>1430</v>
      </c>
      <c r="D826" t="s">
        <v>1133</v>
      </c>
      <c r="E826" t="s">
        <v>2518</v>
      </c>
      <c r="F826" t="s">
        <v>2519</v>
      </c>
    </row>
    <row r="827" spans="1:6">
      <c r="A827" t="s">
        <v>328</v>
      </c>
      <c r="B827" t="s">
        <v>1885</v>
      </c>
      <c r="C827">
        <f ca="1" t="shared" si="36"/>
        <v>1430</v>
      </c>
      <c r="D827" t="s">
        <v>1142</v>
      </c>
      <c r="E827" t="s">
        <v>2520</v>
      </c>
      <c r="F827" t="s">
        <v>2521</v>
      </c>
    </row>
    <row r="828" spans="1:6">
      <c r="A828" t="s">
        <v>328</v>
      </c>
      <c r="B828" t="s">
        <v>2522</v>
      </c>
      <c r="C828">
        <f ca="1" t="shared" si="36"/>
        <v>1430</v>
      </c>
      <c r="D828" t="s">
        <v>1142</v>
      </c>
      <c r="E828" t="s">
        <v>2523</v>
      </c>
      <c r="F828" t="s">
        <v>2520</v>
      </c>
    </row>
    <row r="829" spans="1:6">
      <c r="A829" t="s">
        <v>329</v>
      </c>
      <c r="B829" t="s">
        <v>2524</v>
      </c>
      <c r="C829">
        <f ca="1">DATEDIF(B1263,NOW(),"M")</f>
        <v>1430</v>
      </c>
      <c r="D829" t="s">
        <v>1153</v>
      </c>
      <c r="E829" t="s">
        <v>2525</v>
      </c>
      <c r="F829" t="s">
        <v>2526</v>
      </c>
    </row>
    <row r="830" spans="1:6">
      <c r="A830" t="s">
        <v>330</v>
      </c>
      <c r="B830" t="s">
        <v>1493</v>
      </c>
      <c r="C830">
        <f ca="1">DATEDIF(B1264,NOW(),"M")</f>
        <v>1430</v>
      </c>
      <c r="D830" t="s">
        <v>1153</v>
      </c>
      <c r="E830" t="s">
        <v>2527</v>
      </c>
      <c r="F830" t="s">
        <v>2528</v>
      </c>
    </row>
    <row r="831" spans="1:6">
      <c r="A831" t="s">
        <v>330</v>
      </c>
      <c r="B831" t="s">
        <v>2529</v>
      </c>
      <c r="C831">
        <f ca="1">DATEDIF(B1265,NOW(),"M")</f>
        <v>1430</v>
      </c>
      <c r="D831" t="s">
        <v>1153</v>
      </c>
      <c r="E831" t="s">
        <v>2530</v>
      </c>
      <c r="F831" t="s">
        <v>2527</v>
      </c>
    </row>
    <row r="832" spans="1:6">
      <c r="A832" t="s">
        <v>330</v>
      </c>
      <c r="B832" t="s">
        <v>2529</v>
      </c>
      <c r="C832">
        <f ca="1">DATEDIF(B1266,NOW(),"M")</f>
        <v>1430</v>
      </c>
      <c r="D832" t="s">
        <v>1173</v>
      </c>
      <c r="E832" t="s">
        <v>2531</v>
      </c>
      <c r="F832" t="s">
        <v>330</v>
      </c>
    </row>
    <row r="833" spans="1:6">
      <c r="A833" t="s">
        <v>329</v>
      </c>
      <c r="B833" t="s">
        <v>2532</v>
      </c>
      <c r="C833">
        <f ca="1">DATEDIF(B1268,NOW(),"M")</f>
        <v>1430</v>
      </c>
      <c r="D833" t="s">
        <v>1146</v>
      </c>
      <c r="E833" t="s">
        <v>2533</v>
      </c>
      <c r="F833" t="s">
        <v>2534</v>
      </c>
    </row>
    <row r="834" spans="1:6">
      <c r="A834" t="s">
        <v>329</v>
      </c>
      <c r="B834" t="s">
        <v>2532</v>
      </c>
      <c r="C834">
        <f ca="1">DATEDIF(B1269,NOW(),"M")</f>
        <v>1430</v>
      </c>
      <c r="D834" t="s">
        <v>1153</v>
      </c>
      <c r="E834" t="s">
        <v>2535</v>
      </c>
      <c r="F834" t="s">
        <v>2525</v>
      </c>
    </row>
    <row r="835" spans="1:6">
      <c r="A835" t="s">
        <v>331</v>
      </c>
      <c r="B835" t="s">
        <v>2536</v>
      </c>
      <c r="C835">
        <f ca="1">DATEDIF(B1272,NOW(),"M")</f>
        <v>1430</v>
      </c>
      <c r="D835" t="s">
        <v>1142</v>
      </c>
      <c r="E835" t="s">
        <v>2537</v>
      </c>
      <c r="F835" t="s">
        <v>2538</v>
      </c>
    </row>
    <row r="836" spans="1:6">
      <c r="A836" t="s">
        <v>331</v>
      </c>
      <c r="B836" t="s">
        <v>2539</v>
      </c>
      <c r="C836">
        <f ca="1">DATEDIF(B1273,NOW(),"M")</f>
        <v>1430</v>
      </c>
      <c r="D836" t="s">
        <v>1153</v>
      </c>
      <c r="E836" t="s">
        <v>2540</v>
      </c>
      <c r="F836" t="s">
        <v>2541</v>
      </c>
    </row>
    <row r="837" spans="1:6">
      <c r="A837" t="s">
        <v>333</v>
      </c>
      <c r="B837" t="s">
        <v>2542</v>
      </c>
      <c r="C837">
        <f ca="1">DATEDIF(B1274,NOW(),"M")</f>
        <v>1430</v>
      </c>
      <c r="D837" t="s">
        <v>1142</v>
      </c>
      <c r="E837" t="s">
        <v>2543</v>
      </c>
      <c r="F837" t="s">
        <v>2544</v>
      </c>
    </row>
    <row r="838" spans="1:6">
      <c r="A838" t="s">
        <v>333</v>
      </c>
      <c r="B838" t="s">
        <v>2542</v>
      </c>
      <c r="C838">
        <f ca="1">DATEDIF(B1275,NOW(),"M")</f>
        <v>1430</v>
      </c>
      <c r="D838" t="s">
        <v>1140</v>
      </c>
      <c r="E838" t="s">
        <v>570</v>
      </c>
      <c r="F838" t="s">
        <v>566</v>
      </c>
    </row>
    <row r="839" spans="1:6">
      <c r="A839" t="s">
        <v>331</v>
      </c>
      <c r="B839" t="s">
        <v>2539</v>
      </c>
      <c r="C839">
        <f ca="1">DATEDIF(B1278,NOW(),"M")</f>
        <v>1430</v>
      </c>
      <c r="D839" t="s">
        <v>1173</v>
      </c>
      <c r="E839" t="s">
        <v>2545</v>
      </c>
      <c r="F839" t="s">
        <v>331</v>
      </c>
    </row>
    <row r="840" spans="1:6">
      <c r="A840" t="s">
        <v>334</v>
      </c>
      <c r="B840" t="s">
        <v>2546</v>
      </c>
      <c r="C840">
        <f ca="1">DATEDIF(B1279,NOW(),"M")</f>
        <v>1430</v>
      </c>
      <c r="D840" t="s">
        <v>1168</v>
      </c>
      <c r="E840">
        <v>100</v>
      </c>
      <c r="F840">
        <v>2000</v>
      </c>
    </row>
    <row r="841" spans="1:6">
      <c r="A841" t="s">
        <v>335</v>
      </c>
      <c r="B841" t="s">
        <v>2547</v>
      </c>
      <c r="C841">
        <f ca="1">DATEDIF(B1281,NOW(),"M")</f>
        <v>1430</v>
      </c>
      <c r="D841" t="s">
        <v>1140</v>
      </c>
      <c r="E841" t="s">
        <v>570</v>
      </c>
      <c r="F841" t="s">
        <v>566</v>
      </c>
    </row>
    <row r="842" spans="1:6">
      <c r="A842" t="s">
        <v>335</v>
      </c>
      <c r="B842" t="s">
        <v>2547</v>
      </c>
      <c r="C842">
        <f ca="1">DATEDIF(B1282,NOW(),"M")</f>
        <v>1430</v>
      </c>
      <c r="D842" t="s">
        <v>1142</v>
      </c>
      <c r="E842" t="s">
        <v>2548</v>
      </c>
      <c r="F842" t="s">
        <v>2549</v>
      </c>
    </row>
    <row r="843" spans="1:6">
      <c r="A843" t="s">
        <v>336</v>
      </c>
      <c r="B843" t="s">
        <v>2550</v>
      </c>
      <c r="C843">
        <f ca="1" t="shared" ref="C843:C849" si="37">DATEDIF(B1285,NOW(),"M")</f>
        <v>1430</v>
      </c>
      <c r="D843" t="s">
        <v>1168</v>
      </c>
      <c r="E843">
        <v>200</v>
      </c>
      <c r="F843">
        <v>380</v>
      </c>
    </row>
    <row r="844" spans="1:6">
      <c r="A844" t="s">
        <v>341</v>
      </c>
      <c r="B844" t="s">
        <v>2551</v>
      </c>
      <c r="C844">
        <f ca="1" t="shared" si="37"/>
        <v>1430</v>
      </c>
      <c r="D844" t="s">
        <v>1146</v>
      </c>
      <c r="E844" t="s">
        <v>2552</v>
      </c>
      <c r="F844" t="s">
        <v>2553</v>
      </c>
    </row>
    <row r="845" spans="1:6">
      <c r="A845" t="s">
        <v>341</v>
      </c>
      <c r="B845" t="s">
        <v>2554</v>
      </c>
      <c r="C845">
        <f ca="1" t="shared" si="37"/>
        <v>1430</v>
      </c>
      <c r="D845" t="s">
        <v>1168</v>
      </c>
      <c r="E845" t="s">
        <v>2555</v>
      </c>
      <c r="F845">
        <v>2999</v>
      </c>
    </row>
    <row r="846" spans="1:6">
      <c r="A846" t="s">
        <v>341</v>
      </c>
      <c r="B846" t="s">
        <v>2556</v>
      </c>
      <c r="C846">
        <f ca="1" t="shared" si="37"/>
        <v>1430</v>
      </c>
      <c r="D846" t="s">
        <v>1153</v>
      </c>
      <c r="E846" t="s">
        <v>2557</v>
      </c>
      <c r="F846" t="s">
        <v>2558</v>
      </c>
    </row>
    <row r="847" spans="1:6">
      <c r="A847" t="s">
        <v>341</v>
      </c>
      <c r="B847" t="s">
        <v>2551</v>
      </c>
      <c r="C847">
        <f ca="1" t="shared" si="37"/>
        <v>1430</v>
      </c>
      <c r="D847" t="s">
        <v>1168</v>
      </c>
      <c r="E847">
        <v>2999</v>
      </c>
      <c r="F847">
        <v>4999</v>
      </c>
    </row>
    <row r="848" spans="1:6">
      <c r="A848" t="s">
        <v>342</v>
      </c>
      <c r="B848" t="s">
        <v>2559</v>
      </c>
      <c r="C848">
        <f ca="1" t="shared" si="37"/>
        <v>1430</v>
      </c>
      <c r="D848" t="s">
        <v>1133</v>
      </c>
      <c r="E848" t="s">
        <v>1506</v>
      </c>
      <c r="F848" t="s">
        <v>2560</v>
      </c>
    </row>
    <row r="849" spans="1:6">
      <c r="A849" t="s">
        <v>342</v>
      </c>
      <c r="B849" t="s">
        <v>2561</v>
      </c>
      <c r="C849">
        <f ca="1" t="shared" si="37"/>
        <v>1430</v>
      </c>
      <c r="D849" t="s">
        <v>1153</v>
      </c>
      <c r="E849" t="s">
        <v>2562</v>
      </c>
      <c r="F849" t="s">
        <v>2563</v>
      </c>
    </row>
    <row r="850" spans="1:6">
      <c r="A850" t="s">
        <v>342</v>
      </c>
      <c r="B850" t="s">
        <v>2559</v>
      </c>
      <c r="C850">
        <f ca="1">DATEDIF(B1293,NOW(),"M")</f>
        <v>1430</v>
      </c>
      <c r="D850" t="s">
        <v>1146</v>
      </c>
      <c r="E850" t="s">
        <v>2564</v>
      </c>
      <c r="F850" t="s">
        <v>2565</v>
      </c>
    </row>
    <row r="851" spans="1:6">
      <c r="A851" t="s">
        <v>342</v>
      </c>
      <c r="B851" t="s">
        <v>2559</v>
      </c>
      <c r="C851">
        <f ca="1">DATEDIF(B1295,NOW(),"M")</f>
        <v>1430</v>
      </c>
      <c r="D851" t="s">
        <v>1142</v>
      </c>
      <c r="E851" t="s">
        <v>146</v>
      </c>
      <c r="F851" t="s">
        <v>1775</v>
      </c>
    </row>
    <row r="852" spans="1:6">
      <c r="A852" t="s">
        <v>342</v>
      </c>
      <c r="B852" t="s">
        <v>2559</v>
      </c>
      <c r="C852">
        <f ca="1">DATEDIF(B1296,NOW(),"M")</f>
        <v>1430</v>
      </c>
      <c r="D852" t="s">
        <v>1168</v>
      </c>
      <c r="E852">
        <v>600</v>
      </c>
      <c r="F852">
        <v>2000</v>
      </c>
    </row>
    <row r="853" spans="1:6">
      <c r="A853" t="s">
        <v>343</v>
      </c>
      <c r="B853" t="s">
        <v>1388</v>
      </c>
      <c r="C853">
        <f ca="1">DATEDIF(B1300,NOW(),"M")</f>
        <v>1430</v>
      </c>
      <c r="D853" t="s">
        <v>1142</v>
      </c>
      <c r="E853" t="s">
        <v>2566</v>
      </c>
      <c r="F853" t="s">
        <v>2567</v>
      </c>
    </row>
    <row r="854" spans="1:6">
      <c r="A854" t="s">
        <v>343</v>
      </c>
      <c r="B854" t="s">
        <v>2568</v>
      </c>
      <c r="C854">
        <f ca="1">DATEDIF(B1301,NOW(),"M")</f>
        <v>1430</v>
      </c>
      <c r="D854" t="s">
        <v>1168</v>
      </c>
      <c r="E854" t="s">
        <v>2569</v>
      </c>
      <c r="F854">
        <v>530</v>
      </c>
    </row>
    <row r="855" spans="1:6">
      <c r="A855" t="s">
        <v>344</v>
      </c>
      <c r="B855" t="s">
        <v>2570</v>
      </c>
      <c r="C855">
        <f ca="1">DATEDIF(B1304,NOW(),"M")</f>
        <v>1430</v>
      </c>
      <c r="D855" t="s">
        <v>1168</v>
      </c>
      <c r="E855">
        <v>50</v>
      </c>
      <c r="F855">
        <v>200</v>
      </c>
    </row>
    <row r="856" spans="1:6">
      <c r="A856" t="s">
        <v>344</v>
      </c>
      <c r="B856" t="s">
        <v>2571</v>
      </c>
      <c r="C856">
        <f ca="1">DATEDIF(B1305,NOW(),"M")</f>
        <v>1430</v>
      </c>
      <c r="D856" t="s">
        <v>1153</v>
      </c>
      <c r="E856" t="s">
        <v>2572</v>
      </c>
      <c r="F856" t="s">
        <v>2573</v>
      </c>
    </row>
    <row r="857" spans="1:6">
      <c r="A857" t="s">
        <v>346</v>
      </c>
      <c r="B857" t="s">
        <v>2574</v>
      </c>
      <c r="C857">
        <f ca="1">DATEDIF(B1306,NOW(),"M")</f>
        <v>1430</v>
      </c>
      <c r="D857" t="s">
        <v>1142</v>
      </c>
      <c r="E857" t="s">
        <v>2575</v>
      </c>
      <c r="F857" t="s">
        <v>2576</v>
      </c>
    </row>
    <row r="858" spans="1:6">
      <c r="A858" t="s">
        <v>347</v>
      </c>
      <c r="B858" t="s">
        <v>2577</v>
      </c>
      <c r="C858">
        <f ca="1" t="shared" ref="C858:C863" si="38">DATEDIF(B1308,NOW(),"M")</f>
        <v>1430</v>
      </c>
      <c r="D858" t="s">
        <v>1146</v>
      </c>
      <c r="E858" t="s">
        <v>2578</v>
      </c>
      <c r="F858" t="s">
        <v>2579</v>
      </c>
    </row>
    <row r="859" spans="1:6">
      <c r="A859" t="s">
        <v>347</v>
      </c>
      <c r="B859" t="s">
        <v>1557</v>
      </c>
      <c r="C859">
        <f ca="1" t="shared" si="38"/>
        <v>1430</v>
      </c>
      <c r="D859" t="s">
        <v>1168</v>
      </c>
      <c r="E859">
        <v>200</v>
      </c>
      <c r="F859">
        <v>1000</v>
      </c>
    </row>
    <row r="860" spans="1:6">
      <c r="A860" t="s">
        <v>347</v>
      </c>
      <c r="B860" t="s">
        <v>2577</v>
      </c>
      <c r="C860">
        <f ca="1" t="shared" si="38"/>
        <v>1430</v>
      </c>
      <c r="D860" t="s">
        <v>1133</v>
      </c>
      <c r="E860" t="s">
        <v>2580</v>
      </c>
      <c r="F860" t="s">
        <v>2581</v>
      </c>
    </row>
    <row r="861" spans="1:6">
      <c r="A861" t="s">
        <v>348</v>
      </c>
      <c r="B861" t="s">
        <v>2125</v>
      </c>
      <c r="C861">
        <f ca="1" t="shared" si="38"/>
        <v>1430</v>
      </c>
      <c r="D861" t="s">
        <v>1168</v>
      </c>
      <c r="E861" t="s">
        <v>2582</v>
      </c>
      <c r="F861">
        <v>12000</v>
      </c>
    </row>
    <row r="862" spans="1:6">
      <c r="A862" t="s">
        <v>348</v>
      </c>
      <c r="B862" t="s">
        <v>2583</v>
      </c>
      <c r="C862">
        <f ca="1" t="shared" si="38"/>
        <v>1430</v>
      </c>
      <c r="D862" t="s">
        <v>1142</v>
      </c>
      <c r="E862" t="s">
        <v>2584</v>
      </c>
      <c r="F862" t="s">
        <v>2585</v>
      </c>
    </row>
    <row r="863" spans="1:6">
      <c r="A863" t="s">
        <v>348</v>
      </c>
      <c r="B863" t="s">
        <v>2583</v>
      </c>
      <c r="C863">
        <f ca="1" t="shared" si="38"/>
        <v>1430</v>
      </c>
      <c r="D863" t="s">
        <v>1133</v>
      </c>
      <c r="E863" t="s">
        <v>2586</v>
      </c>
      <c r="F863" t="s">
        <v>2587</v>
      </c>
    </row>
    <row r="864" spans="1:6">
      <c r="A864" t="s">
        <v>348</v>
      </c>
      <c r="B864" t="s">
        <v>2441</v>
      </c>
      <c r="C864">
        <f ca="1">DATEDIF(B1316,NOW(),"M")</f>
        <v>1430</v>
      </c>
      <c r="D864" t="s">
        <v>1142</v>
      </c>
      <c r="E864" t="s">
        <v>2585</v>
      </c>
      <c r="F864" t="s">
        <v>2588</v>
      </c>
    </row>
    <row r="865" spans="1:6">
      <c r="A865" t="s">
        <v>351</v>
      </c>
      <c r="B865" t="s">
        <v>2589</v>
      </c>
      <c r="C865">
        <f ca="1">DATEDIF(B1319,NOW(),"M")</f>
        <v>1430</v>
      </c>
      <c r="D865" t="s">
        <v>1153</v>
      </c>
      <c r="E865" t="s">
        <v>2590</v>
      </c>
      <c r="F865" t="s">
        <v>2591</v>
      </c>
    </row>
    <row r="866" spans="1:6">
      <c r="A866" t="s">
        <v>351</v>
      </c>
      <c r="B866" t="s">
        <v>2143</v>
      </c>
      <c r="C866">
        <f ca="1">DATEDIF(B1321,NOW(),"M")</f>
        <v>1430</v>
      </c>
      <c r="D866" t="s">
        <v>1153</v>
      </c>
      <c r="E866" t="s">
        <v>2591</v>
      </c>
      <c r="F866" t="s">
        <v>2592</v>
      </c>
    </row>
    <row r="867" spans="1:6">
      <c r="A867" t="s">
        <v>351</v>
      </c>
      <c r="B867" t="s">
        <v>2145</v>
      </c>
      <c r="C867">
        <f ca="1">DATEDIF(B1323,NOW(),"M")</f>
        <v>1430</v>
      </c>
      <c r="D867" t="s">
        <v>1153</v>
      </c>
      <c r="E867" t="s">
        <v>2592</v>
      </c>
      <c r="F867" t="s">
        <v>2593</v>
      </c>
    </row>
    <row r="868" spans="1:6">
      <c r="A868" t="s">
        <v>351</v>
      </c>
      <c r="B868" t="s">
        <v>1963</v>
      </c>
      <c r="C868">
        <f ca="1">DATEDIF(B1325,NOW(),"M")</f>
        <v>1430</v>
      </c>
      <c r="D868" t="s">
        <v>1153</v>
      </c>
      <c r="E868" t="s">
        <v>2593</v>
      </c>
      <c r="F868" t="s">
        <v>2594</v>
      </c>
    </row>
    <row r="869" spans="1:6">
      <c r="A869" t="s">
        <v>351</v>
      </c>
      <c r="B869" t="s">
        <v>1963</v>
      </c>
      <c r="C869">
        <f ca="1">DATEDIF(B1326,NOW(),"M")</f>
        <v>1430</v>
      </c>
      <c r="D869" t="s">
        <v>1168</v>
      </c>
      <c r="E869">
        <v>1280</v>
      </c>
      <c r="F869">
        <v>3000</v>
      </c>
    </row>
    <row r="870" spans="1:6">
      <c r="A870" t="s">
        <v>352</v>
      </c>
      <c r="B870" t="s">
        <v>2595</v>
      </c>
      <c r="C870">
        <f ca="1">DATEDIF(B1328,NOW(),"M")</f>
        <v>1430</v>
      </c>
      <c r="D870" t="s">
        <v>1133</v>
      </c>
      <c r="E870" t="s">
        <v>2596</v>
      </c>
      <c r="F870" t="s">
        <v>2597</v>
      </c>
    </row>
    <row r="871" spans="1:6">
      <c r="A871" t="s">
        <v>353</v>
      </c>
      <c r="B871" t="s">
        <v>2056</v>
      </c>
      <c r="C871">
        <f ca="1">DATEDIF(B1329,NOW(),"M")</f>
        <v>1430</v>
      </c>
      <c r="D871" t="s">
        <v>1133</v>
      </c>
      <c r="E871" t="s">
        <v>2598</v>
      </c>
      <c r="F871" t="s">
        <v>1948</v>
      </c>
    </row>
    <row r="872" spans="1:6">
      <c r="A872" t="s">
        <v>353</v>
      </c>
      <c r="B872" t="s">
        <v>2599</v>
      </c>
      <c r="C872">
        <f ca="1">DATEDIF(B1330,NOW(),"M")</f>
        <v>1430</v>
      </c>
      <c r="D872" t="s">
        <v>1153</v>
      </c>
      <c r="E872" t="s">
        <v>2600</v>
      </c>
      <c r="F872" t="s">
        <v>2601</v>
      </c>
    </row>
    <row r="873" spans="1:6">
      <c r="A873" t="s">
        <v>355</v>
      </c>
      <c r="B873" t="s">
        <v>1139</v>
      </c>
      <c r="C873">
        <f ca="1" t="shared" ref="C873:C878" si="39">DATEDIF(B1332,NOW(),"M")</f>
        <v>1430</v>
      </c>
      <c r="D873" t="s">
        <v>1142</v>
      </c>
      <c r="E873" t="s">
        <v>2602</v>
      </c>
      <c r="F873" t="s">
        <v>2603</v>
      </c>
    </row>
    <row r="874" spans="1:6">
      <c r="A874" t="s">
        <v>355</v>
      </c>
      <c r="B874" t="s">
        <v>1139</v>
      </c>
      <c r="C874">
        <f ca="1" t="shared" si="39"/>
        <v>1430</v>
      </c>
      <c r="D874" t="s">
        <v>1133</v>
      </c>
      <c r="E874" t="s">
        <v>2604</v>
      </c>
      <c r="F874" t="s">
        <v>2605</v>
      </c>
    </row>
    <row r="875" spans="1:6">
      <c r="A875" t="s">
        <v>355</v>
      </c>
      <c r="B875" t="s">
        <v>2606</v>
      </c>
      <c r="C875">
        <f ca="1" t="shared" si="39"/>
        <v>1430</v>
      </c>
      <c r="D875" t="s">
        <v>1133</v>
      </c>
      <c r="E875" t="s">
        <v>2605</v>
      </c>
      <c r="F875" t="s">
        <v>2607</v>
      </c>
    </row>
    <row r="876" spans="1:6">
      <c r="A876" t="s">
        <v>355</v>
      </c>
      <c r="B876" t="s">
        <v>2606</v>
      </c>
      <c r="C876">
        <f ca="1" t="shared" si="39"/>
        <v>1430</v>
      </c>
      <c r="D876" t="s">
        <v>1142</v>
      </c>
      <c r="E876" t="s">
        <v>2603</v>
      </c>
      <c r="F876" t="s">
        <v>2608</v>
      </c>
    </row>
    <row r="877" spans="1:6">
      <c r="A877" t="s">
        <v>355</v>
      </c>
      <c r="B877" t="s">
        <v>2242</v>
      </c>
      <c r="C877">
        <f ca="1" t="shared" si="39"/>
        <v>1430</v>
      </c>
      <c r="D877" t="s">
        <v>1142</v>
      </c>
      <c r="E877" t="s">
        <v>2608</v>
      </c>
      <c r="F877" t="s">
        <v>2609</v>
      </c>
    </row>
    <row r="878" spans="1:6">
      <c r="A878" t="s">
        <v>355</v>
      </c>
      <c r="B878" t="s">
        <v>2242</v>
      </c>
      <c r="C878">
        <f ca="1" t="shared" si="39"/>
        <v>1430</v>
      </c>
      <c r="D878" t="s">
        <v>1133</v>
      </c>
      <c r="E878" t="s">
        <v>2607</v>
      </c>
      <c r="F878" t="s">
        <v>2609</v>
      </c>
    </row>
    <row r="879" spans="1:6">
      <c r="A879" t="s">
        <v>352</v>
      </c>
      <c r="B879" t="s">
        <v>2610</v>
      </c>
      <c r="C879">
        <f ca="1">DATEDIF(B1339,NOW(),"M")</f>
        <v>1430</v>
      </c>
      <c r="D879" t="s">
        <v>1142</v>
      </c>
      <c r="E879" t="s">
        <v>2611</v>
      </c>
      <c r="F879" t="s">
        <v>2612</v>
      </c>
    </row>
    <row r="880" spans="1:6">
      <c r="A880" t="s">
        <v>352</v>
      </c>
      <c r="B880" t="s">
        <v>2610</v>
      </c>
      <c r="C880">
        <f ca="1">DATEDIF(B1340,NOW(),"M")</f>
        <v>1430</v>
      </c>
      <c r="D880" t="s">
        <v>1133</v>
      </c>
      <c r="E880" t="s">
        <v>2597</v>
      </c>
      <c r="F880" t="s">
        <v>2596</v>
      </c>
    </row>
    <row r="881" spans="1:6">
      <c r="A881" t="s">
        <v>352</v>
      </c>
      <c r="B881" t="s">
        <v>2288</v>
      </c>
      <c r="C881">
        <f ca="1">DATEDIF(B1343,NOW(),"M")</f>
        <v>1430</v>
      </c>
      <c r="D881" t="s">
        <v>1168</v>
      </c>
      <c r="E881">
        <v>500</v>
      </c>
      <c r="F881">
        <v>800</v>
      </c>
    </row>
    <row r="882" spans="1:6">
      <c r="A882" t="s">
        <v>356</v>
      </c>
      <c r="B882" t="s">
        <v>1773</v>
      </c>
      <c r="C882">
        <f ca="1">DATEDIF(B1345,NOW(),"M")</f>
        <v>1430</v>
      </c>
      <c r="D882" t="s">
        <v>1153</v>
      </c>
      <c r="E882" t="s">
        <v>2613</v>
      </c>
      <c r="F882" t="s">
        <v>2614</v>
      </c>
    </row>
    <row r="883" spans="1:6">
      <c r="A883" t="s">
        <v>357</v>
      </c>
      <c r="B883" t="s">
        <v>2615</v>
      </c>
      <c r="C883">
        <f ca="1">DATEDIF(B1346,NOW(),"M")</f>
        <v>1430</v>
      </c>
      <c r="D883" t="s">
        <v>1146</v>
      </c>
      <c r="E883" t="s">
        <v>2616</v>
      </c>
      <c r="F883" t="s">
        <v>2617</v>
      </c>
    </row>
    <row r="884" spans="1:6">
      <c r="A884" t="s">
        <v>357</v>
      </c>
      <c r="B884" t="s">
        <v>1621</v>
      </c>
      <c r="C884">
        <f ca="1">DATEDIF(B1347,NOW(),"M")</f>
        <v>1430</v>
      </c>
      <c r="D884" t="s">
        <v>1142</v>
      </c>
      <c r="E884" t="s">
        <v>2618</v>
      </c>
      <c r="F884" t="s">
        <v>2619</v>
      </c>
    </row>
    <row r="885" spans="1:6">
      <c r="A885" t="s">
        <v>358</v>
      </c>
      <c r="B885" t="s">
        <v>2620</v>
      </c>
      <c r="C885">
        <f ca="1">DATEDIF(B1350,NOW(),"M")</f>
        <v>1430</v>
      </c>
      <c r="D885" t="s">
        <v>1142</v>
      </c>
      <c r="E885" t="s">
        <v>2621</v>
      </c>
      <c r="F885" t="s">
        <v>2622</v>
      </c>
    </row>
    <row r="886" spans="1:6">
      <c r="A886" t="s">
        <v>358</v>
      </c>
      <c r="B886" t="s">
        <v>2620</v>
      </c>
      <c r="C886">
        <f ca="1">DATEDIF(B1351,NOW(),"M")</f>
        <v>1430</v>
      </c>
      <c r="D886" t="s">
        <v>1133</v>
      </c>
      <c r="E886" t="s">
        <v>2623</v>
      </c>
      <c r="F886" t="s">
        <v>2624</v>
      </c>
    </row>
    <row r="887" spans="1:6">
      <c r="A887" t="s">
        <v>355</v>
      </c>
      <c r="B887" t="s">
        <v>2242</v>
      </c>
      <c r="C887">
        <f ca="1">DATEDIF(B1354,NOW(),"M")</f>
        <v>1430</v>
      </c>
      <c r="D887" t="s">
        <v>1140</v>
      </c>
      <c r="E887" t="s">
        <v>570</v>
      </c>
      <c r="F887" t="s">
        <v>566</v>
      </c>
    </row>
    <row r="888" spans="1:6">
      <c r="A888" t="s">
        <v>355</v>
      </c>
      <c r="B888" t="s">
        <v>2625</v>
      </c>
      <c r="C888">
        <f ca="1">DATEDIF(B1355,NOW(),"M")</f>
        <v>1430</v>
      </c>
      <c r="D888" t="s">
        <v>1133</v>
      </c>
      <c r="E888" t="s">
        <v>2605</v>
      </c>
      <c r="F888" t="s">
        <v>2604</v>
      </c>
    </row>
  </sheetData>
  <autoFilter ref="A1:F1355">
    <extLst/>
  </autoFilter>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73"/>
  <sheetViews>
    <sheetView topLeftCell="C367" workbookViewId="0">
      <selection activeCell="C240" sqref="C240:D472"/>
    </sheetView>
  </sheetViews>
  <sheetFormatPr defaultColWidth="9" defaultRowHeight="15.75"/>
  <cols>
    <col min="1" max="1" width="40.375"/>
    <col min="2" max="2" width="16"/>
    <col min="3" max="3" width="40.375"/>
    <col min="4" max="4" width="12.125"/>
    <col min="5" max="9" width="16"/>
    <col min="10" max="10" width="5.375"/>
    <col min="11" max="232" width="40.375"/>
    <col min="233" max="233" width="5.375"/>
  </cols>
  <sheetData>
    <row r="1" spans="1:2">
      <c r="A1" t="s">
        <v>2626</v>
      </c>
      <c r="B1" t="s">
        <v>1129</v>
      </c>
    </row>
    <row r="2" spans="1:10">
      <c r="A2" t="s">
        <v>0</v>
      </c>
      <c r="B2" t="s">
        <v>1133</v>
      </c>
      <c r="C2" t="s">
        <v>1142</v>
      </c>
      <c r="D2" t="s">
        <v>1153</v>
      </c>
      <c r="E2" t="s">
        <v>1140</v>
      </c>
      <c r="F2" t="s">
        <v>1173</v>
      </c>
      <c r="G2" t="s">
        <v>1146</v>
      </c>
      <c r="H2" t="s">
        <v>1168</v>
      </c>
      <c r="I2" t="s">
        <v>2627</v>
      </c>
      <c r="J2" t="s">
        <v>2628</v>
      </c>
    </row>
    <row r="3" spans="1:10">
      <c r="A3" t="s">
        <v>279</v>
      </c>
      <c r="G3">
        <v>1</v>
      </c>
      <c r="J3">
        <v>1</v>
      </c>
    </row>
    <row r="4" spans="1:10">
      <c r="A4" t="s">
        <v>23</v>
      </c>
      <c r="C4">
        <v>1</v>
      </c>
      <c r="D4">
        <v>7</v>
      </c>
      <c r="F4">
        <v>1</v>
      </c>
      <c r="G4">
        <v>3</v>
      </c>
      <c r="H4">
        <v>2</v>
      </c>
      <c r="J4">
        <v>14</v>
      </c>
    </row>
    <row r="5" spans="1:10">
      <c r="A5" t="s">
        <v>257</v>
      </c>
      <c r="C5">
        <v>2</v>
      </c>
      <c r="D5">
        <v>1</v>
      </c>
      <c r="J5">
        <v>3</v>
      </c>
    </row>
    <row r="6" spans="1:10">
      <c r="A6" t="s">
        <v>97</v>
      </c>
      <c r="B6">
        <v>2</v>
      </c>
      <c r="C6">
        <v>4</v>
      </c>
      <c r="E6">
        <v>1</v>
      </c>
      <c r="J6">
        <v>7</v>
      </c>
    </row>
    <row r="7" spans="1:10">
      <c r="A7" t="s">
        <v>304</v>
      </c>
      <c r="G7">
        <v>1</v>
      </c>
      <c r="H7">
        <v>1</v>
      </c>
      <c r="J7">
        <v>2</v>
      </c>
    </row>
    <row r="8" spans="1:10">
      <c r="A8" t="s">
        <v>70</v>
      </c>
      <c r="D8">
        <v>1</v>
      </c>
      <c r="F8">
        <v>1</v>
      </c>
      <c r="G8">
        <v>1</v>
      </c>
      <c r="H8">
        <v>1</v>
      </c>
      <c r="J8">
        <v>4</v>
      </c>
    </row>
    <row r="9" spans="1:10">
      <c r="A9" t="s">
        <v>98</v>
      </c>
      <c r="B9">
        <v>1</v>
      </c>
      <c r="J9">
        <v>1</v>
      </c>
    </row>
    <row r="10" spans="1:10">
      <c r="A10" t="s">
        <v>72</v>
      </c>
      <c r="B10">
        <v>1</v>
      </c>
      <c r="C10">
        <v>2</v>
      </c>
      <c r="G10">
        <v>1</v>
      </c>
      <c r="J10">
        <v>4</v>
      </c>
    </row>
    <row r="11" spans="1:10">
      <c r="A11" t="s">
        <v>221</v>
      </c>
      <c r="B11">
        <v>2</v>
      </c>
      <c r="C11">
        <v>2</v>
      </c>
      <c r="D11">
        <v>1</v>
      </c>
      <c r="H11">
        <v>1</v>
      </c>
      <c r="J11">
        <v>6</v>
      </c>
    </row>
    <row r="12" spans="1:10">
      <c r="A12" t="s">
        <v>320</v>
      </c>
      <c r="C12">
        <v>1</v>
      </c>
      <c r="D12">
        <v>1</v>
      </c>
      <c r="H12">
        <v>5</v>
      </c>
      <c r="J12">
        <v>7</v>
      </c>
    </row>
    <row r="13" spans="1:10">
      <c r="A13" t="s">
        <v>284</v>
      </c>
      <c r="C13">
        <v>1</v>
      </c>
      <c r="E13">
        <v>1</v>
      </c>
      <c r="J13">
        <v>2</v>
      </c>
    </row>
    <row r="14" spans="1:10">
      <c r="A14" t="s">
        <v>293</v>
      </c>
      <c r="C14">
        <v>1</v>
      </c>
      <c r="D14">
        <v>3</v>
      </c>
      <c r="F14">
        <v>2</v>
      </c>
      <c r="H14">
        <v>2</v>
      </c>
      <c r="J14">
        <v>8</v>
      </c>
    </row>
    <row r="15" spans="1:10">
      <c r="A15" t="s">
        <v>215</v>
      </c>
      <c r="C15">
        <v>1</v>
      </c>
      <c r="J15">
        <v>1</v>
      </c>
    </row>
    <row r="16" spans="1:10">
      <c r="A16" t="s">
        <v>258</v>
      </c>
      <c r="B16">
        <v>1</v>
      </c>
      <c r="D16">
        <v>1</v>
      </c>
      <c r="G16">
        <v>1</v>
      </c>
      <c r="H16">
        <v>1</v>
      </c>
      <c r="J16">
        <v>4</v>
      </c>
    </row>
    <row r="17" spans="1:10">
      <c r="A17" t="s">
        <v>159</v>
      </c>
      <c r="B17">
        <v>1</v>
      </c>
      <c r="J17">
        <v>1</v>
      </c>
    </row>
    <row r="18" spans="1:10">
      <c r="A18" t="s">
        <v>16</v>
      </c>
      <c r="B18">
        <v>1</v>
      </c>
      <c r="C18">
        <v>2</v>
      </c>
      <c r="E18">
        <v>1</v>
      </c>
      <c r="G18">
        <v>1</v>
      </c>
      <c r="J18">
        <v>5</v>
      </c>
    </row>
    <row r="19" spans="1:10">
      <c r="A19" t="s">
        <v>256</v>
      </c>
      <c r="C19">
        <v>1</v>
      </c>
      <c r="J19">
        <v>1</v>
      </c>
    </row>
    <row r="20" spans="1:10">
      <c r="A20" t="s">
        <v>99</v>
      </c>
      <c r="B20">
        <v>1</v>
      </c>
      <c r="C20">
        <v>3</v>
      </c>
      <c r="D20">
        <v>1</v>
      </c>
      <c r="J20">
        <v>5</v>
      </c>
    </row>
    <row r="21" spans="1:10">
      <c r="A21" t="s">
        <v>162</v>
      </c>
      <c r="C21">
        <v>1</v>
      </c>
      <c r="D21">
        <v>1</v>
      </c>
      <c r="G21">
        <v>1</v>
      </c>
      <c r="H21">
        <v>1</v>
      </c>
      <c r="J21">
        <v>4</v>
      </c>
    </row>
    <row r="22" spans="1:10">
      <c r="A22" t="s">
        <v>28</v>
      </c>
      <c r="B22">
        <v>2</v>
      </c>
      <c r="C22">
        <v>1</v>
      </c>
      <c r="J22">
        <v>3</v>
      </c>
    </row>
    <row r="23" spans="1:10">
      <c r="A23" t="s">
        <v>294</v>
      </c>
      <c r="D23">
        <v>1</v>
      </c>
      <c r="J23">
        <v>1</v>
      </c>
    </row>
    <row r="24" spans="1:10">
      <c r="A24" t="s">
        <v>47</v>
      </c>
      <c r="B24">
        <v>1</v>
      </c>
      <c r="C24">
        <v>4</v>
      </c>
      <c r="D24">
        <v>2</v>
      </c>
      <c r="E24">
        <v>3</v>
      </c>
      <c r="F24">
        <v>1</v>
      </c>
      <c r="H24">
        <v>2</v>
      </c>
      <c r="J24">
        <v>13</v>
      </c>
    </row>
    <row r="25" spans="1:10">
      <c r="A25" t="s">
        <v>81</v>
      </c>
      <c r="H25">
        <v>1</v>
      </c>
      <c r="J25">
        <v>1</v>
      </c>
    </row>
    <row r="26" spans="1:10">
      <c r="A26" t="s">
        <v>13</v>
      </c>
      <c r="B26">
        <v>1</v>
      </c>
      <c r="J26">
        <v>1</v>
      </c>
    </row>
    <row r="27" spans="1:10">
      <c r="A27" t="s">
        <v>167</v>
      </c>
      <c r="B27">
        <v>2</v>
      </c>
      <c r="D27">
        <v>1</v>
      </c>
      <c r="J27">
        <v>3</v>
      </c>
    </row>
    <row r="28" spans="1:10">
      <c r="A28" t="s">
        <v>273</v>
      </c>
      <c r="B28">
        <v>2</v>
      </c>
      <c r="C28">
        <v>2</v>
      </c>
      <c r="D28">
        <v>2</v>
      </c>
      <c r="E28">
        <v>1</v>
      </c>
      <c r="F28">
        <v>2</v>
      </c>
      <c r="H28">
        <v>2</v>
      </c>
      <c r="J28">
        <v>11</v>
      </c>
    </row>
    <row r="29" spans="1:10">
      <c r="A29" t="s">
        <v>85</v>
      </c>
      <c r="B29">
        <v>1</v>
      </c>
      <c r="C29">
        <v>1</v>
      </c>
      <c r="E29">
        <v>1</v>
      </c>
      <c r="F29">
        <v>1</v>
      </c>
      <c r="H29">
        <v>1</v>
      </c>
      <c r="J29">
        <v>5</v>
      </c>
    </row>
    <row r="30" spans="1:10">
      <c r="A30" t="s">
        <v>49</v>
      </c>
      <c r="B30">
        <v>1</v>
      </c>
      <c r="C30">
        <v>1</v>
      </c>
      <c r="D30">
        <v>9</v>
      </c>
      <c r="G30">
        <v>1</v>
      </c>
      <c r="H30">
        <v>1</v>
      </c>
      <c r="J30">
        <v>13</v>
      </c>
    </row>
    <row r="31" spans="1:10">
      <c r="A31" t="s">
        <v>51</v>
      </c>
      <c r="D31">
        <v>1</v>
      </c>
      <c r="G31">
        <v>1</v>
      </c>
      <c r="H31">
        <v>1</v>
      </c>
      <c r="J31">
        <v>3</v>
      </c>
    </row>
    <row r="32" spans="1:10">
      <c r="A32" t="s">
        <v>248</v>
      </c>
      <c r="B32">
        <v>2</v>
      </c>
      <c r="C32">
        <v>2</v>
      </c>
      <c r="E32">
        <v>1</v>
      </c>
      <c r="J32">
        <v>5</v>
      </c>
    </row>
    <row r="33" spans="1:10">
      <c r="A33" t="s">
        <v>62</v>
      </c>
      <c r="C33">
        <v>2</v>
      </c>
      <c r="J33">
        <v>2</v>
      </c>
    </row>
    <row r="34" spans="1:10">
      <c r="A34" t="s">
        <v>301</v>
      </c>
      <c r="B34">
        <v>1</v>
      </c>
      <c r="C34">
        <v>1</v>
      </c>
      <c r="F34">
        <v>1</v>
      </c>
      <c r="J34">
        <v>3</v>
      </c>
    </row>
    <row r="35" spans="1:10">
      <c r="A35" t="s">
        <v>53</v>
      </c>
      <c r="C35">
        <v>1</v>
      </c>
      <c r="D35">
        <v>1</v>
      </c>
      <c r="E35">
        <v>1</v>
      </c>
      <c r="J35">
        <v>3</v>
      </c>
    </row>
    <row r="36" spans="1:10">
      <c r="A36" t="s">
        <v>201</v>
      </c>
      <c r="C36">
        <v>1</v>
      </c>
      <c r="D36">
        <v>1</v>
      </c>
      <c r="E36">
        <v>1</v>
      </c>
      <c r="F36">
        <v>1</v>
      </c>
      <c r="J36">
        <v>4</v>
      </c>
    </row>
    <row r="37" spans="1:10">
      <c r="A37" t="s">
        <v>57</v>
      </c>
      <c r="C37">
        <v>1</v>
      </c>
      <c r="D37">
        <v>1</v>
      </c>
      <c r="E37">
        <v>1</v>
      </c>
      <c r="J37">
        <v>3</v>
      </c>
    </row>
    <row r="38" spans="1:10">
      <c r="A38" t="s">
        <v>55</v>
      </c>
      <c r="B38">
        <v>2</v>
      </c>
      <c r="C38">
        <v>1</v>
      </c>
      <c r="E38">
        <v>1</v>
      </c>
      <c r="J38">
        <v>4</v>
      </c>
    </row>
    <row r="39" spans="1:10">
      <c r="A39" t="s">
        <v>118</v>
      </c>
      <c r="G39">
        <v>1</v>
      </c>
      <c r="H39">
        <v>3</v>
      </c>
      <c r="J39">
        <v>4</v>
      </c>
    </row>
    <row r="40" spans="1:10">
      <c r="A40" t="s">
        <v>36</v>
      </c>
      <c r="D40">
        <v>1</v>
      </c>
      <c r="G40">
        <v>1</v>
      </c>
      <c r="J40">
        <v>2</v>
      </c>
    </row>
    <row r="41" spans="1:10">
      <c r="A41" t="s">
        <v>163</v>
      </c>
      <c r="B41">
        <v>2</v>
      </c>
      <c r="C41">
        <v>1</v>
      </c>
      <c r="D41">
        <v>3</v>
      </c>
      <c r="E41">
        <v>1</v>
      </c>
      <c r="H41">
        <v>2</v>
      </c>
      <c r="J41">
        <v>9</v>
      </c>
    </row>
    <row r="42" spans="1:10">
      <c r="A42" t="s">
        <v>165</v>
      </c>
      <c r="D42">
        <v>1</v>
      </c>
      <c r="E42">
        <v>1</v>
      </c>
      <c r="F42">
        <v>1</v>
      </c>
      <c r="H42">
        <v>3</v>
      </c>
      <c r="J42">
        <v>6</v>
      </c>
    </row>
    <row r="43" spans="1:10">
      <c r="A43" t="s">
        <v>32</v>
      </c>
      <c r="B43">
        <v>1</v>
      </c>
      <c r="C43">
        <v>2</v>
      </c>
      <c r="D43">
        <v>3</v>
      </c>
      <c r="E43">
        <v>2</v>
      </c>
      <c r="J43">
        <v>8</v>
      </c>
    </row>
    <row r="44" spans="1:10">
      <c r="A44" t="s">
        <v>247</v>
      </c>
      <c r="D44">
        <v>2</v>
      </c>
      <c r="J44">
        <v>2</v>
      </c>
    </row>
    <row r="45" spans="1:10">
      <c r="A45" t="s">
        <v>45</v>
      </c>
      <c r="D45">
        <v>1</v>
      </c>
      <c r="H45">
        <v>3</v>
      </c>
      <c r="J45">
        <v>4</v>
      </c>
    </row>
    <row r="46" spans="1:10">
      <c r="A46" t="s">
        <v>43</v>
      </c>
      <c r="D46">
        <v>1</v>
      </c>
      <c r="H46">
        <v>1</v>
      </c>
      <c r="J46">
        <v>2</v>
      </c>
    </row>
    <row r="47" spans="1:10">
      <c r="A47" t="s">
        <v>42</v>
      </c>
      <c r="B47">
        <v>1</v>
      </c>
      <c r="C47">
        <v>1</v>
      </c>
      <c r="J47">
        <v>2</v>
      </c>
    </row>
    <row r="48" spans="1:10">
      <c r="A48" t="s">
        <v>169</v>
      </c>
      <c r="B48">
        <v>1</v>
      </c>
      <c r="D48">
        <v>2</v>
      </c>
      <c r="J48">
        <v>3</v>
      </c>
    </row>
    <row r="49" spans="1:10">
      <c r="A49" t="s">
        <v>101</v>
      </c>
      <c r="B49">
        <v>1</v>
      </c>
      <c r="C49">
        <v>1</v>
      </c>
      <c r="D49">
        <v>3</v>
      </c>
      <c r="E49">
        <v>1</v>
      </c>
      <c r="G49">
        <v>1</v>
      </c>
      <c r="J49">
        <v>7</v>
      </c>
    </row>
    <row r="50" spans="1:10">
      <c r="A50" t="s">
        <v>74</v>
      </c>
      <c r="D50">
        <v>1</v>
      </c>
      <c r="J50">
        <v>1</v>
      </c>
    </row>
    <row r="51" spans="1:10">
      <c r="A51" t="s">
        <v>73</v>
      </c>
      <c r="B51">
        <v>2</v>
      </c>
      <c r="C51">
        <v>2</v>
      </c>
      <c r="G51">
        <v>1</v>
      </c>
      <c r="H51">
        <v>1</v>
      </c>
      <c r="J51">
        <v>6</v>
      </c>
    </row>
    <row r="52" spans="1:10">
      <c r="A52" t="s">
        <v>93</v>
      </c>
      <c r="C52">
        <v>1</v>
      </c>
      <c r="G52">
        <v>1</v>
      </c>
      <c r="J52">
        <v>2</v>
      </c>
    </row>
    <row r="53" spans="1:10">
      <c r="A53" t="s">
        <v>60</v>
      </c>
      <c r="B53">
        <v>1</v>
      </c>
      <c r="C53">
        <v>2</v>
      </c>
      <c r="D53">
        <v>1</v>
      </c>
      <c r="G53">
        <v>3</v>
      </c>
      <c r="J53">
        <v>7</v>
      </c>
    </row>
    <row r="54" spans="1:10">
      <c r="A54" t="s">
        <v>26</v>
      </c>
      <c r="B54">
        <v>1</v>
      </c>
      <c r="C54">
        <v>1</v>
      </c>
      <c r="J54">
        <v>2</v>
      </c>
    </row>
    <row r="55" spans="1:10">
      <c r="A55" t="s">
        <v>328</v>
      </c>
      <c r="C55">
        <v>2</v>
      </c>
      <c r="J55">
        <v>2</v>
      </c>
    </row>
    <row r="56" spans="1:10">
      <c r="A56" t="s">
        <v>58</v>
      </c>
      <c r="C56">
        <v>1</v>
      </c>
      <c r="D56">
        <v>2</v>
      </c>
      <c r="H56">
        <v>1</v>
      </c>
      <c r="J56">
        <v>4</v>
      </c>
    </row>
    <row r="57" spans="1:10">
      <c r="A57" t="s">
        <v>211</v>
      </c>
      <c r="B57">
        <v>5</v>
      </c>
      <c r="C57">
        <v>6</v>
      </c>
      <c r="D57">
        <v>1</v>
      </c>
      <c r="E57">
        <v>1</v>
      </c>
      <c r="F57">
        <v>1</v>
      </c>
      <c r="J57">
        <v>14</v>
      </c>
    </row>
    <row r="58" spans="1:10">
      <c r="A58" t="s">
        <v>319</v>
      </c>
      <c r="C58">
        <v>1</v>
      </c>
      <c r="J58">
        <v>1</v>
      </c>
    </row>
    <row r="59" spans="1:10">
      <c r="A59" t="s">
        <v>285</v>
      </c>
      <c r="D59">
        <v>1</v>
      </c>
      <c r="E59">
        <v>1</v>
      </c>
      <c r="F59">
        <v>1</v>
      </c>
      <c r="J59">
        <v>3</v>
      </c>
    </row>
    <row r="60" spans="1:10">
      <c r="A60" t="s">
        <v>30</v>
      </c>
      <c r="C60">
        <v>1</v>
      </c>
      <c r="G60">
        <v>2</v>
      </c>
      <c r="J60">
        <v>3</v>
      </c>
    </row>
    <row r="61" spans="1:10">
      <c r="A61" t="s">
        <v>341</v>
      </c>
      <c r="D61">
        <v>1</v>
      </c>
      <c r="G61">
        <v>1</v>
      </c>
      <c r="H61">
        <v>2</v>
      </c>
      <c r="J61">
        <v>4</v>
      </c>
    </row>
    <row r="62" spans="1:10">
      <c r="A62" t="s">
        <v>233</v>
      </c>
      <c r="B62">
        <v>2</v>
      </c>
      <c r="C62">
        <v>2</v>
      </c>
      <c r="D62">
        <v>3</v>
      </c>
      <c r="E62">
        <v>3</v>
      </c>
      <c r="F62">
        <v>1</v>
      </c>
      <c r="H62">
        <v>2</v>
      </c>
      <c r="J62">
        <v>13</v>
      </c>
    </row>
    <row r="63" spans="1:10">
      <c r="A63" t="s">
        <v>108</v>
      </c>
      <c r="D63">
        <v>2</v>
      </c>
      <c r="G63">
        <v>2</v>
      </c>
      <c r="H63">
        <v>2</v>
      </c>
      <c r="J63">
        <v>6</v>
      </c>
    </row>
    <row r="64" spans="1:10">
      <c r="A64" t="s">
        <v>106</v>
      </c>
      <c r="D64">
        <v>1</v>
      </c>
      <c r="G64">
        <v>1</v>
      </c>
      <c r="J64">
        <v>2</v>
      </c>
    </row>
    <row r="65" spans="1:10">
      <c r="A65" t="s">
        <v>90</v>
      </c>
      <c r="B65">
        <v>1</v>
      </c>
      <c r="J65">
        <v>1</v>
      </c>
    </row>
    <row r="66" spans="1:10">
      <c r="A66" t="s">
        <v>255</v>
      </c>
      <c r="C66">
        <v>1</v>
      </c>
      <c r="H66">
        <v>1</v>
      </c>
      <c r="J66">
        <v>2</v>
      </c>
    </row>
    <row r="67" spans="1:10">
      <c r="A67" t="s">
        <v>107</v>
      </c>
      <c r="D67">
        <v>3</v>
      </c>
      <c r="H67">
        <v>1</v>
      </c>
      <c r="J67">
        <v>4</v>
      </c>
    </row>
    <row r="68" spans="1:10">
      <c r="A68" t="s">
        <v>357</v>
      </c>
      <c r="C68">
        <v>1</v>
      </c>
      <c r="G68">
        <v>1</v>
      </c>
      <c r="J68">
        <v>2</v>
      </c>
    </row>
    <row r="69" spans="1:10">
      <c r="A69" t="s">
        <v>193</v>
      </c>
      <c r="G69">
        <v>1</v>
      </c>
      <c r="H69">
        <v>3</v>
      </c>
      <c r="J69">
        <v>4</v>
      </c>
    </row>
    <row r="70" spans="1:10">
      <c r="A70" t="s">
        <v>223</v>
      </c>
      <c r="B70">
        <v>1</v>
      </c>
      <c r="C70">
        <v>1</v>
      </c>
      <c r="G70">
        <v>1</v>
      </c>
      <c r="J70">
        <v>3</v>
      </c>
    </row>
    <row r="71" spans="1:10">
      <c r="A71" t="s">
        <v>77</v>
      </c>
      <c r="B71">
        <v>1</v>
      </c>
      <c r="C71">
        <v>2</v>
      </c>
      <c r="D71">
        <v>1</v>
      </c>
      <c r="G71">
        <v>1</v>
      </c>
      <c r="H71">
        <v>1</v>
      </c>
      <c r="J71">
        <v>6</v>
      </c>
    </row>
    <row r="72" spans="1:10">
      <c r="A72" t="s">
        <v>283</v>
      </c>
      <c r="E72">
        <v>1</v>
      </c>
      <c r="F72">
        <v>1</v>
      </c>
      <c r="J72">
        <v>2</v>
      </c>
    </row>
    <row r="73" spans="1:10">
      <c r="A73" t="s">
        <v>95</v>
      </c>
      <c r="B73">
        <v>1</v>
      </c>
      <c r="D73">
        <v>2</v>
      </c>
      <c r="H73">
        <v>1</v>
      </c>
      <c r="J73">
        <v>4</v>
      </c>
    </row>
    <row r="74" spans="1:10">
      <c r="A74" t="s">
        <v>331</v>
      </c>
      <c r="C74">
        <v>1</v>
      </c>
      <c r="D74">
        <v>1</v>
      </c>
      <c r="F74">
        <v>1</v>
      </c>
      <c r="J74">
        <v>3</v>
      </c>
    </row>
    <row r="75" spans="1:10">
      <c r="A75" t="s">
        <v>86</v>
      </c>
      <c r="B75">
        <v>1</v>
      </c>
      <c r="C75">
        <v>1</v>
      </c>
      <c r="D75">
        <v>2</v>
      </c>
      <c r="H75">
        <v>1</v>
      </c>
      <c r="J75">
        <v>5</v>
      </c>
    </row>
    <row r="76" spans="1:10">
      <c r="A76" t="s">
        <v>216</v>
      </c>
      <c r="D76">
        <v>2</v>
      </c>
      <c r="H76">
        <v>1</v>
      </c>
      <c r="J76">
        <v>3</v>
      </c>
    </row>
    <row r="77" spans="1:10">
      <c r="A77" t="s">
        <v>84</v>
      </c>
      <c r="C77">
        <v>1</v>
      </c>
      <c r="D77">
        <v>1</v>
      </c>
      <c r="E77">
        <v>1</v>
      </c>
      <c r="G77">
        <v>1</v>
      </c>
      <c r="H77">
        <v>3</v>
      </c>
      <c r="J77">
        <v>7</v>
      </c>
    </row>
    <row r="78" spans="1:10">
      <c r="A78" t="s">
        <v>298</v>
      </c>
      <c r="C78">
        <v>5</v>
      </c>
      <c r="D78">
        <v>2</v>
      </c>
      <c r="E78">
        <v>1</v>
      </c>
      <c r="G78">
        <v>1</v>
      </c>
      <c r="H78">
        <v>3</v>
      </c>
      <c r="J78">
        <v>12</v>
      </c>
    </row>
    <row r="79" spans="1:10">
      <c r="A79" t="s">
        <v>213</v>
      </c>
      <c r="B79">
        <v>1</v>
      </c>
      <c r="C79">
        <v>1</v>
      </c>
      <c r="D79">
        <v>1</v>
      </c>
      <c r="H79">
        <v>1</v>
      </c>
      <c r="J79">
        <v>4</v>
      </c>
    </row>
    <row r="80" spans="1:10">
      <c r="A80" t="s">
        <v>253</v>
      </c>
      <c r="C80">
        <v>2</v>
      </c>
      <c r="E80">
        <v>1</v>
      </c>
      <c r="J80">
        <v>3</v>
      </c>
    </row>
    <row r="81" spans="1:10">
      <c r="A81" t="s">
        <v>348</v>
      </c>
      <c r="B81">
        <v>1</v>
      </c>
      <c r="C81">
        <v>2</v>
      </c>
      <c r="H81">
        <v>1</v>
      </c>
      <c r="J81">
        <v>4</v>
      </c>
    </row>
    <row r="82" spans="1:10">
      <c r="A82" t="s">
        <v>190</v>
      </c>
      <c r="D82">
        <v>1</v>
      </c>
      <c r="J82">
        <v>1</v>
      </c>
    </row>
    <row r="83" spans="1:10">
      <c r="A83" t="s">
        <v>89</v>
      </c>
      <c r="B83">
        <v>2</v>
      </c>
      <c r="C83">
        <v>4</v>
      </c>
      <c r="D83">
        <v>2</v>
      </c>
      <c r="G83">
        <v>2</v>
      </c>
      <c r="J83">
        <v>10</v>
      </c>
    </row>
    <row r="84" spans="1:10">
      <c r="A84" t="s">
        <v>71</v>
      </c>
      <c r="C84">
        <v>3</v>
      </c>
      <c r="D84">
        <v>1</v>
      </c>
      <c r="E84">
        <v>2</v>
      </c>
      <c r="J84">
        <v>6</v>
      </c>
    </row>
    <row r="85" spans="1:10">
      <c r="A85" t="s">
        <v>295</v>
      </c>
      <c r="B85">
        <v>1</v>
      </c>
      <c r="J85">
        <v>1</v>
      </c>
    </row>
    <row r="86" spans="1:10">
      <c r="A86" t="s">
        <v>192</v>
      </c>
      <c r="B86">
        <v>1</v>
      </c>
      <c r="C86">
        <v>1</v>
      </c>
      <c r="D86">
        <v>1</v>
      </c>
      <c r="E86">
        <v>1</v>
      </c>
      <c r="J86">
        <v>4</v>
      </c>
    </row>
    <row r="87" spans="1:10">
      <c r="A87" t="s">
        <v>79</v>
      </c>
      <c r="C87">
        <v>1</v>
      </c>
      <c r="D87">
        <v>1</v>
      </c>
      <c r="G87">
        <v>1</v>
      </c>
      <c r="J87">
        <v>3</v>
      </c>
    </row>
    <row r="88" spans="1:10">
      <c r="A88" t="s">
        <v>166</v>
      </c>
      <c r="C88">
        <v>1</v>
      </c>
      <c r="E88">
        <v>1</v>
      </c>
      <c r="G88">
        <v>1</v>
      </c>
      <c r="J88">
        <v>3</v>
      </c>
    </row>
    <row r="89" spans="1:10">
      <c r="A89" t="s">
        <v>212</v>
      </c>
      <c r="D89">
        <v>1</v>
      </c>
      <c r="J89">
        <v>1</v>
      </c>
    </row>
    <row r="90" spans="1:10">
      <c r="A90" t="s">
        <v>94</v>
      </c>
      <c r="B90">
        <v>1</v>
      </c>
      <c r="C90">
        <v>1</v>
      </c>
      <c r="D90">
        <v>3</v>
      </c>
      <c r="H90">
        <v>1</v>
      </c>
      <c r="J90">
        <v>6</v>
      </c>
    </row>
    <row r="91" spans="1:10">
      <c r="A91" t="s">
        <v>168</v>
      </c>
      <c r="G91">
        <v>1</v>
      </c>
      <c r="J91">
        <v>1</v>
      </c>
    </row>
    <row r="92" spans="1:10">
      <c r="A92" t="s">
        <v>267</v>
      </c>
      <c r="F92">
        <v>1</v>
      </c>
      <c r="H92">
        <v>1</v>
      </c>
      <c r="J92">
        <v>2</v>
      </c>
    </row>
    <row r="93" spans="1:10">
      <c r="A93" t="s">
        <v>40</v>
      </c>
      <c r="C93">
        <v>1</v>
      </c>
      <c r="D93">
        <v>3</v>
      </c>
      <c r="E93">
        <v>1</v>
      </c>
      <c r="J93">
        <v>5</v>
      </c>
    </row>
    <row r="94" spans="1:10">
      <c r="A94" t="s">
        <v>48</v>
      </c>
      <c r="B94">
        <v>1</v>
      </c>
      <c r="C94">
        <v>1</v>
      </c>
      <c r="D94">
        <v>2</v>
      </c>
      <c r="F94">
        <v>1</v>
      </c>
      <c r="G94">
        <v>1</v>
      </c>
      <c r="H94">
        <v>1</v>
      </c>
      <c r="J94">
        <v>7</v>
      </c>
    </row>
    <row r="95" spans="1:10">
      <c r="A95" t="s">
        <v>355</v>
      </c>
      <c r="B95">
        <v>4</v>
      </c>
      <c r="C95">
        <v>3</v>
      </c>
      <c r="E95">
        <v>1</v>
      </c>
      <c r="J95">
        <v>8</v>
      </c>
    </row>
    <row r="96" spans="1:10">
      <c r="A96" t="s">
        <v>321</v>
      </c>
      <c r="D96">
        <v>2</v>
      </c>
      <c r="H96">
        <v>1</v>
      </c>
      <c r="J96">
        <v>3</v>
      </c>
    </row>
    <row r="97" spans="1:10">
      <c r="A97" t="s">
        <v>358</v>
      </c>
      <c r="B97">
        <v>1</v>
      </c>
      <c r="C97">
        <v>1</v>
      </c>
      <c r="J97">
        <v>2</v>
      </c>
    </row>
    <row r="98" spans="1:10">
      <c r="A98" t="s">
        <v>100</v>
      </c>
      <c r="C98">
        <v>2</v>
      </c>
      <c r="D98">
        <v>2</v>
      </c>
      <c r="J98">
        <v>4</v>
      </c>
    </row>
    <row r="99" spans="1:10">
      <c r="A99" t="s">
        <v>41</v>
      </c>
      <c r="C99">
        <v>1</v>
      </c>
      <c r="E99">
        <v>1</v>
      </c>
      <c r="J99">
        <v>2</v>
      </c>
    </row>
    <row r="100" spans="1:10">
      <c r="A100" t="s">
        <v>38</v>
      </c>
      <c r="D100">
        <v>4</v>
      </c>
      <c r="G100">
        <v>1</v>
      </c>
      <c r="H100">
        <v>1</v>
      </c>
      <c r="J100">
        <v>6</v>
      </c>
    </row>
    <row r="101" spans="1:10">
      <c r="A101" t="s">
        <v>64</v>
      </c>
      <c r="B101">
        <v>2</v>
      </c>
      <c r="C101">
        <v>2</v>
      </c>
      <c r="D101">
        <v>2</v>
      </c>
      <c r="E101">
        <v>1</v>
      </c>
      <c r="F101">
        <v>2</v>
      </c>
      <c r="H101">
        <v>1</v>
      </c>
      <c r="J101">
        <v>10</v>
      </c>
    </row>
    <row r="102" spans="1:10">
      <c r="A102" t="s">
        <v>67</v>
      </c>
      <c r="G102">
        <v>1</v>
      </c>
      <c r="J102">
        <v>1</v>
      </c>
    </row>
    <row r="103" spans="1:10">
      <c r="A103" t="s">
        <v>218</v>
      </c>
      <c r="D103">
        <v>5</v>
      </c>
      <c r="H103">
        <v>2</v>
      </c>
      <c r="J103">
        <v>7</v>
      </c>
    </row>
    <row r="104" spans="1:10">
      <c r="A104" t="s">
        <v>209</v>
      </c>
      <c r="B104">
        <v>2</v>
      </c>
      <c r="C104">
        <v>2</v>
      </c>
      <c r="D104">
        <v>1</v>
      </c>
      <c r="J104">
        <v>5</v>
      </c>
    </row>
    <row r="105" spans="1:10">
      <c r="A105" t="s">
        <v>200</v>
      </c>
      <c r="B105">
        <v>1</v>
      </c>
      <c r="C105">
        <v>1</v>
      </c>
      <c r="G105">
        <v>1</v>
      </c>
      <c r="J105">
        <v>3</v>
      </c>
    </row>
    <row r="106" spans="1:10">
      <c r="A106" t="s">
        <v>63</v>
      </c>
      <c r="D106">
        <v>1</v>
      </c>
      <c r="J106">
        <v>1</v>
      </c>
    </row>
    <row r="107" spans="1:10">
      <c r="A107" t="s">
        <v>87</v>
      </c>
      <c r="D107">
        <v>1</v>
      </c>
      <c r="G107">
        <v>1</v>
      </c>
      <c r="J107">
        <v>2</v>
      </c>
    </row>
    <row r="108" spans="1:10">
      <c r="A108" t="s">
        <v>34</v>
      </c>
      <c r="D108">
        <v>1</v>
      </c>
      <c r="E108">
        <v>1</v>
      </c>
      <c r="F108">
        <v>1</v>
      </c>
      <c r="G108">
        <v>1</v>
      </c>
      <c r="J108">
        <v>4</v>
      </c>
    </row>
    <row r="109" spans="1:10">
      <c r="A109" t="s">
        <v>245</v>
      </c>
      <c r="B109">
        <v>1</v>
      </c>
      <c r="C109">
        <v>1</v>
      </c>
      <c r="D109">
        <v>3</v>
      </c>
      <c r="E109">
        <v>1</v>
      </c>
      <c r="F109">
        <v>1</v>
      </c>
      <c r="J109">
        <v>7</v>
      </c>
    </row>
    <row r="110" spans="1:10">
      <c r="A110" t="s">
        <v>278</v>
      </c>
      <c r="B110">
        <v>3</v>
      </c>
      <c r="C110">
        <v>2</v>
      </c>
      <c r="D110">
        <v>2</v>
      </c>
      <c r="E110">
        <v>1</v>
      </c>
      <c r="J110">
        <v>8</v>
      </c>
    </row>
    <row r="111" spans="1:10">
      <c r="A111" t="s">
        <v>92</v>
      </c>
      <c r="B111">
        <v>1</v>
      </c>
      <c r="C111">
        <v>2</v>
      </c>
      <c r="D111">
        <v>3</v>
      </c>
      <c r="G111">
        <v>1</v>
      </c>
      <c r="H111">
        <v>1</v>
      </c>
      <c r="J111">
        <v>8</v>
      </c>
    </row>
    <row r="112" spans="1:10">
      <c r="A112" t="s">
        <v>96</v>
      </c>
      <c r="D112">
        <v>1</v>
      </c>
      <c r="J112">
        <v>1</v>
      </c>
    </row>
    <row r="113" spans="1:10">
      <c r="A113" t="s">
        <v>352</v>
      </c>
      <c r="B113">
        <v>2</v>
      </c>
      <c r="C113">
        <v>1</v>
      </c>
      <c r="H113">
        <v>1</v>
      </c>
      <c r="J113">
        <v>4</v>
      </c>
    </row>
    <row r="114" spans="1:10">
      <c r="A114" t="s">
        <v>210</v>
      </c>
      <c r="B114">
        <v>2</v>
      </c>
      <c r="C114">
        <v>5</v>
      </c>
      <c r="D114">
        <v>1</v>
      </c>
      <c r="F114">
        <v>1</v>
      </c>
      <c r="G114">
        <v>1</v>
      </c>
      <c r="H114">
        <v>1</v>
      </c>
      <c r="J114">
        <v>11</v>
      </c>
    </row>
    <row r="115" spans="1:10">
      <c r="A115" t="s">
        <v>103</v>
      </c>
      <c r="D115">
        <v>2</v>
      </c>
      <c r="G115">
        <v>1</v>
      </c>
      <c r="J115">
        <v>3</v>
      </c>
    </row>
    <row r="116" spans="1:10">
      <c r="A116" t="s">
        <v>240</v>
      </c>
      <c r="D116">
        <v>1</v>
      </c>
      <c r="J116">
        <v>1</v>
      </c>
    </row>
    <row r="117" spans="1:10">
      <c r="A117" t="s">
        <v>76</v>
      </c>
      <c r="B117">
        <v>1</v>
      </c>
      <c r="C117">
        <v>1</v>
      </c>
      <c r="D117">
        <v>2</v>
      </c>
      <c r="J117">
        <v>4</v>
      </c>
    </row>
    <row r="118" spans="1:10">
      <c r="A118" t="s">
        <v>326</v>
      </c>
      <c r="B118">
        <v>1</v>
      </c>
      <c r="C118">
        <v>1</v>
      </c>
      <c r="J118">
        <v>2</v>
      </c>
    </row>
    <row r="119" spans="1:10">
      <c r="A119" t="s">
        <v>21</v>
      </c>
      <c r="C119">
        <v>1</v>
      </c>
      <c r="J119">
        <v>1</v>
      </c>
    </row>
    <row r="120" spans="1:10">
      <c r="A120" t="s">
        <v>160</v>
      </c>
      <c r="C120">
        <v>3</v>
      </c>
      <c r="D120">
        <v>3</v>
      </c>
      <c r="G120">
        <v>2</v>
      </c>
      <c r="J120">
        <v>8</v>
      </c>
    </row>
    <row r="121" spans="1:10">
      <c r="A121" t="s">
        <v>347</v>
      </c>
      <c r="B121">
        <v>1</v>
      </c>
      <c r="G121">
        <v>1</v>
      </c>
      <c r="H121">
        <v>1</v>
      </c>
      <c r="J121">
        <v>3</v>
      </c>
    </row>
    <row r="122" spans="1:10">
      <c r="A122" t="s">
        <v>147</v>
      </c>
      <c r="B122">
        <v>1</v>
      </c>
      <c r="C122">
        <v>2</v>
      </c>
      <c r="E122">
        <v>2</v>
      </c>
      <c r="G122">
        <v>2</v>
      </c>
      <c r="J122">
        <v>7</v>
      </c>
    </row>
    <row r="123" spans="1:10">
      <c r="A123" t="s">
        <v>114</v>
      </c>
      <c r="D123">
        <v>1</v>
      </c>
      <c r="J123">
        <v>1</v>
      </c>
    </row>
    <row r="124" spans="1:10">
      <c r="A124" t="s">
        <v>297</v>
      </c>
      <c r="B124">
        <v>1</v>
      </c>
      <c r="C124">
        <v>3</v>
      </c>
      <c r="D124">
        <v>1</v>
      </c>
      <c r="G124">
        <v>1</v>
      </c>
      <c r="H124">
        <v>1</v>
      </c>
      <c r="J124">
        <v>7</v>
      </c>
    </row>
    <row r="125" spans="1:10">
      <c r="A125" t="s">
        <v>299</v>
      </c>
      <c r="B125">
        <v>1</v>
      </c>
      <c r="C125">
        <v>1</v>
      </c>
      <c r="D125">
        <v>1</v>
      </c>
      <c r="J125">
        <v>3</v>
      </c>
    </row>
    <row r="126" spans="1:10">
      <c r="A126" t="s">
        <v>353</v>
      </c>
      <c r="B126">
        <v>1</v>
      </c>
      <c r="D126">
        <v>1</v>
      </c>
      <c r="J126">
        <v>2</v>
      </c>
    </row>
    <row r="127" spans="1:10">
      <c r="A127" t="s">
        <v>220</v>
      </c>
      <c r="C127">
        <v>2</v>
      </c>
      <c r="E127">
        <v>2</v>
      </c>
      <c r="G127">
        <v>1</v>
      </c>
      <c r="H127">
        <v>1</v>
      </c>
      <c r="J127">
        <v>6</v>
      </c>
    </row>
    <row r="128" spans="1:10">
      <c r="A128" t="s">
        <v>194</v>
      </c>
      <c r="B128">
        <v>1</v>
      </c>
      <c r="J128">
        <v>1</v>
      </c>
    </row>
    <row r="129" spans="1:10">
      <c r="A129" t="s">
        <v>113</v>
      </c>
      <c r="D129">
        <v>1</v>
      </c>
      <c r="G129">
        <v>1</v>
      </c>
      <c r="H129">
        <v>1</v>
      </c>
      <c r="J129">
        <v>3</v>
      </c>
    </row>
    <row r="130" spans="1:10">
      <c r="A130" t="s">
        <v>344</v>
      </c>
      <c r="D130">
        <v>1</v>
      </c>
      <c r="H130">
        <v>1</v>
      </c>
      <c r="J130">
        <v>2</v>
      </c>
    </row>
    <row r="131" spans="1:10">
      <c r="A131" t="s">
        <v>291</v>
      </c>
      <c r="B131">
        <v>1</v>
      </c>
      <c r="C131">
        <v>2</v>
      </c>
      <c r="J131">
        <v>3</v>
      </c>
    </row>
    <row r="132" spans="1:10">
      <c r="A132" t="s">
        <v>148</v>
      </c>
      <c r="D132">
        <v>3</v>
      </c>
      <c r="J132">
        <v>3</v>
      </c>
    </row>
    <row r="133" spans="1:10">
      <c r="A133" t="s">
        <v>146</v>
      </c>
      <c r="B133">
        <v>1</v>
      </c>
      <c r="C133">
        <v>2</v>
      </c>
      <c r="D133">
        <v>1</v>
      </c>
      <c r="J133">
        <v>4</v>
      </c>
    </row>
    <row r="134" spans="1:10">
      <c r="A134" t="s">
        <v>232</v>
      </c>
      <c r="B134">
        <v>2</v>
      </c>
      <c r="C134">
        <v>3</v>
      </c>
      <c r="D134">
        <v>1</v>
      </c>
      <c r="E134">
        <v>1</v>
      </c>
      <c r="G134">
        <v>1</v>
      </c>
      <c r="H134">
        <v>1</v>
      </c>
      <c r="J134">
        <v>9</v>
      </c>
    </row>
    <row r="135" spans="1:10">
      <c r="A135" t="s">
        <v>250</v>
      </c>
      <c r="D135">
        <v>1</v>
      </c>
      <c r="G135">
        <v>1</v>
      </c>
      <c r="J135">
        <v>2</v>
      </c>
    </row>
    <row r="136" spans="1:10">
      <c r="A136" t="s">
        <v>276</v>
      </c>
      <c r="D136">
        <v>1</v>
      </c>
      <c r="J136">
        <v>1</v>
      </c>
    </row>
    <row r="137" spans="1:10">
      <c r="A137" t="s">
        <v>266</v>
      </c>
      <c r="B137">
        <v>1</v>
      </c>
      <c r="D137">
        <v>1</v>
      </c>
      <c r="H137">
        <v>1</v>
      </c>
      <c r="J137">
        <v>3</v>
      </c>
    </row>
    <row r="138" spans="1:10">
      <c r="A138" t="s">
        <v>307</v>
      </c>
      <c r="B138">
        <v>1</v>
      </c>
      <c r="J138">
        <v>1</v>
      </c>
    </row>
    <row r="139" spans="1:10">
      <c r="A139" t="s">
        <v>243</v>
      </c>
      <c r="C139">
        <v>1</v>
      </c>
      <c r="J139">
        <v>1</v>
      </c>
    </row>
    <row r="140" spans="1:10">
      <c r="A140" t="s">
        <v>309</v>
      </c>
      <c r="C140">
        <v>1</v>
      </c>
      <c r="E140">
        <v>1</v>
      </c>
      <c r="J140">
        <v>2</v>
      </c>
    </row>
    <row r="141" spans="1:10">
      <c r="A141" t="s">
        <v>157</v>
      </c>
      <c r="B141">
        <v>2</v>
      </c>
      <c r="C141">
        <v>2</v>
      </c>
      <c r="D141">
        <v>1</v>
      </c>
      <c r="J141">
        <v>5</v>
      </c>
    </row>
    <row r="142" spans="1:10">
      <c r="A142" t="s">
        <v>111</v>
      </c>
      <c r="D142">
        <v>1</v>
      </c>
      <c r="H142">
        <v>1</v>
      </c>
      <c r="J142">
        <v>2</v>
      </c>
    </row>
    <row r="143" spans="1:10">
      <c r="A143" t="s">
        <v>156</v>
      </c>
      <c r="B143">
        <v>1</v>
      </c>
      <c r="J143">
        <v>1</v>
      </c>
    </row>
    <row r="144" spans="1:10">
      <c r="A144" t="s">
        <v>228</v>
      </c>
      <c r="B144">
        <v>1</v>
      </c>
      <c r="C144">
        <v>1</v>
      </c>
      <c r="D144">
        <v>2</v>
      </c>
      <c r="E144">
        <v>1</v>
      </c>
      <c r="J144">
        <v>5</v>
      </c>
    </row>
    <row r="145" spans="1:10">
      <c r="A145" t="s">
        <v>322</v>
      </c>
      <c r="C145">
        <v>1</v>
      </c>
      <c r="D145">
        <v>3</v>
      </c>
      <c r="J145">
        <v>4</v>
      </c>
    </row>
    <row r="146" spans="1:10">
      <c r="A146" t="s">
        <v>152</v>
      </c>
      <c r="D146">
        <v>3</v>
      </c>
      <c r="J146">
        <v>3</v>
      </c>
    </row>
    <row r="147" spans="1:10">
      <c r="A147" t="s">
        <v>206</v>
      </c>
      <c r="B147">
        <v>1</v>
      </c>
      <c r="J147">
        <v>1</v>
      </c>
    </row>
    <row r="148" spans="1:10">
      <c r="A148" t="s">
        <v>314</v>
      </c>
      <c r="C148">
        <v>2</v>
      </c>
      <c r="D148">
        <v>1</v>
      </c>
      <c r="H148">
        <v>2</v>
      </c>
      <c r="J148">
        <v>5</v>
      </c>
    </row>
    <row r="149" spans="1:10">
      <c r="A149" t="s">
        <v>154</v>
      </c>
      <c r="C149">
        <v>1</v>
      </c>
      <c r="D149">
        <v>1</v>
      </c>
      <c r="E149">
        <v>1</v>
      </c>
      <c r="H149">
        <v>1</v>
      </c>
      <c r="J149">
        <v>4</v>
      </c>
    </row>
    <row r="150" spans="1:10">
      <c r="A150" t="s">
        <v>317</v>
      </c>
      <c r="C150">
        <v>2</v>
      </c>
      <c r="H150">
        <v>1</v>
      </c>
      <c r="J150">
        <v>3</v>
      </c>
    </row>
    <row r="151" spans="1:10">
      <c r="A151" t="s">
        <v>263</v>
      </c>
      <c r="C151">
        <v>3</v>
      </c>
      <c r="D151">
        <v>1</v>
      </c>
      <c r="J151">
        <v>4</v>
      </c>
    </row>
    <row r="152" spans="1:10">
      <c r="A152" t="s">
        <v>288</v>
      </c>
      <c r="D152">
        <v>3</v>
      </c>
      <c r="J152">
        <v>3</v>
      </c>
    </row>
    <row r="153" spans="1:10">
      <c r="A153" t="s">
        <v>208</v>
      </c>
      <c r="B153">
        <v>1</v>
      </c>
      <c r="C153">
        <v>2</v>
      </c>
      <c r="E153">
        <v>1</v>
      </c>
      <c r="G153">
        <v>1</v>
      </c>
      <c r="J153">
        <v>5</v>
      </c>
    </row>
    <row r="154" spans="1:10">
      <c r="A154" t="s">
        <v>219</v>
      </c>
      <c r="C154">
        <v>2</v>
      </c>
      <c r="D154">
        <v>1</v>
      </c>
      <c r="E154">
        <v>2</v>
      </c>
      <c r="H154">
        <v>1</v>
      </c>
      <c r="J154">
        <v>6</v>
      </c>
    </row>
    <row r="155" spans="1:10">
      <c r="A155" t="s">
        <v>172</v>
      </c>
      <c r="C155">
        <v>3</v>
      </c>
      <c r="D155">
        <v>3</v>
      </c>
      <c r="E155">
        <v>1</v>
      </c>
      <c r="J155">
        <v>7</v>
      </c>
    </row>
    <row r="156" spans="1:10">
      <c r="A156" t="s">
        <v>155</v>
      </c>
      <c r="D156">
        <v>1</v>
      </c>
      <c r="J156">
        <v>1</v>
      </c>
    </row>
    <row r="157" spans="1:10">
      <c r="A157" t="s">
        <v>171</v>
      </c>
      <c r="D157">
        <v>1</v>
      </c>
      <c r="H157">
        <v>1</v>
      </c>
      <c r="J157">
        <v>2</v>
      </c>
    </row>
    <row r="158" spans="1:10">
      <c r="A158" t="s">
        <v>126</v>
      </c>
      <c r="B158">
        <v>1</v>
      </c>
      <c r="C158">
        <v>1</v>
      </c>
      <c r="D158">
        <v>2</v>
      </c>
      <c r="J158">
        <v>4</v>
      </c>
    </row>
    <row r="159" spans="1:10">
      <c r="A159" t="s">
        <v>204</v>
      </c>
      <c r="C159">
        <v>1</v>
      </c>
      <c r="E159">
        <v>1</v>
      </c>
      <c r="H159">
        <v>1</v>
      </c>
      <c r="J159">
        <v>3</v>
      </c>
    </row>
    <row r="160" spans="1:10">
      <c r="A160" t="s">
        <v>329</v>
      </c>
      <c r="D160">
        <v>2</v>
      </c>
      <c r="G160">
        <v>1</v>
      </c>
      <c r="J160">
        <v>3</v>
      </c>
    </row>
    <row r="161" spans="1:10">
      <c r="A161" t="s">
        <v>330</v>
      </c>
      <c r="D161">
        <v>2</v>
      </c>
      <c r="F161">
        <v>1</v>
      </c>
      <c r="J161">
        <v>3</v>
      </c>
    </row>
    <row r="162" spans="1:10">
      <c r="A162" t="s">
        <v>333</v>
      </c>
      <c r="C162">
        <v>1</v>
      </c>
      <c r="E162">
        <v>1</v>
      </c>
      <c r="J162">
        <v>2</v>
      </c>
    </row>
    <row r="163" spans="1:10">
      <c r="A163" t="s">
        <v>115</v>
      </c>
      <c r="C163">
        <v>1</v>
      </c>
      <c r="J163">
        <v>1</v>
      </c>
    </row>
    <row r="164" spans="1:10">
      <c r="A164" t="s">
        <v>343</v>
      </c>
      <c r="C164">
        <v>1</v>
      </c>
      <c r="H164">
        <v>1</v>
      </c>
      <c r="J164">
        <v>2</v>
      </c>
    </row>
    <row r="165" spans="1:10">
      <c r="A165" t="s">
        <v>129</v>
      </c>
      <c r="D165">
        <v>2</v>
      </c>
      <c r="J165">
        <v>2</v>
      </c>
    </row>
    <row r="166" spans="1:10">
      <c r="A166" t="s">
        <v>128</v>
      </c>
      <c r="B166">
        <v>1</v>
      </c>
      <c r="C166">
        <v>1</v>
      </c>
      <c r="D166">
        <v>2</v>
      </c>
      <c r="E166">
        <v>1</v>
      </c>
      <c r="H166">
        <v>1</v>
      </c>
      <c r="J166">
        <v>6</v>
      </c>
    </row>
    <row r="167" spans="1:10">
      <c r="A167" t="s">
        <v>306</v>
      </c>
      <c r="B167">
        <v>1</v>
      </c>
      <c r="D167">
        <v>1</v>
      </c>
      <c r="J167">
        <v>2</v>
      </c>
    </row>
    <row r="168" spans="1:10">
      <c r="A168" t="s">
        <v>82</v>
      </c>
      <c r="B168">
        <v>2</v>
      </c>
      <c r="C168">
        <v>1</v>
      </c>
      <c r="D168">
        <v>4</v>
      </c>
      <c r="E168">
        <v>1</v>
      </c>
      <c r="F168">
        <v>1</v>
      </c>
      <c r="H168">
        <v>2</v>
      </c>
      <c r="J168">
        <v>11</v>
      </c>
    </row>
    <row r="169" spans="1:10">
      <c r="A169" t="s">
        <v>123</v>
      </c>
      <c r="B169">
        <v>1</v>
      </c>
      <c r="D169">
        <v>1</v>
      </c>
      <c r="J169">
        <v>2</v>
      </c>
    </row>
    <row r="170" spans="1:10">
      <c r="A170" t="s">
        <v>140</v>
      </c>
      <c r="B170">
        <v>1</v>
      </c>
      <c r="C170">
        <v>1</v>
      </c>
      <c r="D170">
        <v>1</v>
      </c>
      <c r="H170">
        <v>1</v>
      </c>
      <c r="J170">
        <v>4</v>
      </c>
    </row>
    <row r="171" spans="1:10">
      <c r="A171" t="s">
        <v>141</v>
      </c>
      <c r="D171">
        <v>2</v>
      </c>
      <c r="G171">
        <v>1</v>
      </c>
      <c r="J171">
        <v>3</v>
      </c>
    </row>
    <row r="172" spans="1:10">
      <c r="A172" t="s">
        <v>145</v>
      </c>
      <c r="B172">
        <v>1</v>
      </c>
      <c r="C172">
        <v>2</v>
      </c>
      <c r="D172">
        <v>2</v>
      </c>
      <c r="E172">
        <v>1</v>
      </c>
      <c r="H172">
        <v>1</v>
      </c>
      <c r="J172">
        <v>7</v>
      </c>
    </row>
    <row r="173" spans="1:10">
      <c r="A173" t="s">
        <v>139</v>
      </c>
      <c r="B173">
        <v>1</v>
      </c>
      <c r="J173">
        <v>1</v>
      </c>
    </row>
    <row r="174" spans="1:10">
      <c r="A174" t="s">
        <v>134</v>
      </c>
      <c r="B174">
        <v>1</v>
      </c>
      <c r="D174">
        <v>3</v>
      </c>
      <c r="H174">
        <v>2</v>
      </c>
      <c r="J174">
        <v>6</v>
      </c>
    </row>
    <row r="175" spans="1:10">
      <c r="A175" t="s">
        <v>265</v>
      </c>
      <c r="B175">
        <v>2</v>
      </c>
      <c r="C175">
        <v>2</v>
      </c>
      <c r="D175">
        <v>1</v>
      </c>
      <c r="H175">
        <v>1</v>
      </c>
      <c r="J175">
        <v>6</v>
      </c>
    </row>
    <row r="176" spans="1:10">
      <c r="A176" t="s">
        <v>136</v>
      </c>
      <c r="B176">
        <v>2</v>
      </c>
      <c r="C176">
        <v>2</v>
      </c>
      <c r="E176">
        <v>2</v>
      </c>
      <c r="J176">
        <v>6</v>
      </c>
    </row>
    <row r="177" spans="1:10">
      <c r="A177" t="s">
        <v>120</v>
      </c>
      <c r="B177">
        <v>2</v>
      </c>
      <c r="C177">
        <v>2</v>
      </c>
      <c r="E177">
        <v>1</v>
      </c>
      <c r="J177">
        <v>5</v>
      </c>
    </row>
    <row r="178" spans="1:10">
      <c r="A178" t="s">
        <v>292</v>
      </c>
      <c r="G178">
        <v>2</v>
      </c>
      <c r="H178">
        <v>1</v>
      </c>
      <c r="J178">
        <v>3</v>
      </c>
    </row>
    <row r="179" spans="1:10">
      <c r="A179" t="s">
        <v>135</v>
      </c>
      <c r="C179">
        <v>4</v>
      </c>
      <c r="D179">
        <v>2</v>
      </c>
      <c r="G179">
        <v>1</v>
      </c>
      <c r="H179">
        <v>1</v>
      </c>
      <c r="J179">
        <v>8</v>
      </c>
    </row>
    <row r="180" spans="1:10">
      <c r="A180" t="s">
        <v>137</v>
      </c>
      <c r="B180">
        <v>1</v>
      </c>
      <c r="C180">
        <v>1</v>
      </c>
      <c r="D180">
        <v>2</v>
      </c>
      <c r="J180">
        <v>4</v>
      </c>
    </row>
    <row r="181" spans="1:10">
      <c r="A181" t="s">
        <v>170</v>
      </c>
      <c r="B181">
        <v>1</v>
      </c>
      <c r="H181">
        <v>1</v>
      </c>
      <c r="J181">
        <v>2</v>
      </c>
    </row>
    <row r="182" spans="1:10">
      <c r="A182" t="s">
        <v>144</v>
      </c>
      <c r="B182">
        <v>1</v>
      </c>
      <c r="C182">
        <v>1</v>
      </c>
      <c r="J182">
        <v>2</v>
      </c>
    </row>
    <row r="183" spans="1:10">
      <c r="A183" t="s">
        <v>203</v>
      </c>
      <c r="D183">
        <v>1</v>
      </c>
      <c r="J183">
        <v>1</v>
      </c>
    </row>
    <row r="184" spans="1:10">
      <c r="A184" t="s">
        <v>236</v>
      </c>
      <c r="D184">
        <v>2</v>
      </c>
      <c r="H184">
        <v>2</v>
      </c>
      <c r="J184">
        <v>4</v>
      </c>
    </row>
    <row r="185" spans="1:10">
      <c r="A185" t="s">
        <v>324</v>
      </c>
      <c r="C185">
        <v>1</v>
      </c>
      <c r="D185">
        <v>2</v>
      </c>
      <c r="E185">
        <v>1</v>
      </c>
      <c r="J185">
        <v>4</v>
      </c>
    </row>
    <row r="186" spans="1:10">
      <c r="A186" t="s">
        <v>132</v>
      </c>
      <c r="B186">
        <v>3</v>
      </c>
      <c r="H186">
        <v>1</v>
      </c>
      <c r="J186">
        <v>4</v>
      </c>
    </row>
    <row r="187" spans="1:10">
      <c r="A187" t="s">
        <v>235</v>
      </c>
      <c r="D187">
        <v>1</v>
      </c>
      <c r="J187">
        <v>1</v>
      </c>
    </row>
    <row r="188" spans="1:10">
      <c r="A188" t="s">
        <v>351</v>
      </c>
      <c r="D188">
        <v>4</v>
      </c>
      <c r="H188">
        <v>1</v>
      </c>
      <c r="J188">
        <v>5</v>
      </c>
    </row>
    <row r="189" spans="1:10">
      <c r="A189" t="s">
        <v>117</v>
      </c>
      <c r="B189">
        <v>1</v>
      </c>
      <c r="C189">
        <v>2</v>
      </c>
      <c r="D189">
        <v>1</v>
      </c>
      <c r="H189">
        <v>3</v>
      </c>
      <c r="J189">
        <v>7</v>
      </c>
    </row>
    <row r="190" spans="1:10">
      <c r="A190" t="s">
        <v>342</v>
      </c>
      <c r="B190">
        <v>1</v>
      </c>
      <c r="C190">
        <v>1</v>
      </c>
      <c r="D190">
        <v>1</v>
      </c>
      <c r="G190">
        <v>1</v>
      </c>
      <c r="H190">
        <v>1</v>
      </c>
      <c r="J190">
        <v>5</v>
      </c>
    </row>
    <row r="191" spans="1:10">
      <c r="A191" t="s">
        <v>116</v>
      </c>
      <c r="C191">
        <v>1</v>
      </c>
      <c r="D191">
        <v>1</v>
      </c>
      <c r="E191">
        <v>1</v>
      </c>
      <c r="J191">
        <v>3</v>
      </c>
    </row>
    <row r="192" spans="1:10">
      <c r="A192" t="s">
        <v>315</v>
      </c>
      <c r="B192">
        <v>1</v>
      </c>
      <c r="C192">
        <v>1</v>
      </c>
      <c r="E192">
        <v>1</v>
      </c>
      <c r="J192">
        <v>3</v>
      </c>
    </row>
    <row r="193" spans="1:10">
      <c r="A193" t="s">
        <v>151</v>
      </c>
      <c r="B193">
        <v>1</v>
      </c>
      <c r="C193">
        <v>1</v>
      </c>
      <c r="H193">
        <v>1</v>
      </c>
      <c r="J193">
        <v>3</v>
      </c>
    </row>
    <row r="194" spans="1:10">
      <c r="A194" t="s">
        <v>271</v>
      </c>
      <c r="D194">
        <v>1</v>
      </c>
      <c r="J194">
        <v>1</v>
      </c>
    </row>
    <row r="195" spans="1:10">
      <c r="A195" t="s">
        <v>202</v>
      </c>
      <c r="B195">
        <v>1</v>
      </c>
      <c r="C195">
        <v>3</v>
      </c>
      <c r="D195">
        <v>2</v>
      </c>
      <c r="E195">
        <v>1</v>
      </c>
      <c r="J195">
        <v>7</v>
      </c>
    </row>
    <row r="196" spans="1:10">
      <c r="A196" t="s">
        <v>207</v>
      </c>
      <c r="B196">
        <v>1</v>
      </c>
      <c r="J196">
        <v>1</v>
      </c>
    </row>
    <row r="197" spans="1:10">
      <c r="A197" t="s">
        <v>110</v>
      </c>
      <c r="D197">
        <v>1</v>
      </c>
      <c r="J197">
        <v>1</v>
      </c>
    </row>
    <row r="198" spans="1:10">
      <c r="A198" t="s">
        <v>149</v>
      </c>
      <c r="B198">
        <v>2</v>
      </c>
      <c r="D198">
        <v>2</v>
      </c>
      <c r="F198">
        <v>1</v>
      </c>
      <c r="H198">
        <v>1</v>
      </c>
      <c r="J198">
        <v>6</v>
      </c>
    </row>
    <row r="199" spans="1:10">
      <c r="A199" t="s">
        <v>158</v>
      </c>
      <c r="D199">
        <v>1</v>
      </c>
      <c r="F199">
        <v>1</v>
      </c>
      <c r="H199">
        <v>1</v>
      </c>
      <c r="J199">
        <v>3</v>
      </c>
    </row>
    <row r="200" spans="1:10">
      <c r="A200" t="s">
        <v>259</v>
      </c>
      <c r="C200">
        <v>1</v>
      </c>
      <c r="D200">
        <v>2</v>
      </c>
      <c r="G200">
        <v>1</v>
      </c>
      <c r="H200">
        <v>1</v>
      </c>
      <c r="J200">
        <v>5</v>
      </c>
    </row>
    <row r="201" spans="1:10">
      <c r="A201" t="s">
        <v>229</v>
      </c>
      <c r="D201">
        <v>2</v>
      </c>
      <c r="J201">
        <v>2</v>
      </c>
    </row>
    <row r="202" spans="1:10">
      <c r="A202" t="s">
        <v>198</v>
      </c>
      <c r="D202">
        <v>4</v>
      </c>
      <c r="J202">
        <v>4</v>
      </c>
    </row>
    <row r="203" spans="1:10">
      <c r="A203" t="s">
        <v>239</v>
      </c>
      <c r="B203">
        <v>1</v>
      </c>
      <c r="C203">
        <v>1</v>
      </c>
      <c r="H203">
        <v>1</v>
      </c>
      <c r="J203">
        <v>3</v>
      </c>
    </row>
    <row r="204" spans="1:10">
      <c r="A204" t="s">
        <v>261</v>
      </c>
      <c r="B204">
        <v>1</v>
      </c>
      <c r="C204">
        <v>1</v>
      </c>
      <c r="D204">
        <v>1</v>
      </c>
      <c r="J204">
        <v>3</v>
      </c>
    </row>
    <row r="205" spans="1:10">
      <c r="A205" t="s">
        <v>188</v>
      </c>
      <c r="B205">
        <v>3</v>
      </c>
      <c r="C205">
        <v>3</v>
      </c>
      <c r="F205">
        <v>1</v>
      </c>
      <c r="J205">
        <v>7</v>
      </c>
    </row>
    <row r="206" spans="1:10">
      <c r="A206" t="s">
        <v>356</v>
      </c>
      <c r="D206">
        <v>1</v>
      </c>
      <c r="J206">
        <v>1</v>
      </c>
    </row>
    <row r="207" spans="1:10">
      <c r="A207" t="s">
        <v>189</v>
      </c>
      <c r="H207">
        <v>1</v>
      </c>
      <c r="J207">
        <v>1</v>
      </c>
    </row>
    <row r="208" spans="1:10">
      <c r="A208" t="s">
        <v>336</v>
      </c>
      <c r="H208">
        <v>1</v>
      </c>
      <c r="J208">
        <v>1</v>
      </c>
    </row>
    <row r="209" spans="1:10">
      <c r="A209" t="s">
        <v>180</v>
      </c>
      <c r="B209">
        <v>2</v>
      </c>
      <c r="D209">
        <v>1</v>
      </c>
      <c r="J209">
        <v>3</v>
      </c>
    </row>
    <row r="210" spans="1:10">
      <c r="A210" t="s">
        <v>186</v>
      </c>
      <c r="D210">
        <v>3</v>
      </c>
      <c r="J210">
        <v>3</v>
      </c>
    </row>
    <row r="211" spans="1:10">
      <c r="A211" t="s">
        <v>334</v>
      </c>
      <c r="H211">
        <v>1</v>
      </c>
      <c r="J211">
        <v>1</v>
      </c>
    </row>
    <row r="212" spans="1:10">
      <c r="A212" t="s">
        <v>179</v>
      </c>
      <c r="D212">
        <v>5</v>
      </c>
      <c r="H212">
        <v>2</v>
      </c>
      <c r="J212">
        <v>7</v>
      </c>
    </row>
    <row r="213" spans="1:10">
      <c r="A213" t="s">
        <v>177</v>
      </c>
      <c r="B213">
        <v>1</v>
      </c>
      <c r="C213">
        <v>1</v>
      </c>
      <c r="H213">
        <v>1</v>
      </c>
      <c r="J213">
        <v>3</v>
      </c>
    </row>
    <row r="214" spans="1:10">
      <c r="A214" t="s">
        <v>187</v>
      </c>
      <c r="B214">
        <v>2</v>
      </c>
      <c r="D214">
        <v>1</v>
      </c>
      <c r="H214">
        <v>2</v>
      </c>
      <c r="J214">
        <v>5</v>
      </c>
    </row>
    <row r="215" spans="1:10">
      <c r="A215" t="s">
        <v>312</v>
      </c>
      <c r="D215">
        <v>1</v>
      </c>
      <c r="J215">
        <v>1</v>
      </c>
    </row>
    <row r="216" spans="1:10">
      <c r="A216" t="s">
        <v>246</v>
      </c>
      <c r="B216">
        <v>1</v>
      </c>
      <c r="C216">
        <v>1</v>
      </c>
      <c r="J216">
        <v>2</v>
      </c>
    </row>
    <row r="217" spans="1:10">
      <c r="A217" t="s">
        <v>185</v>
      </c>
      <c r="C217">
        <v>1</v>
      </c>
      <c r="E217">
        <v>1</v>
      </c>
      <c r="H217">
        <v>1</v>
      </c>
      <c r="J217">
        <v>3</v>
      </c>
    </row>
    <row r="218" spans="1:10">
      <c r="A218" t="s">
        <v>335</v>
      </c>
      <c r="C218">
        <v>1</v>
      </c>
      <c r="E218">
        <v>1</v>
      </c>
      <c r="J218">
        <v>2</v>
      </c>
    </row>
    <row r="219" spans="1:10">
      <c r="A219" t="s">
        <v>183</v>
      </c>
      <c r="D219">
        <v>1</v>
      </c>
      <c r="J219">
        <v>1</v>
      </c>
    </row>
    <row r="220" spans="1:10">
      <c r="A220" t="s">
        <v>176</v>
      </c>
      <c r="D220">
        <v>1</v>
      </c>
      <c r="H220">
        <v>1</v>
      </c>
      <c r="J220">
        <v>2</v>
      </c>
    </row>
    <row r="221" spans="1:10">
      <c r="A221" t="s">
        <v>311</v>
      </c>
      <c r="B221">
        <v>1</v>
      </c>
      <c r="C221">
        <v>1</v>
      </c>
      <c r="D221">
        <v>2</v>
      </c>
      <c r="E221">
        <v>1</v>
      </c>
      <c r="J221">
        <v>5</v>
      </c>
    </row>
    <row r="222" spans="1:10">
      <c r="A222" t="s">
        <v>182</v>
      </c>
      <c r="G222">
        <v>2</v>
      </c>
      <c r="J222">
        <v>2</v>
      </c>
    </row>
    <row r="223" spans="1:10">
      <c r="A223" t="s">
        <v>310</v>
      </c>
      <c r="C223">
        <v>1</v>
      </c>
      <c r="E223">
        <v>1</v>
      </c>
      <c r="J223">
        <v>2</v>
      </c>
    </row>
    <row r="224" spans="1:10">
      <c r="A224" t="s">
        <v>238</v>
      </c>
      <c r="C224">
        <v>1</v>
      </c>
      <c r="D224">
        <v>1</v>
      </c>
      <c r="H224">
        <v>2</v>
      </c>
      <c r="J224">
        <v>4</v>
      </c>
    </row>
    <row r="225" spans="1:10">
      <c r="A225" t="s">
        <v>260</v>
      </c>
      <c r="C225">
        <v>1</v>
      </c>
      <c r="D225">
        <v>1</v>
      </c>
      <c r="G225">
        <v>1</v>
      </c>
      <c r="J225">
        <v>3</v>
      </c>
    </row>
    <row r="226" spans="1:10">
      <c r="A226" t="s">
        <v>346</v>
      </c>
      <c r="C226">
        <v>1</v>
      </c>
      <c r="J226">
        <v>1</v>
      </c>
    </row>
    <row r="227" spans="1:10">
      <c r="A227" t="s">
        <v>282</v>
      </c>
      <c r="C227">
        <v>1</v>
      </c>
      <c r="E227">
        <v>1</v>
      </c>
      <c r="F227">
        <v>1</v>
      </c>
      <c r="J227">
        <v>3</v>
      </c>
    </row>
    <row r="228" spans="1:10">
      <c r="A228" t="s">
        <v>226</v>
      </c>
      <c r="D228">
        <v>1</v>
      </c>
      <c r="J228">
        <v>1</v>
      </c>
    </row>
    <row r="229" spans="1:10">
      <c r="A229" t="s">
        <v>196</v>
      </c>
      <c r="G229">
        <v>1</v>
      </c>
      <c r="J229">
        <v>1</v>
      </c>
    </row>
    <row r="230" spans="1:10">
      <c r="A230" t="s">
        <v>268</v>
      </c>
      <c r="C230">
        <v>1</v>
      </c>
      <c r="D230">
        <v>1</v>
      </c>
      <c r="E230">
        <v>1</v>
      </c>
      <c r="J230">
        <v>3</v>
      </c>
    </row>
    <row r="231" spans="1:10">
      <c r="A231" t="s">
        <v>325</v>
      </c>
      <c r="G231">
        <v>1</v>
      </c>
      <c r="H231">
        <v>1</v>
      </c>
      <c r="J231">
        <v>2</v>
      </c>
    </row>
    <row r="232" spans="1:10">
      <c r="A232" t="s">
        <v>174</v>
      </c>
      <c r="C232">
        <v>1</v>
      </c>
      <c r="D232">
        <v>1</v>
      </c>
      <c r="E232">
        <v>1</v>
      </c>
      <c r="J232">
        <v>3</v>
      </c>
    </row>
    <row r="233" spans="1:10">
      <c r="A233" t="s">
        <v>173</v>
      </c>
      <c r="D233">
        <v>1</v>
      </c>
      <c r="J233">
        <v>1</v>
      </c>
    </row>
    <row r="234" spans="1:10">
      <c r="A234" t="s">
        <v>300</v>
      </c>
      <c r="D234">
        <v>1</v>
      </c>
      <c r="H234">
        <v>1</v>
      </c>
      <c r="J234">
        <v>2</v>
      </c>
    </row>
    <row r="235" spans="1:1">
      <c r="A235" t="s">
        <v>2627</v>
      </c>
    </row>
    <row r="236" spans="1:10">
      <c r="A236" t="s">
        <v>2628</v>
      </c>
      <c r="B236">
        <v>136</v>
      </c>
      <c r="C236">
        <v>210</v>
      </c>
      <c r="D236">
        <v>250</v>
      </c>
      <c r="E236">
        <v>69</v>
      </c>
      <c r="F236">
        <v>29</v>
      </c>
      <c r="G236">
        <v>69</v>
      </c>
      <c r="H236">
        <v>124</v>
      </c>
      <c r="J236">
        <v>887</v>
      </c>
    </row>
    <row r="240" spans="3:4">
      <c r="C240" t="s">
        <v>0</v>
      </c>
      <c r="D240" t="s">
        <v>2629</v>
      </c>
    </row>
    <row r="241" spans="3:4">
      <c r="C241" t="s">
        <v>279</v>
      </c>
      <c r="D241">
        <v>0</v>
      </c>
    </row>
    <row r="242" spans="3:4">
      <c r="C242" t="s">
        <v>23</v>
      </c>
      <c r="D242">
        <v>5.625</v>
      </c>
    </row>
    <row r="243" spans="3:4">
      <c r="C243" t="s">
        <v>257</v>
      </c>
      <c r="D243">
        <v>0</v>
      </c>
    </row>
    <row r="244" spans="3:4">
      <c r="C244" t="s">
        <v>97</v>
      </c>
      <c r="D244">
        <v>3.5</v>
      </c>
    </row>
    <row r="245" spans="3:4">
      <c r="C245" t="s">
        <v>304</v>
      </c>
      <c r="D245">
        <v>0</v>
      </c>
    </row>
    <row r="246" spans="3:4">
      <c r="C246" t="s">
        <v>70</v>
      </c>
      <c r="D246">
        <v>1.375</v>
      </c>
    </row>
    <row r="247" spans="3:4">
      <c r="C247" t="s">
        <v>98</v>
      </c>
      <c r="D247">
        <v>0.75</v>
      </c>
    </row>
    <row r="248" spans="3:4">
      <c r="C248" t="s">
        <v>72</v>
      </c>
      <c r="D248">
        <v>3.75</v>
      </c>
    </row>
    <row r="249" spans="3:4">
      <c r="C249" t="s">
        <v>221</v>
      </c>
      <c r="D249">
        <v>2</v>
      </c>
    </row>
    <row r="250" spans="3:4">
      <c r="C250" t="s">
        <v>320</v>
      </c>
      <c r="D250">
        <v>0</v>
      </c>
    </row>
    <row r="251" spans="3:4">
      <c r="C251" t="s">
        <v>284</v>
      </c>
      <c r="D251">
        <v>0</v>
      </c>
    </row>
    <row r="252" spans="3:4">
      <c r="C252" t="s">
        <v>293</v>
      </c>
      <c r="D252">
        <v>0</v>
      </c>
    </row>
    <row r="253" spans="3:4">
      <c r="C253" t="s">
        <v>215</v>
      </c>
      <c r="D253">
        <v>0.25</v>
      </c>
    </row>
    <row r="254" spans="3:4">
      <c r="C254" t="s">
        <v>258</v>
      </c>
      <c r="D254">
        <v>0</v>
      </c>
    </row>
    <row r="255" spans="3:4">
      <c r="C255" t="s">
        <v>159</v>
      </c>
      <c r="D255">
        <v>0.25</v>
      </c>
    </row>
    <row r="256" spans="3:4">
      <c r="C256" t="s">
        <v>16</v>
      </c>
      <c r="D256">
        <v>3</v>
      </c>
    </row>
    <row r="257" spans="3:4">
      <c r="C257" t="s">
        <v>256</v>
      </c>
      <c r="D257">
        <v>0</v>
      </c>
    </row>
    <row r="258" spans="3:4">
      <c r="C258" t="s">
        <v>99</v>
      </c>
      <c r="D258">
        <v>4.25</v>
      </c>
    </row>
    <row r="259" spans="3:4">
      <c r="C259" t="s">
        <v>162</v>
      </c>
      <c r="D259">
        <v>1.5</v>
      </c>
    </row>
    <row r="260" spans="3:4">
      <c r="C260" t="s">
        <v>28</v>
      </c>
      <c r="D260">
        <v>1</v>
      </c>
    </row>
    <row r="261" spans="3:4">
      <c r="C261" t="s">
        <v>294</v>
      </c>
      <c r="D261">
        <v>0</v>
      </c>
    </row>
    <row r="262" spans="3:4">
      <c r="C262" t="s">
        <v>47</v>
      </c>
      <c r="D262">
        <v>5.875</v>
      </c>
    </row>
    <row r="263" spans="3:4">
      <c r="C263" t="s">
        <v>81</v>
      </c>
      <c r="D263">
        <v>0</v>
      </c>
    </row>
    <row r="264" spans="3:4">
      <c r="C264" t="s">
        <v>13</v>
      </c>
      <c r="D264">
        <v>0.75</v>
      </c>
    </row>
    <row r="265" spans="3:4">
      <c r="C265" t="s">
        <v>167</v>
      </c>
      <c r="D265">
        <v>2.5</v>
      </c>
    </row>
    <row r="266" spans="3:4">
      <c r="C266" t="s">
        <v>273</v>
      </c>
      <c r="D266">
        <v>0</v>
      </c>
    </row>
    <row r="267" spans="3:4">
      <c r="C267" t="s">
        <v>85</v>
      </c>
      <c r="D267">
        <v>1.875</v>
      </c>
    </row>
    <row r="268" spans="3:4">
      <c r="C268" t="s">
        <v>49</v>
      </c>
      <c r="D268">
        <v>6</v>
      </c>
    </row>
    <row r="269" spans="3:4">
      <c r="C269" t="s">
        <v>51</v>
      </c>
      <c r="D269">
        <v>1.5</v>
      </c>
    </row>
    <row r="270" spans="3:4">
      <c r="C270" t="s">
        <v>248</v>
      </c>
      <c r="D270">
        <v>0</v>
      </c>
    </row>
    <row r="271" spans="3:4">
      <c r="C271" t="s">
        <v>62</v>
      </c>
      <c r="D271">
        <v>1.25</v>
      </c>
    </row>
    <row r="272" spans="3:4">
      <c r="C272" t="s">
        <v>301</v>
      </c>
      <c r="D272">
        <v>0</v>
      </c>
    </row>
    <row r="273" spans="3:4">
      <c r="C273" t="s">
        <v>53</v>
      </c>
      <c r="D273">
        <v>1.25</v>
      </c>
    </row>
    <row r="274" spans="3:4">
      <c r="C274" t="s">
        <v>201</v>
      </c>
      <c r="D274">
        <v>2.25</v>
      </c>
    </row>
    <row r="275" spans="3:4">
      <c r="C275" t="s">
        <v>57</v>
      </c>
      <c r="D275">
        <v>1.5</v>
      </c>
    </row>
    <row r="276" spans="3:4">
      <c r="C276" t="s">
        <v>55</v>
      </c>
      <c r="D276">
        <v>2</v>
      </c>
    </row>
    <row r="277" spans="3:4">
      <c r="C277" t="s">
        <v>118</v>
      </c>
      <c r="D277">
        <v>1</v>
      </c>
    </row>
    <row r="278" spans="3:4">
      <c r="C278" t="s">
        <v>36</v>
      </c>
      <c r="D278">
        <v>0.5</v>
      </c>
    </row>
    <row r="279" spans="3:4">
      <c r="C279" t="s">
        <v>163</v>
      </c>
      <c r="D279">
        <v>6.75</v>
      </c>
    </row>
    <row r="280" spans="3:4">
      <c r="C280" t="s">
        <v>165</v>
      </c>
      <c r="D280">
        <v>1.5</v>
      </c>
    </row>
    <row r="281" spans="3:4">
      <c r="C281" t="s">
        <v>32</v>
      </c>
      <c r="D281">
        <v>5</v>
      </c>
    </row>
    <row r="282" spans="3:4">
      <c r="C282" t="s">
        <v>247</v>
      </c>
      <c r="D282">
        <v>0</v>
      </c>
    </row>
    <row r="283" spans="3:4">
      <c r="C283" t="s">
        <v>45</v>
      </c>
      <c r="D283">
        <v>0.25</v>
      </c>
    </row>
    <row r="284" spans="3:4">
      <c r="C284" t="s">
        <v>43</v>
      </c>
      <c r="D284">
        <v>0.75</v>
      </c>
    </row>
    <row r="285" spans="3:4">
      <c r="C285" t="s">
        <v>42</v>
      </c>
      <c r="D285">
        <v>1</v>
      </c>
    </row>
    <row r="286" spans="3:4">
      <c r="C286" t="s">
        <v>169</v>
      </c>
      <c r="D286">
        <v>2</v>
      </c>
    </row>
    <row r="287" spans="3:4">
      <c r="C287" t="s">
        <v>101</v>
      </c>
      <c r="D287">
        <v>4.75</v>
      </c>
    </row>
    <row r="288" spans="3:4">
      <c r="C288" t="s">
        <v>74</v>
      </c>
      <c r="D288">
        <v>0.25</v>
      </c>
    </row>
    <row r="289" spans="3:4">
      <c r="C289" t="s">
        <v>73</v>
      </c>
      <c r="D289">
        <v>1.5</v>
      </c>
    </row>
    <row r="290" spans="3:4">
      <c r="C290" t="s">
        <v>93</v>
      </c>
      <c r="D290">
        <v>1</v>
      </c>
    </row>
    <row r="291" spans="3:4">
      <c r="C291" t="s">
        <v>60</v>
      </c>
      <c r="D291">
        <v>5.75</v>
      </c>
    </row>
    <row r="292" spans="3:4">
      <c r="C292" t="s">
        <v>26</v>
      </c>
      <c r="D292">
        <v>1.5</v>
      </c>
    </row>
    <row r="293" spans="3:4">
      <c r="C293" t="s">
        <v>328</v>
      </c>
      <c r="D293">
        <v>0</v>
      </c>
    </row>
    <row r="294" spans="3:4">
      <c r="C294" t="s">
        <v>58</v>
      </c>
      <c r="D294">
        <v>1.75</v>
      </c>
    </row>
    <row r="295" spans="3:4">
      <c r="C295" t="s">
        <v>211</v>
      </c>
      <c r="D295">
        <v>5.375</v>
      </c>
    </row>
    <row r="296" spans="3:4">
      <c r="C296" t="s">
        <v>319</v>
      </c>
      <c r="D296">
        <v>0</v>
      </c>
    </row>
    <row r="297" spans="3:4">
      <c r="C297" t="s">
        <v>285</v>
      </c>
      <c r="D297">
        <v>0</v>
      </c>
    </row>
    <row r="298" spans="3:4">
      <c r="C298" t="s">
        <v>30</v>
      </c>
      <c r="D298">
        <v>1</v>
      </c>
    </row>
    <row r="299" spans="3:4">
      <c r="C299" t="s">
        <v>341</v>
      </c>
      <c r="D299">
        <v>0</v>
      </c>
    </row>
    <row r="300" spans="3:4">
      <c r="C300" t="s">
        <v>233</v>
      </c>
      <c r="D300">
        <v>0</v>
      </c>
    </row>
    <row r="301" spans="3:4">
      <c r="C301" t="s">
        <v>108</v>
      </c>
      <c r="D301">
        <v>2.5</v>
      </c>
    </row>
    <row r="302" spans="3:4">
      <c r="C302" t="s">
        <v>106</v>
      </c>
      <c r="D302">
        <v>1.25</v>
      </c>
    </row>
    <row r="303" spans="3:4">
      <c r="C303" t="s">
        <v>90</v>
      </c>
      <c r="D303">
        <v>0.5</v>
      </c>
    </row>
    <row r="304" spans="3:4">
      <c r="C304" t="s">
        <v>255</v>
      </c>
      <c r="D304">
        <v>0</v>
      </c>
    </row>
    <row r="305" spans="3:4">
      <c r="C305" t="s">
        <v>107</v>
      </c>
      <c r="D305">
        <v>3</v>
      </c>
    </row>
    <row r="306" spans="3:4">
      <c r="C306" t="s">
        <v>357</v>
      </c>
      <c r="D306">
        <v>0</v>
      </c>
    </row>
    <row r="307" spans="3:4">
      <c r="C307" t="s">
        <v>193</v>
      </c>
      <c r="D307">
        <v>1</v>
      </c>
    </row>
    <row r="308" spans="3:4">
      <c r="C308" t="s">
        <v>223</v>
      </c>
      <c r="D308">
        <v>0</v>
      </c>
    </row>
    <row r="309" spans="3:4">
      <c r="C309" t="s">
        <v>77</v>
      </c>
      <c r="D309">
        <v>1.25</v>
      </c>
    </row>
    <row r="310" spans="3:4">
      <c r="C310" t="s">
        <v>283</v>
      </c>
      <c r="D310">
        <v>0</v>
      </c>
    </row>
    <row r="311" spans="3:4">
      <c r="C311" t="s">
        <v>95</v>
      </c>
      <c r="D311">
        <v>2.75</v>
      </c>
    </row>
    <row r="312" spans="3:4">
      <c r="C312" t="s">
        <v>331</v>
      </c>
      <c r="D312">
        <v>0</v>
      </c>
    </row>
    <row r="313" spans="3:4">
      <c r="C313" t="s">
        <v>86</v>
      </c>
      <c r="D313">
        <v>1.5</v>
      </c>
    </row>
    <row r="314" spans="3:4">
      <c r="C314" t="s">
        <v>216</v>
      </c>
      <c r="D314">
        <v>0.5</v>
      </c>
    </row>
    <row r="315" spans="3:4">
      <c r="C315" t="s">
        <v>84</v>
      </c>
      <c r="D315">
        <v>1.75</v>
      </c>
    </row>
    <row r="316" spans="3:4">
      <c r="C316" t="s">
        <v>298</v>
      </c>
      <c r="D316">
        <v>0</v>
      </c>
    </row>
    <row r="317" spans="3:4">
      <c r="C317" t="s">
        <v>213</v>
      </c>
      <c r="D317">
        <v>1.5</v>
      </c>
    </row>
    <row r="318" spans="3:4">
      <c r="C318" t="s">
        <v>253</v>
      </c>
      <c r="D318">
        <v>0</v>
      </c>
    </row>
    <row r="319" spans="3:4">
      <c r="C319" t="s">
        <v>348</v>
      </c>
      <c r="D319">
        <v>0</v>
      </c>
    </row>
    <row r="320" spans="3:4">
      <c r="C320" t="s">
        <v>190</v>
      </c>
      <c r="D320">
        <v>0.25</v>
      </c>
    </row>
    <row r="321" spans="3:4">
      <c r="C321" t="s">
        <v>89</v>
      </c>
      <c r="D321">
        <v>5.25</v>
      </c>
    </row>
    <row r="322" spans="3:4">
      <c r="C322" t="s">
        <v>71</v>
      </c>
      <c r="D322">
        <v>3</v>
      </c>
    </row>
    <row r="323" spans="3:4">
      <c r="C323" t="s">
        <v>295</v>
      </c>
      <c r="D323">
        <v>0</v>
      </c>
    </row>
    <row r="324" spans="3:4">
      <c r="C324" t="s">
        <v>192</v>
      </c>
      <c r="D324">
        <v>2</v>
      </c>
    </row>
    <row r="325" spans="3:4">
      <c r="C325" t="s">
        <v>79</v>
      </c>
      <c r="D325">
        <v>1.75</v>
      </c>
    </row>
    <row r="326" spans="3:4">
      <c r="C326" t="s">
        <v>166</v>
      </c>
      <c r="D326">
        <v>0.75</v>
      </c>
    </row>
    <row r="327" spans="3:4">
      <c r="C327" t="s">
        <v>212</v>
      </c>
      <c r="D327">
        <v>0.5</v>
      </c>
    </row>
    <row r="328" spans="3:4">
      <c r="C328" t="s">
        <v>94</v>
      </c>
      <c r="D328">
        <v>2.75</v>
      </c>
    </row>
    <row r="329" spans="3:4">
      <c r="C329" t="s">
        <v>168</v>
      </c>
      <c r="D329">
        <v>0.25</v>
      </c>
    </row>
    <row r="330" spans="3:4">
      <c r="C330" t="s">
        <v>267</v>
      </c>
      <c r="D330">
        <v>0</v>
      </c>
    </row>
    <row r="331" spans="3:4">
      <c r="C331" t="s">
        <v>40</v>
      </c>
      <c r="D331">
        <v>2.25</v>
      </c>
    </row>
    <row r="332" spans="3:4">
      <c r="C332" t="s">
        <v>48</v>
      </c>
      <c r="D332">
        <v>2.75</v>
      </c>
    </row>
    <row r="333" spans="3:4">
      <c r="C333" t="s">
        <v>355</v>
      </c>
      <c r="D333">
        <v>0</v>
      </c>
    </row>
    <row r="334" spans="3:4">
      <c r="C334" t="s">
        <v>321</v>
      </c>
      <c r="D334">
        <v>0</v>
      </c>
    </row>
    <row r="335" spans="3:4">
      <c r="C335" t="s">
        <v>358</v>
      </c>
      <c r="D335">
        <v>0</v>
      </c>
    </row>
    <row r="336" spans="3:4">
      <c r="C336" t="s">
        <v>100</v>
      </c>
      <c r="D336">
        <v>2.5</v>
      </c>
    </row>
    <row r="337" spans="3:4">
      <c r="C337" t="s">
        <v>41</v>
      </c>
      <c r="D337">
        <v>1</v>
      </c>
    </row>
    <row r="338" spans="3:4">
      <c r="C338" t="s">
        <v>38</v>
      </c>
      <c r="D338">
        <v>2.25</v>
      </c>
    </row>
    <row r="339" spans="3:4">
      <c r="C339" t="s">
        <v>64</v>
      </c>
      <c r="D339">
        <v>5.375</v>
      </c>
    </row>
    <row r="340" spans="3:4">
      <c r="C340" t="s">
        <v>67</v>
      </c>
      <c r="D340">
        <v>1</v>
      </c>
    </row>
    <row r="341" spans="3:4">
      <c r="C341" t="s">
        <v>218</v>
      </c>
      <c r="D341">
        <v>1.5</v>
      </c>
    </row>
    <row r="342" spans="3:4">
      <c r="C342" t="s">
        <v>209</v>
      </c>
      <c r="D342">
        <v>3.25</v>
      </c>
    </row>
    <row r="343" spans="3:4">
      <c r="C343" t="s">
        <v>200</v>
      </c>
      <c r="D343">
        <v>1.5</v>
      </c>
    </row>
    <row r="344" spans="3:4">
      <c r="C344" t="s">
        <v>63</v>
      </c>
      <c r="D344">
        <v>1</v>
      </c>
    </row>
    <row r="345" spans="3:4">
      <c r="C345" t="s">
        <v>87</v>
      </c>
      <c r="D345">
        <v>1.25</v>
      </c>
    </row>
    <row r="346" spans="3:4">
      <c r="C346" t="s">
        <v>34</v>
      </c>
      <c r="D346">
        <v>1.375</v>
      </c>
    </row>
    <row r="347" spans="3:4">
      <c r="C347" t="s">
        <v>245</v>
      </c>
      <c r="D347">
        <v>0</v>
      </c>
    </row>
    <row r="348" spans="3:4">
      <c r="C348" t="s">
        <v>278</v>
      </c>
      <c r="D348">
        <v>0</v>
      </c>
    </row>
    <row r="349" spans="3:4">
      <c r="C349" t="s">
        <v>92</v>
      </c>
      <c r="D349">
        <v>3.75</v>
      </c>
    </row>
    <row r="350" spans="3:4">
      <c r="C350" t="s">
        <v>96</v>
      </c>
      <c r="D350">
        <v>0.25</v>
      </c>
    </row>
    <row r="351" spans="3:4">
      <c r="C351" t="s">
        <v>352</v>
      </c>
      <c r="D351">
        <v>0</v>
      </c>
    </row>
    <row r="352" spans="3:4">
      <c r="C352" t="s">
        <v>210</v>
      </c>
      <c r="D352">
        <v>4.625</v>
      </c>
    </row>
    <row r="353" spans="3:4">
      <c r="C353" t="s">
        <v>103</v>
      </c>
      <c r="D353">
        <v>1.25</v>
      </c>
    </row>
    <row r="354" spans="3:4">
      <c r="C354" t="s">
        <v>240</v>
      </c>
      <c r="D354">
        <v>0</v>
      </c>
    </row>
    <row r="355" spans="3:4">
      <c r="C355" t="s">
        <v>76</v>
      </c>
      <c r="D355">
        <v>1.75</v>
      </c>
    </row>
    <row r="356" spans="3:4">
      <c r="C356" t="s">
        <v>326</v>
      </c>
      <c r="D356">
        <v>0</v>
      </c>
    </row>
    <row r="357" spans="3:4">
      <c r="C357" t="s">
        <v>21</v>
      </c>
      <c r="D357">
        <v>0.25</v>
      </c>
    </row>
    <row r="358" spans="3:4">
      <c r="C358" t="s">
        <v>160</v>
      </c>
      <c r="D358">
        <v>4.75</v>
      </c>
    </row>
    <row r="359" spans="3:4">
      <c r="C359" t="s">
        <v>347</v>
      </c>
      <c r="D359">
        <v>0</v>
      </c>
    </row>
    <row r="360" spans="3:4">
      <c r="C360" t="s">
        <v>147</v>
      </c>
      <c r="D360">
        <v>4</v>
      </c>
    </row>
    <row r="361" spans="3:4">
      <c r="C361" t="s">
        <v>114</v>
      </c>
      <c r="D361">
        <v>1</v>
      </c>
    </row>
    <row r="362" spans="3:4">
      <c r="C362" t="s">
        <v>297</v>
      </c>
      <c r="D362">
        <v>0</v>
      </c>
    </row>
    <row r="363" spans="3:4">
      <c r="C363" t="s">
        <v>299</v>
      </c>
      <c r="D363">
        <v>0</v>
      </c>
    </row>
    <row r="364" spans="3:4">
      <c r="C364" t="s">
        <v>353</v>
      </c>
      <c r="D364">
        <v>0</v>
      </c>
    </row>
    <row r="365" spans="3:4">
      <c r="C365" t="s">
        <v>220</v>
      </c>
      <c r="D365">
        <v>2.25</v>
      </c>
    </row>
    <row r="366" spans="3:4">
      <c r="C366" t="s">
        <v>194</v>
      </c>
      <c r="D366">
        <v>0.75</v>
      </c>
    </row>
    <row r="367" spans="3:4">
      <c r="C367" t="s">
        <v>113</v>
      </c>
      <c r="D367">
        <v>1.25</v>
      </c>
    </row>
    <row r="368" spans="3:4">
      <c r="C368" t="s">
        <v>344</v>
      </c>
      <c r="D368">
        <v>0</v>
      </c>
    </row>
    <row r="369" spans="3:4">
      <c r="C369" t="s">
        <v>291</v>
      </c>
      <c r="D369">
        <v>0</v>
      </c>
    </row>
    <row r="370" spans="3:4">
      <c r="C370" t="s">
        <v>148</v>
      </c>
      <c r="D370">
        <v>0.75</v>
      </c>
    </row>
    <row r="371" spans="3:4">
      <c r="C371" t="s">
        <v>146</v>
      </c>
      <c r="D371">
        <v>1.75</v>
      </c>
    </row>
    <row r="372" spans="3:4">
      <c r="C372" t="s">
        <v>232</v>
      </c>
      <c r="D372">
        <v>0</v>
      </c>
    </row>
    <row r="373" spans="3:4">
      <c r="C373" t="s">
        <v>250</v>
      </c>
      <c r="D373">
        <v>0</v>
      </c>
    </row>
    <row r="374" spans="3:4">
      <c r="C374" t="s">
        <v>276</v>
      </c>
      <c r="D374">
        <v>0</v>
      </c>
    </row>
    <row r="375" spans="3:4">
      <c r="C375" t="s">
        <v>266</v>
      </c>
      <c r="D375">
        <v>0</v>
      </c>
    </row>
    <row r="376" spans="3:4">
      <c r="C376" t="s">
        <v>307</v>
      </c>
      <c r="D376">
        <v>0</v>
      </c>
    </row>
    <row r="377" spans="3:4">
      <c r="C377" t="s">
        <v>243</v>
      </c>
      <c r="D377">
        <v>0</v>
      </c>
    </row>
    <row r="378" spans="3:4">
      <c r="C378" t="s">
        <v>309</v>
      </c>
      <c r="D378">
        <v>0</v>
      </c>
    </row>
    <row r="379" spans="3:4">
      <c r="C379" t="s">
        <v>157</v>
      </c>
      <c r="D379">
        <v>3</v>
      </c>
    </row>
    <row r="380" spans="3:4">
      <c r="C380" t="s">
        <v>111</v>
      </c>
      <c r="D380">
        <v>0.5</v>
      </c>
    </row>
    <row r="381" spans="3:4">
      <c r="C381" t="s">
        <v>156</v>
      </c>
      <c r="D381">
        <v>0.5</v>
      </c>
    </row>
    <row r="382" spans="3:4">
      <c r="C382" t="s">
        <v>228</v>
      </c>
      <c r="D382">
        <v>0</v>
      </c>
    </row>
    <row r="383" spans="3:4">
      <c r="C383" t="s">
        <v>322</v>
      </c>
      <c r="D383">
        <v>0</v>
      </c>
    </row>
    <row r="384" spans="3:4">
      <c r="C384" t="s">
        <v>152</v>
      </c>
      <c r="D384">
        <v>1.5</v>
      </c>
    </row>
    <row r="385" spans="3:4">
      <c r="C385" t="s">
        <v>206</v>
      </c>
      <c r="D385">
        <v>1</v>
      </c>
    </row>
    <row r="386" spans="3:4">
      <c r="C386" t="s">
        <v>314</v>
      </c>
      <c r="D386">
        <v>0</v>
      </c>
    </row>
    <row r="387" spans="3:4">
      <c r="C387" t="s">
        <v>154</v>
      </c>
      <c r="D387">
        <v>1.25</v>
      </c>
    </row>
    <row r="388" spans="3:4">
      <c r="C388" t="s">
        <v>317</v>
      </c>
      <c r="D388">
        <v>0</v>
      </c>
    </row>
    <row r="389" spans="3:4">
      <c r="C389" t="s">
        <v>263</v>
      </c>
      <c r="D389">
        <v>0</v>
      </c>
    </row>
    <row r="390" spans="3:4">
      <c r="C390" t="s">
        <v>288</v>
      </c>
      <c r="D390">
        <v>0</v>
      </c>
    </row>
    <row r="391" spans="3:4">
      <c r="C391" t="s">
        <v>208</v>
      </c>
      <c r="D391">
        <v>3</v>
      </c>
    </row>
    <row r="392" spans="3:4">
      <c r="C392" t="s">
        <v>219</v>
      </c>
      <c r="D392">
        <v>2.5</v>
      </c>
    </row>
    <row r="393" spans="3:4">
      <c r="C393" t="s">
        <v>172</v>
      </c>
      <c r="D393">
        <v>4.5</v>
      </c>
    </row>
    <row r="394" spans="3:4">
      <c r="C394" t="s">
        <v>155</v>
      </c>
      <c r="D394">
        <v>0.5</v>
      </c>
    </row>
    <row r="395" spans="3:4">
      <c r="C395" t="s">
        <v>171</v>
      </c>
      <c r="D395">
        <v>1</v>
      </c>
    </row>
    <row r="396" spans="3:4">
      <c r="C396" t="s">
        <v>126</v>
      </c>
      <c r="D396">
        <v>1.25</v>
      </c>
    </row>
    <row r="397" spans="3:4">
      <c r="C397" t="s">
        <v>204</v>
      </c>
      <c r="D397">
        <v>1.5</v>
      </c>
    </row>
    <row r="398" spans="3:4">
      <c r="C398" t="s">
        <v>329</v>
      </c>
      <c r="D398">
        <v>0</v>
      </c>
    </row>
    <row r="399" spans="3:4">
      <c r="C399" t="s">
        <v>330</v>
      </c>
      <c r="D399">
        <v>0</v>
      </c>
    </row>
    <row r="400" spans="3:4">
      <c r="C400" t="s">
        <v>333</v>
      </c>
      <c r="D400">
        <v>0</v>
      </c>
    </row>
    <row r="401" spans="3:4">
      <c r="C401" t="s">
        <v>115</v>
      </c>
      <c r="D401">
        <v>0.5</v>
      </c>
    </row>
    <row r="402" spans="3:4">
      <c r="C402" t="s">
        <v>343</v>
      </c>
      <c r="D402">
        <v>0</v>
      </c>
    </row>
    <row r="403" spans="3:4">
      <c r="C403" t="s">
        <v>129</v>
      </c>
      <c r="D403">
        <v>1</v>
      </c>
    </row>
    <row r="404" spans="3:4">
      <c r="C404" t="s">
        <v>128</v>
      </c>
      <c r="D404">
        <v>2.25</v>
      </c>
    </row>
    <row r="405" spans="3:4">
      <c r="C405" t="s">
        <v>306</v>
      </c>
      <c r="D405">
        <v>0</v>
      </c>
    </row>
    <row r="406" spans="3:4">
      <c r="C406" t="s">
        <v>82</v>
      </c>
      <c r="D406">
        <v>4.875</v>
      </c>
    </row>
    <row r="407" spans="3:4">
      <c r="C407" t="s">
        <v>123</v>
      </c>
      <c r="D407">
        <v>1.5</v>
      </c>
    </row>
    <row r="408" spans="3:4">
      <c r="C408" t="s">
        <v>140</v>
      </c>
      <c r="D408">
        <v>0.75</v>
      </c>
    </row>
    <row r="409" spans="3:4">
      <c r="C409" t="s">
        <v>141</v>
      </c>
      <c r="D409">
        <v>1</v>
      </c>
    </row>
    <row r="410" spans="3:4">
      <c r="C410" t="s">
        <v>145</v>
      </c>
      <c r="D410">
        <v>1.75</v>
      </c>
    </row>
    <row r="411" spans="3:4">
      <c r="C411" t="s">
        <v>139</v>
      </c>
      <c r="D411">
        <v>0.75</v>
      </c>
    </row>
    <row r="412" spans="3:4">
      <c r="C412" t="s">
        <v>134</v>
      </c>
      <c r="D412">
        <v>2.75</v>
      </c>
    </row>
    <row r="413" spans="3:4">
      <c r="C413" t="s">
        <v>265</v>
      </c>
      <c r="D413">
        <v>0</v>
      </c>
    </row>
    <row r="414" spans="3:4">
      <c r="C414" t="s">
        <v>136</v>
      </c>
      <c r="D414">
        <v>5.25</v>
      </c>
    </row>
    <row r="415" spans="3:4">
      <c r="C415" t="s">
        <v>120</v>
      </c>
      <c r="D415">
        <v>3.75</v>
      </c>
    </row>
    <row r="416" spans="3:4">
      <c r="C416" t="s">
        <v>292</v>
      </c>
      <c r="D416">
        <v>0</v>
      </c>
    </row>
    <row r="417" spans="3:4">
      <c r="C417" t="s">
        <v>135</v>
      </c>
      <c r="D417">
        <v>4.5</v>
      </c>
    </row>
    <row r="418" spans="3:4">
      <c r="C418" t="s">
        <v>137</v>
      </c>
      <c r="D418">
        <v>2.75</v>
      </c>
    </row>
    <row r="419" spans="3:4">
      <c r="C419" t="s">
        <v>170</v>
      </c>
      <c r="D419">
        <v>0.75</v>
      </c>
    </row>
    <row r="420" spans="3:4">
      <c r="C420" t="s">
        <v>144</v>
      </c>
      <c r="D420">
        <v>0.5</v>
      </c>
    </row>
    <row r="421" spans="3:4">
      <c r="C421" t="s">
        <v>203</v>
      </c>
      <c r="D421">
        <v>0.75</v>
      </c>
    </row>
    <row r="422" spans="3:4">
      <c r="C422" t="s">
        <v>236</v>
      </c>
      <c r="D422">
        <v>0</v>
      </c>
    </row>
    <row r="423" spans="3:4">
      <c r="C423" t="s">
        <v>324</v>
      </c>
      <c r="D423">
        <v>0</v>
      </c>
    </row>
    <row r="424" spans="3:4">
      <c r="C424" t="s">
        <v>132</v>
      </c>
      <c r="D424">
        <v>0.75</v>
      </c>
    </row>
    <row r="425" spans="3:4">
      <c r="C425" t="s">
        <v>235</v>
      </c>
      <c r="D425">
        <v>0</v>
      </c>
    </row>
    <row r="426" spans="3:4">
      <c r="C426" t="s">
        <v>351</v>
      </c>
      <c r="D426">
        <v>0</v>
      </c>
    </row>
    <row r="427" spans="3:4">
      <c r="C427" t="s">
        <v>117</v>
      </c>
      <c r="D427">
        <v>2.75</v>
      </c>
    </row>
    <row r="428" spans="3:4">
      <c r="C428" t="s">
        <v>342</v>
      </c>
      <c r="D428">
        <v>0</v>
      </c>
    </row>
    <row r="429" spans="3:4">
      <c r="C429" t="s">
        <v>116</v>
      </c>
      <c r="D429">
        <v>1.5</v>
      </c>
    </row>
    <row r="430" spans="3:4">
      <c r="C430" t="s">
        <v>315</v>
      </c>
      <c r="D430">
        <v>0</v>
      </c>
    </row>
    <row r="431" spans="3:4">
      <c r="C431" t="s">
        <v>151</v>
      </c>
      <c r="D431">
        <v>2</v>
      </c>
    </row>
    <row r="432" spans="3:4">
      <c r="C432" t="s">
        <v>271</v>
      </c>
      <c r="D432">
        <v>0</v>
      </c>
    </row>
    <row r="433" spans="3:4">
      <c r="C433" t="s">
        <v>202</v>
      </c>
      <c r="D433">
        <v>4.75</v>
      </c>
    </row>
    <row r="434" spans="3:4">
      <c r="C434" t="s">
        <v>207</v>
      </c>
      <c r="D434">
        <v>0.25</v>
      </c>
    </row>
    <row r="435" spans="3:4">
      <c r="C435" t="s">
        <v>110</v>
      </c>
      <c r="D435">
        <v>0.25</v>
      </c>
    </row>
    <row r="436" spans="3:4">
      <c r="C436" t="s">
        <v>149</v>
      </c>
      <c r="D436">
        <v>3.125</v>
      </c>
    </row>
    <row r="437" spans="3:4">
      <c r="C437" t="s">
        <v>158</v>
      </c>
      <c r="D437">
        <v>0.5</v>
      </c>
    </row>
    <row r="438" spans="3:4">
      <c r="C438" t="s">
        <v>259</v>
      </c>
      <c r="D438">
        <v>0</v>
      </c>
    </row>
    <row r="439" spans="3:4">
      <c r="C439" t="s">
        <v>229</v>
      </c>
      <c r="D439">
        <v>0</v>
      </c>
    </row>
    <row r="440" spans="3:4">
      <c r="C440" t="s">
        <v>198</v>
      </c>
      <c r="D440">
        <v>2.5</v>
      </c>
    </row>
    <row r="441" spans="3:4">
      <c r="C441" t="s">
        <v>239</v>
      </c>
      <c r="D441">
        <v>0</v>
      </c>
    </row>
    <row r="442" spans="3:4">
      <c r="C442" t="s">
        <v>261</v>
      </c>
      <c r="D442">
        <v>0</v>
      </c>
    </row>
    <row r="443" spans="3:4">
      <c r="C443" t="s">
        <v>188</v>
      </c>
      <c r="D443">
        <v>2.125</v>
      </c>
    </row>
    <row r="444" spans="3:4">
      <c r="C444" t="s">
        <v>356</v>
      </c>
      <c r="D444">
        <v>0</v>
      </c>
    </row>
    <row r="445" spans="3:4">
      <c r="C445" t="s">
        <v>189</v>
      </c>
      <c r="D445">
        <v>0</v>
      </c>
    </row>
    <row r="446" spans="3:4">
      <c r="C446" t="s">
        <v>336</v>
      </c>
      <c r="D446">
        <v>0</v>
      </c>
    </row>
    <row r="447" spans="3:4">
      <c r="C447" t="s">
        <v>180</v>
      </c>
      <c r="D447">
        <v>3</v>
      </c>
    </row>
    <row r="448" spans="3:4">
      <c r="C448" t="s">
        <v>186</v>
      </c>
      <c r="D448">
        <v>1.5</v>
      </c>
    </row>
    <row r="449" spans="3:4">
      <c r="C449" t="s">
        <v>334</v>
      </c>
      <c r="D449">
        <v>0</v>
      </c>
    </row>
    <row r="450" spans="3:4">
      <c r="C450" t="s">
        <v>179</v>
      </c>
      <c r="D450">
        <v>1.5</v>
      </c>
    </row>
    <row r="451" spans="3:4">
      <c r="C451" t="s">
        <v>177</v>
      </c>
      <c r="D451">
        <v>0.75</v>
      </c>
    </row>
    <row r="452" spans="3:4">
      <c r="C452" t="s">
        <v>187</v>
      </c>
      <c r="D452">
        <v>1.5</v>
      </c>
    </row>
    <row r="453" spans="3:4">
      <c r="C453" t="s">
        <v>312</v>
      </c>
      <c r="D453">
        <v>0</v>
      </c>
    </row>
    <row r="454" spans="3:4">
      <c r="C454" t="s">
        <v>246</v>
      </c>
      <c r="D454">
        <v>0</v>
      </c>
    </row>
    <row r="455" spans="3:4">
      <c r="C455" t="s">
        <v>185</v>
      </c>
      <c r="D455">
        <v>1</v>
      </c>
    </row>
    <row r="456" spans="3:4">
      <c r="C456" t="s">
        <v>335</v>
      </c>
      <c r="D456">
        <v>0</v>
      </c>
    </row>
    <row r="457" spans="3:4">
      <c r="C457" t="s">
        <v>183</v>
      </c>
      <c r="D457">
        <v>1</v>
      </c>
    </row>
    <row r="458" spans="3:4">
      <c r="C458" t="s">
        <v>176</v>
      </c>
      <c r="D458">
        <v>0.5</v>
      </c>
    </row>
    <row r="459" spans="3:4">
      <c r="C459" t="s">
        <v>311</v>
      </c>
      <c r="D459">
        <v>0</v>
      </c>
    </row>
    <row r="460" spans="3:4">
      <c r="C460" t="s">
        <v>182</v>
      </c>
      <c r="D460">
        <v>2</v>
      </c>
    </row>
    <row r="461" spans="3:4">
      <c r="C461" t="s">
        <v>310</v>
      </c>
      <c r="D461">
        <v>0</v>
      </c>
    </row>
    <row r="462" spans="3:4">
      <c r="C462" t="s">
        <v>238</v>
      </c>
      <c r="D462">
        <v>0</v>
      </c>
    </row>
    <row r="463" spans="3:4">
      <c r="C463" t="s">
        <v>260</v>
      </c>
      <c r="D463">
        <v>0</v>
      </c>
    </row>
    <row r="464" spans="3:4">
      <c r="C464" t="s">
        <v>346</v>
      </c>
      <c r="D464">
        <v>0</v>
      </c>
    </row>
    <row r="465" spans="3:4">
      <c r="C465" t="s">
        <v>282</v>
      </c>
      <c r="D465">
        <v>0</v>
      </c>
    </row>
    <row r="466" spans="3:4">
      <c r="C466" t="s">
        <v>226</v>
      </c>
      <c r="D466">
        <v>0</v>
      </c>
    </row>
    <row r="467" spans="3:4">
      <c r="C467" t="s">
        <v>196</v>
      </c>
      <c r="D467">
        <v>0.25</v>
      </c>
    </row>
    <row r="468" spans="3:4">
      <c r="C468" t="s">
        <v>268</v>
      </c>
      <c r="D468">
        <v>0</v>
      </c>
    </row>
    <row r="469" spans="3:4">
      <c r="C469" t="s">
        <v>325</v>
      </c>
      <c r="D469">
        <v>0</v>
      </c>
    </row>
    <row r="470" spans="3:4">
      <c r="C470" t="s">
        <v>174</v>
      </c>
      <c r="D470">
        <v>1.75</v>
      </c>
    </row>
    <row r="471" spans="3:4">
      <c r="C471" t="s">
        <v>173</v>
      </c>
      <c r="D471">
        <v>0.5</v>
      </c>
    </row>
    <row r="472" spans="3:4">
      <c r="C472" t="s">
        <v>300</v>
      </c>
      <c r="D472">
        <v>0</v>
      </c>
    </row>
    <row r="473" spans="3:4">
      <c r="C473" t="s">
        <v>2628</v>
      </c>
      <c r="D473">
        <v>278.125</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3"/>
  <sheetViews>
    <sheetView workbookViewId="0">
      <selection activeCell="A1" sqref="A$1:A$1048576"/>
    </sheetView>
  </sheetViews>
  <sheetFormatPr defaultColWidth="9" defaultRowHeight="15.75" outlineLevelCol="7"/>
  <cols>
    <col min="1" max="1" width="40.375" customWidth="1"/>
    <col min="2" max="2" width="16" customWidth="1"/>
    <col min="3" max="4" width="9.375" customWidth="1"/>
    <col min="5" max="8" width="13.75" customWidth="1"/>
  </cols>
  <sheetData>
    <row r="1" spans="1:8">
      <c r="A1" t="s">
        <v>0</v>
      </c>
      <c r="B1" t="s">
        <v>1133</v>
      </c>
      <c r="C1" t="s">
        <v>1142</v>
      </c>
      <c r="D1" t="s">
        <v>1153</v>
      </c>
      <c r="E1" t="s">
        <v>1140</v>
      </c>
      <c r="F1" t="s">
        <v>1173</v>
      </c>
      <c r="G1" t="s">
        <v>1146</v>
      </c>
      <c r="H1" t="s">
        <v>1168</v>
      </c>
    </row>
    <row r="2" spans="1:7">
      <c r="A2" t="s">
        <v>279</v>
      </c>
      <c r="G2">
        <v>1</v>
      </c>
    </row>
    <row r="3" spans="1:8">
      <c r="A3" t="s">
        <v>23</v>
      </c>
      <c r="C3">
        <v>1</v>
      </c>
      <c r="D3">
        <v>7</v>
      </c>
      <c r="F3">
        <v>1</v>
      </c>
      <c r="G3">
        <v>3</v>
      </c>
      <c r="H3">
        <v>2</v>
      </c>
    </row>
    <row r="4" spans="1:4">
      <c r="A4" t="s">
        <v>257</v>
      </c>
      <c r="C4">
        <v>2</v>
      </c>
      <c r="D4">
        <v>1</v>
      </c>
    </row>
    <row r="5" spans="1:5">
      <c r="A5" t="s">
        <v>97</v>
      </c>
      <c r="B5">
        <v>2</v>
      </c>
      <c r="C5">
        <v>4</v>
      </c>
      <c r="E5">
        <v>1</v>
      </c>
    </row>
    <row r="6" spans="1:8">
      <c r="A6" t="s">
        <v>304</v>
      </c>
      <c r="G6">
        <v>1</v>
      </c>
      <c r="H6">
        <v>1</v>
      </c>
    </row>
    <row r="7" spans="1:8">
      <c r="A7" t="s">
        <v>70</v>
      </c>
      <c r="D7">
        <v>1</v>
      </c>
      <c r="F7">
        <v>1</v>
      </c>
      <c r="G7">
        <v>1</v>
      </c>
      <c r="H7">
        <v>1</v>
      </c>
    </row>
    <row r="8" spans="1:2">
      <c r="A8" t="s">
        <v>98</v>
      </c>
      <c r="B8">
        <v>1</v>
      </c>
    </row>
    <row r="9" spans="1:7">
      <c r="A9" t="s">
        <v>72</v>
      </c>
      <c r="B9">
        <v>1</v>
      </c>
      <c r="C9">
        <v>2</v>
      </c>
      <c r="G9">
        <v>1</v>
      </c>
    </row>
    <row r="10" spans="1:8">
      <c r="A10" t="s">
        <v>221</v>
      </c>
      <c r="B10">
        <v>2</v>
      </c>
      <c r="C10">
        <v>2</v>
      </c>
      <c r="D10">
        <v>1</v>
      </c>
      <c r="H10">
        <v>1</v>
      </c>
    </row>
    <row r="11" spans="1:8">
      <c r="A11" t="s">
        <v>320</v>
      </c>
      <c r="C11">
        <v>1</v>
      </c>
      <c r="D11">
        <v>1</v>
      </c>
      <c r="H11">
        <v>5</v>
      </c>
    </row>
    <row r="12" spans="1:5">
      <c r="A12" t="s">
        <v>284</v>
      </c>
      <c r="C12">
        <v>1</v>
      </c>
      <c r="E12">
        <v>1</v>
      </c>
    </row>
    <row r="13" spans="1:8">
      <c r="A13" t="s">
        <v>293</v>
      </c>
      <c r="C13">
        <v>1</v>
      </c>
      <c r="D13">
        <v>3</v>
      </c>
      <c r="F13">
        <v>2</v>
      </c>
      <c r="H13">
        <v>2</v>
      </c>
    </row>
    <row r="14" spans="1:3">
      <c r="A14" t="s">
        <v>215</v>
      </c>
      <c r="C14">
        <v>1</v>
      </c>
    </row>
    <row r="15" spans="1:8">
      <c r="A15" t="s">
        <v>258</v>
      </c>
      <c r="B15">
        <v>1</v>
      </c>
      <c r="D15">
        <v>1</v>
      </c>
      <c r="G15">
        <v>1</v>
      </c>
      <c r="H15">
        <v>1</v>
      </c>
    </row>
    <row r="16" spans="1:2">
      <c r="A16" t="s">
        <v>159</v>
      </c>
      <c r="B16">
        <v>1</v>
      </c>
    </row>
    <row r="17" spans="1:7">
      <c r="A17" t="s">
        <v>16</v>
      </c>
      <c r="B17">
        <v>1</v>
      </c>
      <c r="C17">
        <v>2</v>
      </c>
      <c r="E17">
        <v>1</v>
      </c>
      <c r="G17">
        <v>1</v>
      </c>
    </row>
    <row r="18" spans="1:3">
      <c r="A18" t="s">
        <v>256</v>
      </c>
      <c r="C18">
        <v>1</v>
      </c>
    </row>
    <row r="19" spans="1:4">
      <c r="A19" t="s">
        <v>99</v>
      </c>
      <c r="B19">
        <v>1</v>
      </c>
      <c r="C19">
        <v>3</v>
      </c>
      <c r="D19">
        <v>1</v>
      </c>
    </row>
    <row r="20" spans="1:8">
      <c r="A20" t="s">
        <v>162</v>
      </c>
      <c r="C20">
        <v>1</v>
      </c>
      <c r="D20">
        <v>1</v>
      </c>
      <c r="G20">
        <v>1</v>
      </c>
      <c r="H20">
        <v>1</v>
      </c>
    </row>
    <row r="21" spans="1:3">
      <c r="A21" t="s">
        <v>28</v>
      </c>
      <c r="B21">
        <v>2</v>
      </c>
      <c r="C21">
        <v>1</v>
      </c>
    </row>
    <row r="22" spans="1:4">
      <c r="A22" t="s">
        <v>294</v>
      </c>
      <c r="D22">
        <v>1</v>
      </c>
    </row>
    <row r="23" spans="1:8">
      <c r="A23" t="s">
        <v>47</v>
      </c>
      <c r="B23">
        <v>1</v>
      </c>
      <c r="C23">
        <v>4</v>
      </c>
      <c r="D23">
        <v>2</v>
      </c>
      <c r="E23">
        <v>3</v>
      </c>
      <c r="F23">
        <v>1</v>
      </c>
      <c r="H23">
        <v>2</v>
      </c>
    </row>
    <row r="24" spans="1:8">
      <c r="A24" t="s">
        <v>81</v>
      </c>
      <c r="H24">
        <v>1</v>
      </c>
    </row>
    <row r="25" spans="1:2">
      <c r="A25" t="s">
        <v>13</v>
      </c>
      <c r="B25">
        <v>1</v>
      </c>
    </row>
    <row r="26" spans="1:4">
      <c r="A26" t="s">
        <v>167</v>
      </c>
      <c r="B26">
        <v>2</v>
      </c>
      <c r="D26">
        <v>1</v>
      </c>
    </row>
    <row r="27" spans="1:8">
      <c r="A27" t="s">
        <v>273</v>
      </c>
      <c r="B27">
        <v>2</v>
      </c>
      <c r="C27">
        <v>2</v>
      </c>
      <c r="D27">
        <v>2</v>
      </c>
      <c r="E27">
        <v>1</v>
      </c>
      <c r="F27">
        <v>2</v>
      </c>
      <c r="H27">
        <v>2</v>
      </c>
    </row>
    <row r="28" spans="1:8">
      <c r="A28" t="s">
        <v>85</v>
      </c>
      <c r="B28">
        <v>1</v>
      </c>
      <c r="C28">
        <v>1</v>
      </c>
      <c r="E28">
        <v>1</v>
      </c>
      <c r="F28">
        <v>1</v>
      </c>
      <c r="H28">
        <v>1</v>
      </c>
    </row>
    <row r="29" spans="1:8">
      <c r="A29" t="s">
        <v>49</v>
      </c>
      <c r="B29">
        <v>1</v>
      </c>
      <c r="C29">
        <v>1</v>
      </c>
      <c r="D29">
        <v>9</v>
      </c>
      <c r="G29">
        <v>1</v>
      </c>
      <c r="H29">
        <v>1</v>
      </c>
    </row>
    <row r="30" spans="1:8">
      <c r="A30" t="s">
        <v>51</v>
      </c>
      <c r="D30">
        <v>1</v>
      </c>
      <c r="G30">
        <v>1</v>
      </c>
      <c r="H30">
        <v>1</v>
      </c>
    </row>
    <row r="31" spans="1:5">
      <c r="A31" t="s">
        <v>248</v>
      </c>
      <c r="B31">
        <v>2</v>
      </c>
      <c r="C31">
        <v>2</v>
      </c>
      <c r="E31">
        <v>1</v>
      </c>
    </row>
    <row r="32" spans="1:3">
      <c r="A32" t="s">
        <v>62</v>
      </c>
      <c r="C32">
        <v>2</v>
      </c>
    </row>
    <row r="33" spans="1:6">
      <c r="A33" t="s">
        <v>301</v>
      </c>
      <c r="B33">
        <v>1</v>
      </c>
      <c r="C33">
        <v>1</v>
      </c>
      <c r="F33">
        <v>1</v>
      </c>
    </row>
    <row r="34" spans="1:5">
      <c r="A34" t="s">
        <v>53</v>
      </c>
      <c r="C34">
        <v>1</v>
      </c>
      <c r="D34">
        <v>1</v>
      </c>
      <c r="E34">
        <v>1</v>
      </c>
    </row>
    <row r="35" spans="1:6">
      <c r="A35" t="s">
        <v>201</v>
      </c>
      <c r="C35">
        <v>1</v>
      </c>
      <c r="D35">
        <v>1</v>
      </c>
      <c r="E35">
        <v>1</v>
      </c>
      <c r="F35">
        <v>1</v>
      </c>
    </row>
    <row r="36" spans="1:5">
      <c r="A36" t="s">
        <v>57</v>
      </c>
      <c r="C36">
        <v>1</v>
      </c>
      <c r="D36">
        <v>1</v>
      </c>
      <c r="E36">
        <v>1</v>
      </c>
    </row>
    <row r="37" spans="1:5">
      <c r="A37" t="s">
        <v>55</v>
      </c>
      <c r="B37">
        <v>2</v>
      </c>
      <c r="C37">
        <v>1</v>
      </c>
      <c r="E37">
        <v>1</v>
      </c>
    </row>
    <row r="38" spans="1:8">
      <c r="A38" t="s">
        <v>118</v>
      </c>
      <c r="G38">
        <v>1</v>
      </c>
      <c r="H38">
        <v>3</v>
      </c>
    </row>
    <row r="39" spans="1:7">
      <c r="A39" t="s">
        <v>36</v>
      </c>
      <c r="D39">
        <v>1</v>
      </c>
      <c r="G39">
        <v>1</v>
      </c>
    </row>
    <row r="40" spans="1:8">
      <c r="A40" t="s">
        <v>163</v>
      </c>
      <c r="B40">
        <v>2</v>
      </c>
      <c r="C40">
        <v>1</v>
      </c>
      <c r="D40">
        <v>3</v>
      </c>
      <c r="E40">
        <v>1</v>
      </c>
      <c r="H40">
        <v>2</v>
      </c>
    </row>
    <row r="41" spans="1:8">
      <c r="A41" t="s">
        <v>165</v>
      </c>
      <c r="D41">
        <v>1</v>
      </c>
      <c r="E41">
        <v>1</v>
      </c>
      <c r="F41">
        <v>1</v>
      </c>
      <c r="H41">
        <v>3</v>
      </c>
    </row>
    <row r="42" spans="1:5">
      <c r="A42" t="s">
        <v>32</v>
      </c>
      <c r="B42">
        <v>1</v>
      </c>
      <c r="C42">
        <v>2</v>
      </c>
      <c r="D42">
        <v>3</v>
      </c>
      <c r="E42">
        <v>2</v>
      </c>
    </row>
    <row r="43" spans="1:4">
      <c r="A43" t="s">
        <v>247</v>
      </c>
      <c r="D43">
        <v>2</v>
      </c>
    </row>
    <row r="44" spans="1:8">
      <c r="A44" t="s">
        <v>45</v>
      </c>
      <c r="D44">
        <v>1</v>
      </c>
      <c r="H44">
        <v>3</v>
      </c>
    </row>
    <row r="45" spans="1:8">
      <c r="A45" t="s">
        <v>43</v>
      </c>
      <c r="D45">
        <v>1</v>
      </c>
      <c r="H45">
        <v>1</v>
      </c>
    </row>
    <row r="46" spans="1:3">
      <c r="A46" t="s">
        <v>42</v>
      </c>
      <c r="B46">
        <v>1</v>
      </c>
      <c r="C46">
        <v>1</v>
      </c>
    </row>
    <row r="47" spans="1:4">
      <c r="A47" t="s">
        <v>169</v>
      </c>
      <c r="B47">
        <v>1</v>
      </c>
      <c r="D47">
        <v>2</v>
      </c>
    </row>
    <row r="48" spans="1:7">
      <c r="A48" t="s">
        <v>101</v>
      </c>
      <c r="B48">
        <v>1</v>
      </c>
      <c r="C48">
        <v>1</v>
      </c>
      <c r="D48">
        <v>3</v>
      </c>
      <c r="E48">
        <v>1</v>
      </c>
      <c r="G48">
        <v>1</v>
      </c>
    </row>
    <row r="49" spans="1:4">
      <c r="A49" t="s">
        <v>74</v>
      </c>
      <c r="D49">
        <v>1</v>
      </c>
    </row>
    <row r="50" spans="1:8">
      <c r="A50" t="s">
        <v>73</v>
      </c>
      <c r="B50">
        <v>2</v>
      </c>
      <c r="C50">
        <v>2</v>
      </c>
      <c r="G50">
        <v>1</v>
      </c>
      <c r="H50">
        <v>1</v>
      </c>
    </row>
    <row r="51" spans="1:7">
      <c r="A51" t="s">
        <v>93</v>
      </c>
      <c r="C51">
        <v>1</v>
      </c>
      <c r="G51">
        <v>1</v>
      </c>
    </row>
    <row r="52" spans="1:7">
      <c r="A52" t="s">
        <v>60</v>
      </c>
      <c r="B52">
        <v>1</v>
      </c>
      <c r="C52">
        <v>2</v>
      </c>
      <c r="D52">
        <v>1</v>
      </c>
      <c r="G52">
        <v>3</v>
      </c>
    </row>
    <row r="53" spans="1:3">
      <c r="A53" t="s">
        <v>26</v>
      </c>
      <c r="B53">
        <v>1</v>
      </c>
      <c r="C53">
        <v>1</v>
      </c>
    </row>
    <row r="54" spans="1:3">
      <c r="A54" t="s">
        <v>328</v>
      </c>
      <c r="C54">
        <v>2</v>
      </c>
    </row>
    <row r="55" spans="1:8">
      <c r="A55" t="s">
        <v>58</v>
      </c>
      <c r="C55">
        <v>1</v>
      </c>
      <c r="D55">
        <v>2</v>
      </c>
      <c r="H55">
        <v>1</v>
      </c>
    </row>
    <row r="56" spans="1:6">
      <c r="A56" t="s">
        <v>211</v>
      </c>
      <c r="B56">
        <v>5</v>
      </c>
      <c r="C56">
        <v>6</v>
      </c>
      <c r="D56">
        <v>1</v>
      </c>
      <c r="E56">
        <v>1</v>
      </c>
      <c r="F56">
        <v>1</v>
      </c>
    </row>
    <row r="57" spans="1:3">
      <c r="A57" t="s">
        <v>319</v>
      </c>
      <c r="C57">
        <v>1</v>
      </c>
    </row>
    <row r="58" spans="1:6">
      <c r="A58" t="s">
        <v>285</v>
      </c>
      <c r="D58">
        <v>1</v>
      </c>
      <c r="E58">
        <v>1</v>
      </c>
      <c r="F58">
        <v>1</v>
      </c>
    </row>
    <row r="59" spans="1:7">
      <c r="A59" t="s">
        <v>30</v>
      </c>
      <c r="C59">
        <v>1</v>
      </c>
      <c r="G59">
        <v>2</v>
      </c>
    </row>
    <row r="60" spans="1:8">
      <c r="A60" t="s">
        <v>341</v>
      </c>
      <c r="D60">
        <v>1</v>
      </c>
      <c r="G60">
        <v>1</v>
      </c>
      <c r="H60">
        <v>2</v>
      </c>
    </row>
    <row r="61" spans="1:8">
      <c r="A61" t="s">
        <v>233</v>
      </c>
      <c r="B61">
        <v>2</v>
      </c>
      <c r="C61">
        <v>2</v>
      </c>
      <c r="D61">
        <v>3</v>
      </c>
      <c r="E61">
        <v>3</v>
      </c>
      <c r="F61">
        <v>1</v>
      </c>
      <c r="H61">
        <v>2</v>
      </c>
    </row>
    <row r="62" spans="1:8">
      <c r="A62" t="s">
        <v>108</v>
      </c>
      <c r="D62">
        <v>2</v>
      </c>
      <c r="G62">
        <v>2</v>
      </c>
      <c r="H62">
        <v>2</v>
      </c>
    </row>
    <row r="63" spans="1:7">
      <c r="A63" t="s">
        <v>106</v>
      </c>
      <c r="D63">
        <v>1</v>
      </c>
      <c r="G63">
        <v>1</v>
      </c>
    </row>
    <row r="64" spans="1:2">
      <c r="A64" t="s">
        <v>90</v>
      </c>
      <c r="B64">
        <v>1</v>
      </c>
    </row>
    <row r="65" spans="1:8">
      <c r="A65" t="s">
        <v>255</v>
      </c>
      <c r="C65">
        <v>1</v>
      </c>
      <c r="H65">
        <v>1</v>
      </c>
    </row>
    <row r="66" spans="1:8">
      <c r="A66" t="s">
        <v>107</v>
      </c>
      <c r="D66">
        <v>3</v>
      </c>
      <c r="H66">
        <v>1</v>
      </c>
    </row>
    <row r="67" spans="1:7">
      <c r="A67" t="s">
        <v>357</v>
      </c>
      <c r="C67">
        <v>1</v>
      </c>
      <c r="G67">
        <v>1</v>
      </c>
    </row>
    <row r="68" spans="1:8">
      <c r="A68" t="s">
        <v>193</v>
      </c>
      <c r="G68">
        <v>1</v>
      </c>
      <c r="H68">
        <v>3</v>
      </c>
    </row>
    <row r="69" spans="1:7">
      <c r="A69" t="s">
        <v>223</v>
      </c>
      <c r="B69">
        <v>1</v>
      </c>
      <c r="C69">
        <v>1</v>
      </c>
      <c r="G69">
        <v>1</v>
      </c>
    </row>
    <row r="70" spans="1:8">
      <c r="A70" t="s">
        <v>77</v>
      </c>
      <c r="B70">
        <v>1</v>
      </c>
      <c r="C70">
        <v>2</v>
      </c>
      <c r="D70">
        <v>1</v>
      </c>
      <c r="G70">
        <v>1</v>
      </c>
      <c r="H70">
        <v>1</v>
      </c>
    </row>
    <row r="71" spans="1:6">
      <c r="A71" t="s">
        <v>283</v>
      </c>
      <c r="E71">
        <v>1</v>
      </c>
      <c r="F71">
        <v>1</v>
      </c>
    </row>
    <row r="72" spans="1:8">
      <c r="A72" t="s">
        <v>95</v>
      </c>
      <c r="B72">
        <v>1</v>
      </c>
      <c r="D72">
        <v>2</v>
      </c>
      <c r="H72">
        <v>1</v>
      </c>
    </row>
    <row r="73" spans="1:6">
      <c r="A73" t="s">
        <v>331</v>
      </c>
      <c r="C73">
        <v>1</v>
      </c>
      <c r="D73">
        <v>1</v>
      </c>
      <c r="F73">
        <v>1</v>
      </c>
    </row>
    <row r="74" spans="1:8">
      <c r="A74" t="s">
        <v>86</v>
      </c>
      <c r="B74">
        <v>1</v>
      </c>
      <c r="C74">
        <v>1</v>
      </c>
      <c r="D74">
        <v>2</v>
      </c>
      <c r="H74">
        <v>1</v>
      </c>
    </row>
    <row r="75" spans="1:8">
      <c r="A75" t="s">
        <v>216</v>
      </c>
      <c r="D75">
        <v>2</v>
      </c>
      <c r="H75">
        <v>1</v>
      </c>
    </row>
    <row r="76" spans="1:8">
      <c r="A76" t="s">
        <v>84</v>
      </c>
      <c r="C76">
        <v>1</v>
      </c>
      <c r="D76">
        <v>1</v>
      </c>
      <c r="E76">
        <v>1</v>
      </c>
      <c r="G76">
        <v>1</v>
      </c>
      <c r="H76">
        <v>3</v>
      </c>
    </row>
    <row r="77" spans="1:8">
      <c r="A77" t="s">
        <v>298</v>
      </c>
      <c r="C77">
        <v>5</v>
      </c>
      <c r="D77">
        <v>2</v>
      </c>
      <c r="E77">
        <v>1</v>
      </c>
      <c r="G77">
        <v>1</v>
      </c>
      <c r="H77">
        <v>3</v>
      </c>
    </row>
    <row r="78" spans="1:8">
      <c r="A78" t="s">
        <v>213</v>
      </c>
      <c r="B78">
        <v>1</v>
      </c>
      <c r="C78">
        <v>1</v>
      </c>
      <c r="D78">
        <v>1</v>
      </c>
      <c r="H78">
        <v>1</v>
      </c>
    </row>
    <row r="79" spans="1:5">
      <c r="A79" t="s">
        <v>253</v>
      </c>
      <c r="C79">
        <v>2</v>
      </c>
      <c r="E79">
        <v>1</v>
      </c>
    </row>
    <row r="80" spans="1:8">
      <c r="A80" t="s">
        <v>348</v>
      </c>
      <c r="B80">
        <v>1</v>
      </c>
      <c r="C80">
        <v>2</v>
      </c>
      <c r="H80">
        <v>1</v>
      </c>
    </row>
    <row r="81" spans="1:4">
      <c r="A81" t="s">
        <v>190</v>
      </c>
      <c r="D81">
        <v>1</v>
      </c>
    </row>
    <row r="82" spans="1:7">
      <c r="A82" t="s">
        <v>89</v>
      </c>
      <c r="B82">
        <v>2</v>
      </c>
      <c r="C82">
        <v>4</v>
      </c>
      <c r="D82">
        <v>2</v>
      </c>
      <c r="G82">
        <v>2</v>
      </c>
    </row>
    <row r="83" spans="1:5">
      <c r="A83" t="s">
        <v>71</v>
      </c>
      <c r="C83">
        <v>3</v>
      </c>
      <c r="D83">
        <v>1</v>
      </c>
      <c r="E83">
        <v>2</v>
      </c>
    </row>
    <row r="84" spans="1:2">
      <c r="A84" t="s">
        <v>295</v>
      </c>
      <c r="B84">
        <v>1</v>
      </c>
    </row>
    <row r="85" spans="1:5">
      <c r="A85" t="s">
        <v>192</v>
      </c>
      <c r="B85">
        <v>1</v>
      </c>
      <c r="C85">
        <v>1</v>
      </c>
      <c r="D85">
        <v>1</v>
      </c>
      <c r="E85">
        <v>1</v>
      </c>
    </row>
    <row r="86" spans="1:7">
      <c r="A86" t="s">
        <v>79</v>
      </c>
      <c r="C86">
        <v>1</v>
      </c>
      <c r="D86">
        <v>1</v>
      </c>
      <c r="G86">
        <v>1</v>
      </c>
    </row>
    <row r="87" spans="1:7">
      <c r="A87" t="s">
        <v>166</v>
      </c>
      <c r="C87">
        <v>1</v>
      </c>
      <c r="E87">
        <v>1</v>
      </c>
      <c r="G87">
        <v>1</v>
      </c>
    </row>
    <row r="88" spans="1:4">
      <c r="A88" t="s">
        <v>212</v>
      </c>
      <c r="D88">
        <v>1</v>
      </c>
    </row>
    <row r="89" spans="1:8">
      <c r="A89" t="s">
        <v>94</v>
      </c>
      <c r="B89">
        <v>1</v>
      </c>
      <c r="C89">
        <v>1</v>
      </c>
      <c r="D89">
        <v>3</v>
      </c>
      <c r="H89">
        <v>1</v>
      </c>
    </row>
    <row r="90" spans="1:7">
      <c r="A90" t="s">
        <v>168</v>
      </c>
      <c r="G90">
        <v>1</v>
      </c>
    </row>
    <row r="91" spans="1:8">
      <c r="A91" t="s">
        <v>267</v>
      </c>
      <c r="F91">
        <v>1</v>
      </c>
      <c r="H91">
        <v>1</v>
      </c>
    </row>
    <row r="92" spans="1:5">
      <c r="A92" t="s">
        <v>40</v>
      </c>
      <c r="C92">
        <v>1</v>
      </c>
      <c r="D92">
        <v>3</v>
      </c>
      <c r="E92">
        <v>1</v>
      </c>
    </row>
    <row r="93" spans="1:8">
      <c r="A93" t="s">
        <v>48</v>
      </c>
      <c r="B93">
        <v>1</v>
      </c>
      <c r="C93">
        <v>1</v>
      </c>
      <c r="D93">
        <v>2</v>
      </c>
      <c r="F93">
        <v>1</v>
      </c>
      <c r="G93">
        <v>1</v>
      </c>
      <c r="H93">
        <v>1</v>
      </c>
    </row>
    <row r="94" spans="1:5">
      <c r="A94" t="s">
        <v>355</v>
      </c>
      <c r="B94">
        <v>4</v>
      </c>
      <c r="C94">
        <v>3</v>
      </c>
      <c r="E94">
        <v>1</v>
      </c>
    </row>
    <row r="95" spans="1:8">
      <c r="A95" t="s">
        <v>321</v>
      </c>
      <c r="D95">
        <v>2</v>
      </c>
      <c r="H95">
        <v>1</v>
      </c>
    </row>
    <row r="96" spans="1:3">
      <c r="A96" t="s">
        <v>358</v>
      </c>
      <c r="B96">
        <v>1</v>
      </c>
      <c r="C96">
        <v>1</v>
      </c>
    </row>
    <row r="97" spans="1:4">
      <c r="A97" t="s">
        <v>100</v>
      </c>
      <c r="C97">
        <v>2</v>
      </c>
      <c r="D97">
        <v>2</v>
      </c>
    </row>
    <row r="98" spans="1:5">
      <c r="A98" t="s">
        <v>41</v>
      </c>
      <c r="C98">
        <v>1</v>
      </c>
      <c r="E98">
        <v>1</v>
      </c>
    </row>
    <row r="99" spans="1:8">
      <c r="A99" t="s">
        <v>38</v>
      </c>
      <c r="D99">
        <v>4</v>
      </c>
      <c r="G99">
        <v>1</v>
      </c>
      <c r="H99">
        <v>1</v>
      </c>
    </row>
    <row r="100" spans="1:8">
      <c r="A100" t="s">
        <v>64</v>
      </c>
      <c r="B100">
        <v>2</v>
      </c>
      <c r="C100">
        <v>2</v>
      </c>
      <c r="D100">
        <v>2</v>
      </c>
      <c r="E100">
        <v>1</v>
      </c>
      <c r="F100">
        <v>2</v>
      </c>
      <c r="H100">
        <v>1</v>
      </c>
    </row>
    <row r="101" spans="1:7">
      <c r="A101" t="s">
        <v>67</v>
      </c>
      <c r="G101">
        <v>1</v>
      </c>
    </row>
    <row r="102" spans="1:8">
      <c r="A102" t="s">
        <v>218</v>
      </c>
      <c r="D102">
        <v>5</v>
      </c>
      <c r="H102">
        <v>2</v>
      </c>
    </row>
    <row r="103" spans="1:4">
      <c r="A103" t="s">
        <v>209</v>
      </c>
      <c r="B103">
        <v>2</v>
      </c>
      <c r="C103">
        <v>2</v>
      </c>
      <c r="D103">
        <v>1</v>
      </c>
    </row>
    <row r="104" spans="1:7">
      <c r="A104" t="s">
        <v>200</v>
      </c>
      <c r="B104">
        <v>1</v>
      </c>
      <c r="C104">
        <v>1</v>
      </c>
      <c r="G104">
        <v>1</v>
      </c>
    </row>
    <row r="105" spans="1:4">
      <c r="A105" t="s">
        <v>63</v>
      </c>
      <c r="D105">
        <v>1</v>
      </c>
    </row>
    <row r="106" spans="1:7">
      <c r="A106" t="s">
        <v>87</v>
      </c>
      <c r="D106">
        <v>1</v>
      </c>
      <c r="G106">
        <v>1</v>
      </c>
    </row>
    <row r="107" spans="1:7">
      <c r="A107" t="s">
        <v>34</v>
      </c>
      <c r="D107">
        <v>1</v>
      </c>
      <c r="E107">
        <v>1</v>
      </c>
      <c r="F107">
        <v>1</v>
      </c>
      <c r="G107">
        <v>1</v>
      </c>
    </row>
    <row r="108" spans="1:6">
      <c r="A108" t="s">
        <v>245</v>
      </c>
      <c r="B108">
        <v>1</v>
      </c>
      <c r="C108">
        <v>1</v>
      </c>
      <c r="D108">
        <v>3</v>
      </c>
      <c r="E108">
        <v>1</v>
      </c>
      <c r="F108">
        <v>1</v>
      </c>
    </row>
    <row r="109" spans="1:5">
      <c r="A109" t="s">
        <v>278</v>
      </c>
      <c r="B109">
        <v>3</v>
      </c>
      <c r="C109">
        <v>2</v>
      </c>
      <c r="D109">
        <v>2</v>
      </c>
      <c r="E109">
        <v>1</v>
      </c>
    </row>
    <row r="110" spans="1:8">
      <c r="A110" t="s">
        <v>92</v>
      </c>
      <c r="B110">
        <v>1</v>
      </c>
      <c r="C110">
        <v>2</v>
      </c>
      <c r="D110">
        <v>3</v>
      </c>
      <c r="G110">
        <v>1</v>
      </c>
      <c r="H110">
        <v>1</v>
      </c>
    </row>
    <row r="111" spans="1:4">
      <c r="A111" t="s">
        <v>96</v>
      </c>
      <c r="D111">
        <v>1</v>
      </c>
    </row>
    <row r="112" spans="1:8">
      <c r="A112" t="s">
        <v>352</v>
      </c>
      <c r="B112">
        <v>2</v>
      </c>
      <c r="C112">
        <v>1</v>
      </c>
      <c r="H112">
        <v>1</v>
      </c>
    </row>
    <row r="113" spans="1:8">
      <c r="A113" t="s">
        <v>210</v>
      </c>
      <c r="B113">
        <v>2</v>
      </c>
      <c r="C113">
        <v>5</v>
      </c>
      <c r="D113">
        <v>1</v>
      </c>
      <c r="F113">
        <v>1</v>
      </c>
      <c r="G113">
        <v>1</v>
      </c>
      <c r="H113">
        <v>1</v>
      </c>
    </row>
    <row r="114" spans="1:7">
      <c r="A114" t="s">
        <v>103</v>
      </c>
      <c r="D114">
        <v>2</v>
      </c>
      <c r="G114">
        <v>1</v>
      </c>
    </row>
    <row r="115" spans="1:4">
      <c r="A115" t="s">
        <v>240</v>
      </c>
      <c r="D115">
        <v>1</v>
      </c>
    </row>
    <row r="116" spans="1:4">
      <c r="A116" t="s">
        <v>76</v>
      </c>
      <c r="B116">
        <v>1</v>
      </c>
      <c r="C116">
        <v>1</v>
      </c>
      <c r="D116">
        <v>2</v>
      </c>
    </row>
    <row r="117" spans="1:3">
      <c r="A117" t="s">
        <v>326</v>
      </c>
      <c r="B117">
        <v>1</v>
      </c>
      <c r="C117">
        <v>1</v>
      </c>
    </row>
    <row r="118" spans="1:3">
      <c r="A118" t="s">
        <v>21</v>
      </c>
      <c r="C118">
        <v>1</v>
      </c>
    </row>
    <row r="119" spans="1:7">
      <c r="A119" t="s">
        <v>160</v>
      </c>
      <c r="C119">
        <v>3</v>
      </c>
      <c r="D119">
        <v>3</v>
      </c>
      <c r="G119">
        <v>2</v>
      </c>
    </row>
    <row r="120" spans="1:8">
      <c r="A120" t="s">
        <v>347</v>
      </c>
      <c r="B120">
        <v>1</v>
      </c>
      <c r="G120">
        <v>1</v>
      </c>
      <c r="H120">
        <v>1</v>
      </c>
    </row>
    <row r="121" spans="1:7">
      <c r="A121" t="s">
        <v>147</v>
      </c>
      <c r="B121">
        <v>1</v>
      </c>
      <c r="C121">
        <v>2</v>
      </c>
      <c r="E121">
        <v>2</v>
      </c>
      <c r="G121">
        <v>2</v>
      </c>
    </row>
    <row r="122" spans="1:4">
      <c r="A122" t="s">
        <v>114</v>
      </c>
      <c r="D122">
        <v>1</v>
      </c>
    </row>
    <row r="123" spans="1:8">
      <c r="A123" t="s">
        <v>297</v>
      </c>
      <c r="B123">
        <v>1</v>
      </c>
      <c r="C123">
        <v>3</v>
      </c>
      <c r="D123">
        <v>1</v>
      </c>
      <c r="G123">
        <v>1</v>
      </c>
      <c r="H123">
        <v>1</v>
      </c>
    </row>
    <row r="124" spans="1:4">
      <c r="A124" t="s">
        <v>299</v>
      </c>
      <c r="B124">
        <v>1</v>
      </c>
      <c r="C124">
        <v>1</v>
      </c>
      <c r="D124">
        <v>1</v>
      </c>
    </row>
    <row r="125" spans="1:4">
      <c r="A125" t="s">
        <v>353</v>
      </c>
      <c r="B125">
        <v>1</v>
      </c>
      <c r="D125">
        <v>1</v>
      </c>
    </row>
    <row r="126" spans="1:8">
      <c r="A126" t="s">
        <v>220</v>
      </c>
      <c r="C126">
        <v>2</v>
      </c>
      <c r="E126">
        <v>2</v>
      </c>
      <c r="G126">
        <v>1</v>
      </c>
      <c r="H126">
        <v>1</v>
      </c>
    </row>
    <row r="127" spans="1:2">
      <c r="A127" t="s">
        <v>194</v>
      </c>
      <c r="B127">
        <v>1</v>
      </c>
    </row>
    <row r="128" spans="1:8">
      <c r="A128" t="s">
        <v>113</v>
      </c>
      <c r="D128">
        <v>1</v>
      </c>
      <c r="G128">
        <v>1</v>
      </c>
      <c r="H128">
        <v>1</v>
      </c>
    </row>
    <row r="129" spans="1:8">
      <c r="A129" t="s">
        <v>344</v>
      </c>
      <c r="D129">
        <v>1</v>
      </c>
      <c r="H129">
        <v>1</v>
      </c>
    </row>
    <row r="130" spans="1:3">
      <c r="A130" t="s">
        <v>291</v>
      </c>
      <c r="B130">
        <v>1</v>
      </c>
      <c r="C130">
        <v>2</v>
      </c>
    </row>
    <row r="131" spans="1:4">
      <c r="A131" t="s">
        <v>148</v>
      </c>
      <c r="D131">
        <v>3</v>
      </c>
    </row>
    <row r="132" spans="1:4">
      <c r="A132" t="s">
        <v>146</v>
      </c>
      <c r="B132">
        <v>1</v>
      </c>
      <c r="C132">
        <v>2</v>
      </c>
      <c r="D132">
        <v>1</v>
      </c>
    </row>
    <row r="133" spans="1:8">
      <c r="A133" t="s">
        <v>232</v>
      </c>
      <c r="B133">
        <v>2</v>
      </c>
      <c r="C133">
        <v>3</v>
      </c>
      <c r="D133">
        <v>1</v>
      </c>
      <c r="E133">
        <v>1</v>
      </c>
      <c r="G133">
        <v>1</v>
      </c>
      <c r="H133">
        <v>1</v>
      </c>
    </row>
    <row r="134" spans="1:7">
      <c r="A134" t="s">
        <v>250</v>
      </c>
      <c r="D134">
        <v>1</v>
      </c>
      <c r="G134">
        <v>1</v>
      </c>
    </row>
    <row r="135" spans="1:4">
      <c r="A135" t="s">
        <v>276</v>
      </c>
      <c r="D135">
        <v>1</v>
      </c>
    </row>
    <row r="136" spans="1:8">
      <c r="A136" t="s">
        <v>266</v>
      </c>
      <c r="B136">
        <v>1</v>
      </c>
      <c r="D136">
        <v>1</v>
      </c>
      <c r="H136">
        <v>1</v>
      </c>
    </row>
    <row r="137" spans="1:2">
      <c r="A137" t="s">
        <v>307</v>
      </c>
      <c r="B137">
        <v>1</v>
      </c>
    </row>
    <row r="138" spans="1:3">
      <c r="A138" t="s">
        <v>243</v>
      </c>
      <c r="C138">
        <v>1</v>
      </c>
    </row>
    <row r="139" spans="1:5">
      <c r="A139" t="s">
        <v>309</v>
      </c>
      <c r="C139">
        <v>1</v>
      </c>
      <c r="E139">
        <v>1</v>
      </c>
    </row>
    <row r="140" spans="1:4">
      <c r="A140" t="s">
        <v>157</v>
      </c>
      <c r="B140">
        <v>2</v>
      </c>
      <c r="C140">
        <v>2</v>
      </c>
      <c r="D140">
        <v>1</v>
      </c>
    </row>
    <row r="141" spans="1:8">
      <c r="A141" t="s">
        <v>111</v>
      </c>
      <c r="D141">
        <v>1</v>
      </c>
      <c r="H141">
        <v>1</v>
      </c>
    </row>
    <row r="142" spans="1:2">
      <c r="A142" t="s">
        <v>156</v>
      </c>
      <c r="B142">
        <v>1</v>
      </c>
    </row>
    <row r="143" spans="1:5">
      <c r="A143" t="s">
        <v>228</v>
      </c>
      <c r="B143">
        <v>1</v>
      </c>
      <c r="C143">
        <v>1</v>
      </c>
      <c r="D143">
        <v>2</v>
      </c>
      <c r="E143">
        <v>1</v>
      </c>
    </row>
    <row r="144" spans="1:4">
      <c r="A144" t="s">
        <v>322</v>
      </c>
      <c r="C144">
        <v>1</v>
      </c>
      <c r="D144">
        <v>3</v>
      </c>
    </row>
    <row r="145" spans="1:4">
      <c r="A145" t="s">
        <v>152</v>
      </c>
      <c r="D145">
        <v>3</v>
      </c>
    </row>
    <row r="146" spans="1:2">
      <c r="A146" t="s">
        <v>206</v>
      </c>
      <c r="B146">
        <v>1</v>
      </c>
    </row>
    <row r="147" spans="1:8">
      <c r="A147" t="s">
        <v>314</v>
      </c>
      <c r="C147">
        <v>2</v>
      </c>
      <c r="D147">
        <v>1</v>
      </c>
      <c r="H147">
        <v>2</v>
      </c>
    </row>
    <row r="148" spans="1:8">
      <c r="A148" t="s">
        <v>154</v>
      </c>
      <c r="C148">
        <v>1</v>
      </c>
      <c r="D148">
        <v>1</v>
      </c>
      <c r="E148">
        <v>1</v>
      </c>
      <c r="H148">
        <v>1</v>
      </c>
    </row>
    <row r="149" spans="1:8">
      <c r="A149" t="s">
        <v>317</v>
      </c>
      <c r="C149">
        <v>2</v>
      </c>
      <c r="H149">
        <v>1</v>
      </c>
    </row>
    <row r="150" spans="1:4">
      <c r="A150" t="s">
        <v>263</v>
      </c>
      <c r="C150">
        <v>3</v>
      </c>
      <c r="D150">
        <v>1</v>
      </c>
    </row>
    <row r="151" spans="1:4">
      <c r="A151" t="s">
        <v>288</v>
      </c>
      <c r="D151">
        <v>3</v>
      </c>
    </row>
    <row r="152" spans="1:7">
      <c r="A152" t="s">
        <v>208</v>
      </c>
      <c r="B152">
        <v>1</v>
      </c>
      <c r="C152">
        <v>2</v>
      </c>
      <c r="E152">
        <v>1</v>
      </c>
      <c r="G152">
        <v>1</v>
      </c>
    </row>
    <row r="153" spans="1:8">
      <c r="A153" t="s">
        <v>219</v>
      </c>
      <c r="C153">
        <v>2</v>
      </c>
      <c r="D153">
        <v>1</v>
      </c>
      <c r="E153">
        <v>2</v>
      </c>
      <c r="H153">
        <v>1</v>
      </c>
    </row>
    <row r="154" spans="1:5">
      <c r="A154" t="s">
        <v>172</v>
      </c>
      <c r="C154">
        <v>3</v>
      </c>
      <c r="D154">
        <v>3</v>
      </c>
      <c r="E154">
        <v>1</v>
      </c>
    </row>
    <row r="155" spans="1:4">
      <c r="A155" t="s">
        <v>155</v>
      </c>
      <c r="D155">
        <v>1</v>
      </c>
    </row>
    <row r="156" spans="1:8">
      <c r="A156" t="s">
        <v>171</v>
      </c>
      <c r="D156">
        <v>1</v>
      </c>
      <c r="H156">
        <v>1</v>
      </c>
    </row>
    <row r="157" spans="1:4">
      <c r="A157" t="s">
        <v>126</v>
      </c>
      <c r="B157">
        <v>1</v>
      </c>
      <c r="C157">
        <v>1</v>
      </c>
      <c r="D157">
        <v>2</v>
      </c>
    </row>
    <row r="158" spans="1:8">
      <c r="A158" t="s">
        <v>204</v>
      </c>
      <c r="C158">
        <v>1</v>
      </c>
      <c r="E158">
        <v>1</v>
      </c>
      <c r="H158">
        <v>1</v>
      </c>
    </row>
    <row r="159" spans="1:7">
      <c r="A159" t="s">
        <v>329</v>
      </c>
      <c r="D159">
        <v>2</v>
      </c>
      <c r="G159">
        <v>1</v>
      </c>
    </row>
    <row r="160" spans="1:6">
      <c r="A160" t="s">
        <v>330</v>
      </c>
      <c r="D160">
        <v>2</v>
      </c>
      <c r="F160">
        <v>1</v>
      </c>
    </row>
    <row r="161" spans="1:5">
      <c r="A161" t="s">
        <v>333</v>
      </c>
      <c r="C161">
        <v>1</v>
      </c>
      <c r="E161">
        <v>1</v>
      </c>
    </row>
    <row r="162" spans="1:3">
      <c r="A162" t="s">
        <v>115</v>
      </c>
      <c r="C162">
        <v>1</v>
      </c>
    </row>
    <row r="163" spans="1:8">
      <c r="A163" t="s">
        <v>343</v>
      </c>
      <c r="C163">
        <v>1</v>
      </c>
      <c r="H163">
        <v>1</v>
      </c>
    </row>
    <row r="164" spans="1:4">
      <c r="A164" t="s">
        <v>129</v>
      </c>
      <c r="D164">
        <v>2</v>
      </c>
    </row>
    <row r="165" spans="1:8">
      <c r="A165" t="s">
        <v>128</v>
      </c>
      <c r="B165">
        <v>1</v>
      </c>
      <c r="C165">
        <v>1</v>
      </c>
      <c r="D165">
        <v>2</v>
      </c>
      <c r="E165">
        <v>1</v>
      </c>
      <c r="H165">
        <v>1</v>
      </c>
    </row>
    <row r="166" spans="1:4">
      <c r="A166" t="s">
        <v>306</v>
      </c>
      <c r="B166">
        <v>1</v>
      </c>
      <c r="D166">
        <v>1</v>
      </c>
    </row>
    <row r="167" spans="1:8">
      <c r="A167" t="s">
        <v>82</v>
      </c>
      <c r="B167">
        <v>2</v>
      </c>
      <c r="C167">
        <v>1</v>
      </c>
      <c r="D167">
        <v>4</v>
      </c>
      <c r="E167">
        <v>1</v>
      </c>
      <c r="F167">
        <v>1</v>
      </c>
      <c r="H167">
        <v>2</v>
      </c>
    </row>
    <row r="168" spans="1:4">
      <c r="A168" t="s">
        <v>123</v>
      </c>
      <c r="B168">
        <v>1</v>
      </c>
      <c r="D168">
        <v>1</v>
      </c>
    </row>
    <row r="169" spans="1:8">
      <c r="A169" t="s">
        <v>140</v>
      </c>
      <c r="B169">
        <v>1</v>
      </c>
      <c r="C169">
        <v>1</v>
      </c>
      <c r="D169">
        <v>1</v>
      </c>
      <c r="H169">
        <v>1</v>
      </c>
    </row>
    <row r="170" spans="1:7">
      <c r="A170" t="s">
        <v>141</v>
      </c>
      <c r="D170">
        <v>2</v>
      </c>
      <c r="G170">
        <v>1</v>
      </c>
    </row>
    <row r="171" spans="1:8">
      <c r="A171" t="s">
        <v>145</v>
      </c>
      <c r="B171">
        <v>1</v>
      </c>
      <c r="C171">
        <v>2</v>
      </c>
      <c r="D171">
        <v>2</v>
      </c>
      <c r="E171">
        <v>1</v>
      </c>
      <c r="H171">
        <v>1</v>
      </c>
    </row>
    <row r="172" spans="1:2">
      <c r="A172" t="s">
        <v>139</v>
      </c>
      <c r="B172">
        <v>1</v>
      </c>
    </row>
    <row r="173" spans="1:8">
      <c r="A173" t="s">
        <v>134</v>
      </c>
      <c r="B173">
        <v>1</v>
      </c>
      <c r="D173">
        <v>3</v>
      </c>
      <c r="H173">
        <v>2</v>
      </c>
    </row>
    <row r="174" spans="1:8">
      <c r="A174" t="s">
        <v>265</v>
      </c>
      <c r="B174">
        <v>2</v>
      </c>
      <c r="C174">
        <v>2</v>
      </c>
      <c r="D174">
        <v>1</v>
      </c>
      <c r="H174">
        <v>1</v>
      </c>
    </row>
    <row r="175" spans="1:5">
      <c r="A175" t="s">
        <v>136</v>
      </c>
      <c r="B175">
        <v>2</v>
      </c>
      <c r="C175">
        <v>2</v>
      </c>
      <c r="E175">
        <v>2</v>
      </c>
    </row>
    <row r="176" spans="1:5">
      <c r="A176" t="s">
        <v>120</v>
      </c>
      <c r="B176">
        <v>2</v>
      </c>
      <c r="C176">
        <v>2</v>
      </c>
      <c r="E176">
        <v>1</v>
      </c>
    </row>
    <row r="177" spans="1:8">
      <c r="A177" t="s">
        <v>292</v>
      </c>
      <c r="G177">
        <v>2</v>
      </c>
      <c r="H177">
        <v>1</v>
      </c>
    </row>
    <row r="178" spans="1:8">
      <c r="A178" t="s">
        <v>135</v>
      </c>
      <c r="C178">
        <v>4</v>
      </c>
      <c r="D178">
        <v>2</v>
      </c>
      <c r="G178">
        <v>1</v>
      </c>
      <c r="H178">
        <v>1</v>
      </c>
    </row>
    <row r="179" spans="1:4">
      <c r="A179" t="s">
        <v>137</v>
      </c>
      <c r="B179">
        <v>1</v>
      </c>
      <c r="C179">
        <v>1</v>
      </c>
      <c r="D179">
        <v>2</v>
      </c>
    </row>
    <row r="180" spans="1:8">
      <c r="A180" t="s">
        <v>170</v>
      </c>
      <c r="B180">
        <v>1</v>
      </c>
      <c r="H180">
        <v>1</v>
      </c>
    </row>
    <row r="181" spans="1:3">
      <c r="A181" t="s">
        <v>144</v>
      </c>
      <c r="B181">
        <v>1</v>
      </c>
      <c r="C181">
        <v>1</v>
      </c>
    </row>
    <row r="182" spans="1:4">
      <c r="A182" t="s">
        <v>203</v>
      </c>
      <c r="D182">
        <v>1</v>
      </c>
    </row>
    <row r="183" spans="1:8">
      <c r="A183" t="s">
        <v>236</v>
      </c>
      <c r="D183">
        <v>2</v>
      </c>
      <c r="H183">
        <v>2</v>
      </c>
    </row>
    <row r="184" spans="1:5">
      <c r="A184" t="s">
        <v>324</v>
      </c>
      <c r="C184">
        <v>1</v>
      </c>
      <c r="D184">
        <v>2</v>
      </c>
      <c r="E184">
        <v>1</v>
      </c>
    </row>
    <row r="185" spans="1:8">
      <c r="A185" t="s">
        <v>132</v>
      </c>
      <c r="B185">
        <v>3</v>
      </c>
      <c r="H185">
        <v>1</v>
      </c>
    </row>
    <row r="186" spans="1:4">
      <c r="A186" t="s">
        <v>235</v>
      </c>
      <c r="D186">
        <v>1</v>
      </c>
    </row>
    <row r="187" spans="1:8">
      <c r="A187" t="s">
        <v>351</v>
      </c>
      <c r="D187">
        <v>4</v>
      </c>
      <c r="H187">
        <v>1</v>
      </c>
    </row>
    <row r="188" spans="1:8">
      <c r="A188" t="s">
        <v>117</v>
      </c>
      <c r="B188">
        <v>1</v>
      </c>
      <c r="C188">
        <v>2</v>
      </c>
      <c r="D188">
        <v>1</v>
      </c>
      <c r="H188">
        <v>3</v>
      </c>
    </row>
    <row r="189" spans="1:8">
      <c r="A189" t="s">
        <v>342</v>
      </c>
      <c r="B189">
        <v>1</v>
      </c>
      <c r="C189">
        <v>1</v>
      </c>
      <c r="D189">
        <v>1</v>
      </c>
      <c r="G189">
        <v>1</v>
      </c>
      <c r="H189">
        <v>1</v>
      </c>
    </row>
    <row r="190" spans="1:5">
      <c r="A190" t="s">
        <v>116</v>
      </c>
      <c r="C190">
        <v>1</v>
      </c>
      <c r="D190">
        <v>1</v>
      </c>
      <c r="E190">
        <v>1</v>
      </c>
    </row>
    <row r="191" spans="1:5">
      <c r="A191" t="s">
        <v>315</v>
      </c>
      <c r="B191">
        <v>1</v>
      </c>
      <c r="C191">
        <v>1</v>
      </c>
      <c r="E191">
        <v>1</v>
      </c>
    </row>
    <row r="192" spans="1:8">
      <c r="A192" t="s">
        <v>151</v>
      </c>
      <c r="B192">
        <v>1</v>
      </c>
      <c r="C192">
        <v>1</v>
      </c>
      <c r="H192">
        <v>1</v>
      </c>
    </row>
    <row r="193" spans="1:4">
      <c r="A193" t="s">
        <v>271</v>
      </c>
      <c r="D193">
        <v>1</v>
      </c>
    </row>
    <row r="194" spans="1:5">
      <c r="A194" t="s">
        <v>202</v>
      </c>
      <c r="B194">
        <v>1</v>
      </c>
      <c r="C194">
        <v>3</v>
      </c>
      <c r="D194">
        <v>2</v>
      </c>
      <c r="E194">
        <v>1</v>
      </c>
    </row>
    <row r="195" spans="1:2">
      <c r="A195" t="s">
        <v>207</v>
      </c>
      <c r="B195">
        <v>1</v>
      </c>
    </row>
    <row r="196" spans="1:4">
      <c r="A196" t="s">
        <v>110</v>
      </c>
      <c r="D196">
        <v>1</v>
      </c>
    </row>
    <row r="197" spans="1:8">
      <c r="A197" t="s">
        <v>149</v>
      </c>
      <c r="B197">
        <v>2</v>
      </c>
      <c r="D197">
        <v>2</v>
      </c>
      <c r="F197">
        <v>1</v>
      </c>
      <c r="H197">
        <v>1</v>
      </c>
    </row>
    <row r="198" spans="1:8">
      <c r="A198" t="s">
        <v>158</v>
      </c>
      <c r="D198">
        <v>1</v>
      </c>
      <c r="F198">
        <v>1</v>
      </c>
      <c r="H198">
        <v>1</v>
      </c>
    </row>
    <row r="199" spans="1:8">
      <c r="A199" t="s">
        <v>259</v>
      </c>
      <c r="C199">
        <v>1</v>
      </c>
      <c r="D199">
        <v>2</v>
      </c>
      <c r="G199">
        <v>1</v>
      </c>
      <c r="H199">
        <v>1</v>
      </c>
    </row>
    <row r="200" spans="1:4">
      <c r="A200" t="s">
        <v>229</v>
      </c>
      <c r="D200">
        <v>2</v>
      </c>
    </row>
    <row r="201" spans="1:4">
      <c r="A201" t="s">
        <v>198</v>
      </c>
      <c r="D201">
        <v>4</v>
      </c>
    </row>
    <row r="202" spans="1:8">
      <c r="A202" t="s">
        <v>239</v>
      </c>
      <c r="B202">
        <v>1</v>
      </c>
      <c r="C202">
        <v>1</v>
      </c>
      <c r="H202">
        <v>1</v>
      </c>
    </row>
    <row r="203" spans="1:4">
      <c r="A203" t="s">
        <v>261</v>
      </c>
      <c r="B203">
        <v>1</v>
      </c>
      <c r="C203">
        <v>1</v>
      </c>
      <c r="D203">
        <v>1</v>
      </c>
    </row>
    <row r="204" spans="1:6">
      <c r="A204" t="s">
        <v>188</v>
      </c>
      <c r="B204">
        <v>3</v>
      </c>
      <c r="C204">
        <v>3</v>
      </c>
      <c r="F204">
        <v>1</v>
      </c>
    </row>
    <row r="205" spans="1:4">
      <c r="A205" t="s">
        <v>356</v>
      </c>
      <c r="D205">
        <v>1</v>
      </c>
    </row>
    <row r="206" spans="1:8">
      <c r="A206" t="s">
        <v>189</v>
      </c>
      <c r="H206">
        <v>1</v>
      </c>
    </row>
    <row r="207" spans="1:8">
      <c r="A207" t="s">
        <v>336</v>
      </c>
      <c r="H207">
        <v>1</v>
      </c>
    </row>
    <row r="208" spans="1:4">
      <c r="A208" t="s">
        <v>180</v>
      </c>
      <c r="B208">
        <v>2</v>
      </c>
      <c r="D208">
        <v>1</v>
      </c>
    </row>
    <row r="209" spans="1:4">
      <c r="A209" t="s">
        <v>186</v>
      </c>
      <c r="D209">
        <v>3</v>
      </c>
    </row>
    <row r="210" spans="1:8">
      <c r="A210" t="s">
        <v>334</v>
      </c>
      <c r="H210">
        <v>1</v>
      </c>
    </row>
    <row r="211" spans="1:8">
      <c r="A211" t="s">
        <v>179</v>
      </c>
      <c r="D211">
        <v>5</v>
      </c>
      <c r="H211">
        <v>2</v>
      </c>
    </row>
    <row r="212" spans="1:8">
      <c r="A212" t="s">
        <v>177</v>
      </c>
      <c r="B212">
        <v>1</v>
      </c>
      <c r="C212">
        <v>1</v>
      </c>
      <c r="H212">
        <v>1</v>
      </c>
    </row>
    <row r="213" spans="1:8">
      <c r="A213" t="s">
        <v>187</v>
      </c>
      <c r="B213">
        <v>2</v>
      </c>
      <c r="D213">
        <v>1</v>
      </c>
      <c r="H213">
        <v>2</v>
      </c>
    </row>
    <row r="214" spans="1:4">
      <c r="A214" t="s">
        <v>312</v>
      </c>
      <c r="D214">
        <v>1</v>
      </c>
    </row>
    <row r="215" spans="1:3">
      <c r="A215" t="s">
        <v>246</v>
      </c>
      <c r="B215">
        <v>1</v>
      </c>
      <c r="C215">
        <v>1</v>
      </c>
    </row>
    <row r="216" spans="1:8">
      <c r="A216" t="s">
        <v>185</v>
      </c>
      <c r="C216">
        <v>1</v>
      </c>
      <c r="E216">
        <v>1</v>
      </c>
      <c r="H216">
        <v>1</v>
      </c>
    </row>
    <row r="217" spans="1:5">
      <c r="A217" t="s">
        <v>335</v>
      </c>
      <c r="C217">
        <v>1</v>
      </c>
      <c r="E217">
        <v>1</v>
      </c>
    </row>
    <row r="218" spans="1:4">
      <c r="A218" t="s">
        <v>183</v>
      </c>
      <c r="D218">
        <v>1</v>
      </c>
    </row>
    <row r="219" spans="1:8">
      <c r="A219" t="s">
        <v>176</v>
      </c>
      <c r="D219">
        <v>1</v>
      </c>
      <c r="H219">
        <v>1</v>
      </c>
    </row>
    <row r="220" spans="1:5">
      <c r="A220" t="s">
        <v>311</v>
      </c>
      <c r="B220">
        <v>1</v>
      </c>
      <c r="C220">
        <v>1</v>
      </c>
      <c r="D220">
        <v>2</v>
      </c>
      <c r="E220">
        <v>1</v>
      </c>
    </row>
    <row r="221" spans="1:7">
      <c r="A221" t="s">
        <v>182</v>
      </c>
      <c r="G221">
        <v>2</v>
      </c>
    </row>
    <row r="222" spans="1:5">
      <c r="A222" t="s">
        <v>310</v>
      </c>
      <c r="C222">
        <v>1</v>
      </c>
      <c r="E222">
        <v>1</v>
      </c>
    </row>
    <row r="223" spans="1:8">
      <c r="A223" t="s">
        <v>238</v>
      </c>
      <c r="C223">
        <v>1</v>
      </c>
      <c r="D223">
        <v>1</v>
      </c>
      <c r="H223">
        <v>2</v>
      </c>
    </row>
    <row r="224" spans="1:7">
      <c r="A224" t="s">
        <v>260</v>
      </c>
      <c r="C224">
        <v>1</v>
      </c>
      <c r="D224">
        <v>1</v>
      </c>
      <c r="G224">
        <v>1</v>
      </c>
    </row>
    <row r="225" spans="1:3">
      <c r="A225" t="s">
        <v>346</v>
      </c>
      <c r="C225">
        <v>1</v>
      </c>
    </row>
    <row r="226" spans="1:6">
      <c r="A226" t="s">
        <v>282</v>
      </c>
      <c r="C226">
        <v>1</v>
      </c>
      <c r="E226">
        <v>1</v>
      </c>
      <c r="F226">
        <v>1</v>
      </c>
    </row>
    <row r="227" spans="1:4">
      <c r="A227" t="s">
        <v>226</v>
      </c>
      <c r="D227">
        <v>1</v>
      </c>
    </row>
    <row r="228" spans="1:7">
      <c r="A228" t="s">
        <v>196</v>
      </c>
      <c r="G228">
        <v>1</v>
      </c>
    </row>
    <row r="229" spans="1:5">
      <c r="A229" t="s">
        <v>268</v>
      </c>
      <c r="C229">
        <v>1</v>
      </c>
      <c r="D229">
        <v>1</v>
      </c>
      <c r="E229">
        <v>1</v>
      </c>
    </row>
    <row r="230" spans="1:8">
      <c r="A230" t="s">
        <v>325</v>
      </c>
      <c r="G230">
        <v>1</v>
      </c>
      <c r="H230">
        <v>1</v>
      </c>
    </row>
    <row r="231" spans="1:5">
      <c r="A231" t="s">
        <v>174</v>
      </c>
      <c r="C231">
        <v>1</v>
      </c>
      <c r="D231">
        <v>1</v>
      </c>
      <c r="E231">
        <v>1</v>
      </c>
    </row>
    <row r="232" spans="1:4">
      <c r="A232" t="s">
        <v>173</v>
      </c>
      <c r="D232">
        <v>1</v>
      </c>
    </row>
    <row r="233" spans="1:8">
      <c r="A233" t="s">
        <v>300</v>
      </c>
      <c r="D233">
        <v>1</v>
      </c>
      <c r="H233">
        <v>1</v>
      </c>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888"/>
  <sheetViews>
    <sheetView workbookViewId="0">
      <selection activeCell="B2" sqref="B2"/>
    </sheetView>
  </sheetViews>
  <sheetFormatPr defaultColWidth="25.375" defaultRowHeight="15.75" outlineLevelCol="5"/>
  <cols>
    <col min="1" max="16384" width="25.375" customWidth="1"/>
  </cols>
  <sheetData>
    <row r="1" customFormat="1" spans="1:6">
      <c r="A1" t="s">
        <v>0</v>
      </c>
      <c r="B1" t="s">
        <v>1128</v>
      </c>
      <c r="C1" t="s">
        <v>1129</v>
      </c>
      <c r="D1" t="s">
        <v>2630</v>
      </c>
      <c r="E1" t="s">
        <v>1130</v>
      </c>
      <c r="F1" t="s">
        <v>1131</v>
      </c>
    </row>
    <row r="2" customFormat="1" spans="1:6">
      <c r="A2" t="s">
        <v>13</v>
      </c>
      <c r="B2">
        <v>0.75</v>
      </c>
      <c r="C2">
        <v>1</v>
      </c>
      <c r="D2">
        <v>0.75</v>
      </c>
      <c r="E2" t="s">
        <v>1134</v>
      </c>
      <c r="F2" t="s">
        <v>1135</v>
      </c>
    </row>
    <row r="3" customFormat="1" spans="1:6">
      <c r="A3" t="s">
        <v>16</v>
      </c>
      <c r="B3">
        <v>0.5</v>
      </c>
      <c r="C3">
        <v>1</v>
      </c>
      <c r="D3">
        <v>0.5</v>
      </c>
      <c r="E3" t="s">
        <v>1137</v>
      </c>
      <c r="F3" t="s">
        <v>1138</v>
      </c>
    </row>
    <row r="4" customFormat="1" spans="1:6">
      <c r="A4" t="s">
        <v>16</v>
      </c>
      <c r="B4">
        <v>0.5</v>
      </c>
      <c r="C4">
        <v>1</v>
      </c>
      <c r="D4">
        <v>0.5</v>
      </c>
      <c r="E4" t="s">
        <v>14</v>
      </c>
      <c r="F4" t="s">
        <v>1141</v>
      </c>
    </row>
    <row r="5" customFormat="1" spans="1:6">
      <c r="A5" t="s">
        <v>16</v>
      </c>
      <c r="B5">
        <v>0.25</v>
      </c>
      <c r="C5">
        <v>1</v>
      </c>
      <c r="D5">
        <v>0.25</v>
      </c>
      <c r="E5" t="s">
        <v>1143</v>
      </c>
      <c r="F5" t="s">
        <v>1144</v>
      </c>
    </row>
    <row r="6" customFormat="1" spans="1:6">
      <c r="A6" t="s">
        <v>16</v>
      </c>
      <c r="B6">
        <v>1</v>
      </c>
      <c r="C6">
        <v>1</v>
      </c>
      <c r="D6">
        <v>1</v>
      </c>
      <c r="E6" t="s">
        <v>14</v>
      </c>
      <c r="F6" t="s">
        <v>1141</v>
      </c>
    </row>
    <row r="7" customFormat="1" spans="1:6">
      <c r="A7" t="s">
        <v>16</v>
      </c>
      <c r="B7">
        <v>0.75</v>
      </c>
      <c r="C7">
        <v>1</v>
      </c>
      <c r="D7">
        <v>0.75</v>
      </c>
      <c r="E7" t="s">
        <v>1147</v>
      </c>
      <c r="F7" t="s">
        <v>1148</v>
      </c>
    </row>
    <row r="8" customFormat="1" spans="1:6">
      <c r="A8" t="s">
        <v>21</v>
      </c>
      <c r="B8">
        <v>0.25</v>
      </c>
      <c r="C8">
        <v>1</v>
      </c>
      <c r="D8">
        <v>0.25</v>
      </c>
      <c r="E8" t="s">
        <v>1150</v>
      </c>
      <c r="F8" t="s">
        <v>1151</v>
      </c>
    </row>
    <row r="9" customFormat="1" spans="1:6">
      <c r="A9" t="s">
        <v>23</v>
      </c>
      <c r="B9">
        <v>1</v>
      </c>
      <c r="C9">
        <v>1</v>
      </c>
      <c r="D9">
        <v>1</v>
      </c>
      <c r="E9" t="s">
        <v>1154</v>
      </c>
      <c r="F9" t="s">
        <v>1155</v>
      </c>
    </row>
    <row r="10" customFormat="1" spans="1:6">
      <c r="A10" t="s">
        <v>23</v>
      </c>
      <c r="B10">
        <v>0.25</v>
      </c>
      <c r="C10">
        <v>1</v>
      </c>
      <c r="D10">
        <v>0.25</v>
      </c>
      <c r="E10" t="s">
        <v>1157</v>
      </c>
      <c r="F10" t="s">
        <v>1158</v>
      </c>
    </row>
    <row r="11" customFormat="1" spans="1:6">
      <c r="A11" t="s">
        <v>23</v>
      </c>
      <c r="B11">
        <v>0.75</v>
      </c>
      <c r="C11">
        <v>1</v>
      </c>
      <c r="D11">
        <v>0.75</v>
      </c>
      <c r="E11" t="s">
        <v>1160</v>
      </c>
      <c r="F11" t="s">
        <v>1154</v>
      </c>
    </row>
    <row r="12" customFormat="1" spans="1:6">
      <c r="A12" t="s">
        <v>23</v>
      </c>
      <c r="B12">
        <v>0.25</v>
      </c>
      <c r="C12">
        <v>1</v>
      </c>
      <c r="D12">
        <v>0.25</v>
      </c>
      <c r="E12" t="s">
        <v>1162</v>
      </c>
      <c r="F12" t="s">
        <v>1163</v>
      </c>
    </row>
    <row r="13" customFormat="1" spans="1:6">
      <c r="A13" t="s">
        <v>23</v>
      </c>
      <c r="B13">
        <v>0.25</v>
      </c>
      <c r="C13">
        <v>1</v>
      </c>
      <c r="D13">
        <v>0.25</v>
      </c>
      <c r="E13" t="s">
        <v>1155</v>
      </c>
      <c r="F13" t="s">
        <v>1165</v>
      </c>
    </row>
    <row r="14" customFormat="1" spans="1:6">
      <c r="A14" t="s">
        <v>23</v>
      </c>
      <c r="B14">
        <v>0.25</v>
      </c>
      <c r="C14">
        <v>1</v>
      </c>
      <c r="D14">
        <v>0.25</v>
      </c>
      <c r="E14" t="s">
        <v>1166</v>
      </c>
      <c r="F14" t="s">
        <v>1157</v>
      </c>
    </row>
    <row r="15" customFormat="1" spans="1:6">
      <c r="A15" t="s">
        <v>23</v>
      </c>
      <c r="B15">
        <v>0.25</v>
      </c>
      <c r="C15">
        <v>1</v>
      </c>
      <c r="D15">
        <v>0.25</v>
      </c>
      <c r="E15" t="s">
        <v>1167</v>
      </c>
      <c r="F15" t="s">
        <v>1160</v>
      </c>
    </row>
    <row r="16" customFormat="1" spans="1:6">
      <c r="A16" t="s">
        <v>23</v>
      </c>
      <c r="B16">
        <v>0.25</v>
      </c>
      <c r="C16">
        <v>0</v>
      </c>
      <c r="D16">
        <v>0</v>
      </c>
      <c r="E16">
        <v>1000</v>
      </c>
      <c r="F16">
        <v>2500</v>
      </c>
    </row>
    <row r="17" customFormat="1" spans="1:6">
      <c r="A17" t="s">
        <v>23</v>
      </c>
      <c r="B17">
        <v>0.25</v>
      </c>
      <c r="C17">
        <v>1</v>
      </c>
      <c r="D17">
        <v>0.25</v>
      </c>
      <c r="E17" t="s">
        <v>1169</v>
      </c>
      <c r="F17" t="s">
        <v>1160</v>
      </c>
    </row>
    <row r="18" customFormat="1" spans="1:6">
      <c r="A18" t="s">
        <v>23</v>
      </c>
      <c r="B18">
        <v>0.25</v>
      </c>
      <c r="C18">
        <v>1</v>
      </c>
      <c r="D18">
        <v>0.25</v>
      </c>
      <c r="E18" t="s">
        <v>1171</v>
      </c>
      <c r="F18" t="s">
        <v>1166</v>
      </c>
    </row>
    <row r="19" customFormat="1" spans="1:6">
      <c r="A19" t="s">
        <v>23</v>
      </c>
      <c r="B19">
        <v>0.75</v>
      </c>
      <c r="C19">
        <v>1</v>
      </c>
      <c r="D19">
        <v>0.75</v>
      </c>
      <c r="E19" t="s">
        <v>1172</v>
      </c>
      <c r="F19" t="s">
        <v>1169</v>
      </c>
    </row>
    <row r="20" customFormat="1" spans="1:6">
      <c r="A20" t="s">
        <v>23</v>
      </c>
      <c r="B20">
        <v>0.75</v>
      </c>
      <c r="C20">
        <v>0.5</v>
      </c>
      <c r="D20">
        <v>0.375</v>
      </c>
      <c r="E20" t="s">
        <v>1174</v>
      </c>
      <c r="F20" t="s">
        <v>23</v>
      </c>
    </row>
    <row r="21" customFormat="1" spans="1:6">
      <c r="A21" t="s">
        <v>23</v>
      </c>
      <c r="B21">
        <v>0.75</v>
      </c>
      <c r="C21">
        <v>0</v>
      </c>
      <c r="D21">
        <v>0</v>
      </c>
      <c r="E21" t="s">
        <v>1175</v>
      </c>
      <c r="F21">
        <v>1000</v>
      </c>
    </row>
    <row r="22" customFormat="1" spans="1:6">
      <c r="A22" t="s">
        <v>23</v>
      </c>
      <c r="B22">
        <v>1</v>
      </c>
      <c r="C22">
        <v>1</v>
      </c>
      <c r="D22">
        <v>1</v>
      </c>
      <c r="E22" t="s">
        <v>1172</v>
      </c>
      <c r="F22" t="s">
        <v>1167</v>
      </c>
    </row>
    <row r="23" customFormat="1" spans="1:6">
      <c r="A23" t="s">
        <v>26</v>
      </c>
      <c r="B23">
        <v>0.75</v>
      </c>
      <c r="C23">
        <v>1</v>
      </c>
      <c r="D23">
        <v>0.75</v>
      </c>
      <c r="E23" t="s">
        <v>1177</v>
      </c>
      <c r="F23" t="s">
        <v>1178</v>
      </c>
    </row>
    <row r="24" customFormat="1" spans="1:6">
      <c r="A24" t="s">
        <v>26</v>
      </c>
      <c r="B24">
        <v>0.75</v>
      </c>
      <c r="C24">
        <v>1</v>
      </c>
      <c r="D24">
        <v>0.75</v>
      </c>
      <c r="E24" t="s">
        <v>1179</v>
      </c>
      <c r="F24" t="s">
        <v>1180</v>
      </c>
    </row>
    <row r="25" customFormat="1" spans="1:6">
      <c r="A25" t="s">
        <v>28</v>
      </c>
      <c r="B25">
        <v>0.5</v>
      </c>
      <c r="C25">
        <v>1</v>
      </c>
      <c r="D25">
        <v>0.5</v>
      </c>
      <c r="E25" t="s">
        <v>1182</v>
      </c>
      <c r="F25" t="s">
        <v>1183</v>
      </c>
    </row>
    <row r="26" customFormat="1" spans="1:6">
      <c r="A26" t="s">
        <v>28</v>
      </c>
      <c r="B26">
        <v>0.25</v>
      </c>
      <c r="C26">
        <v>1</v>
      </c>
      <c r="D26">
        <v>0.25</v>
      </c>
      <c r="E26" t="s">
        <v>1183</v>
      </c>
      <c r="F26" t="s">
        <v>1182</v>
      </c>
    </row>
    <row r="27" customFormat="1" spans="1:6">
      <c r="A27" t="s">
        <v>28</v>
      </c>
      <c r="B27">
        <v>0.25</v>
      </c>
      <c r="C27">
        <v>1</v>
      </c>
      <c r="D27">
        <v>0.25</v>
      </c>
      <c r="E27" t="s">
        <v>1183</v>
      </c>
      <c r="F27" t="s">
        <v>1182</v>
      </c>
    </row>
    <row r="28" customFormat="1" spans="1:6">
      <c r="A28" t="s">
        <v>30</v>
      </c>
      <c r="B28">
        <v>0.5</v>
      </c>
      <c r="C28">
        <v>1</v>
      </c>
      <c r="D28">
        <v>0.5</v>
      </c>
      <c r="E28" t="s">
        <v>1147</v>
      </c>
      <c r="F28" t="s">
        <v>1186</v>
      </c>
    </row>
    <row r="29" customFormat="1" spans="1:6">
      <c r="A29" t="s">
        <v>30</v>
      </c>
      <c r="B29">
        <v>0.25</v>
      </c>
      <c r="C29">
        <v>1</v>
      </c>
      <c r="D29">
        <v>0.25</v>
      </c>
      <c r="E29" t="s">
        <v>1187</v>
      </c>
      <c r="F29" t="s">
        <v>1188</v>
      </c>
    </row>
    <row r="30" customFormat="1" spans="1:6">
      <c r="A30" t="s">
        <v>30</v>
      </c>
      <c r="B30">
        <v>0.25</v>
      </c>
      <c r="C30">
        <v>1</v>
      </c>
      <c r="D30">
        <v>0.25</v>
      </c>
      <c r="E30" t="s">
        <v>1147</v>
      </c>
      <c r="F30" t="s">
        <v>1189</v>
      </c>
    </row>
    <row r="31" customFormat="1" spans="1:6">
      <c r="A31" t="s">
        <v>32</v>
      </c>
      <c r="B31">
        <v>0.25</v>
      </c>
      <c r="C31">
        <v>1</v>
      </c>
      <c r="D31">
        <v>0.25</v>
      </c>
      <c r="E31" t="s">
        <v>1191</v>
      </c>
      <c r="F31" t="s">
        <v>1192</v>
      </c>
    </row>
    <row r="32" customFormat="1" spans="1:6">
      <c r="A32" t="s">
        <v>32</v>
      </c>
      <c r="B32">
        <v>1</v>
      </c>
      <c r="C32">
        <v>1</v>
      </c>
      <c r="D32">
        <v>1</v>
      </c>
      <c r="E32" t="s">
        <v>1193</v>
      </c>
      <c r="F32" t="s">
        <v>1194</v>
      </c>
    </row>
    <row r="33" customFormat="1" spans="1:6">
      <c r="A33" t="s">
        <v>32</v>
      </c>
      <c r="B33">
        <v>1</v>
      </c>
      <c r="C33">
        <v>1</v>
      </c>
      <c r="D33">
        <v>1</v>
      </c>
      <c r="E33" t="s">
        <v>1141</v>
      </c>
      <c r="F33" t="s">
        <v>14</v>
      </c>
    </row>
    <row r="34" customFormat="1" spans="1:6">
      <c r="A34" t="s">
        <v>32</v>
      </c>
      <c r="B34">
        <v>0.5</v>
      </c>
      <c r="C34">
        <v>1</v>
      </c>
      <c r="D34">
        <v>0.5</v>
      </c>
      <c r="E34" t="s">
        <v>1195</v>
      </c>
      <c r="F34" t="s">
        <v>1196</v>
      </c>
    </row>
    <row r="35" customFormat="1" spans="1:6">
      <c r="A35" t="s">
        <v>32</v>
      </c>
      <c r="B35">
        <v>0.25</v>
      </c>
      <c r="C35">
        <v>1</v>
      </c>
      <c r="D35">
        <v>0.25</v>
      </c>
      <c r="E35" t="s">
        <v>1198</v>
      </c>
      <c r="F35" t="s">
        <v>1193</v>
      </c>
    </row>
    <row r="36" customFormat="1" spans="1:6">
      <c r="A36" t="s">
        <v>32</v>
      </c>
      <c r="B36">
        <v>0.25</v>
      </c>
      <c r="C36">
        <v>1</v>
      </c>
      <c r="D36">
        <v>0.25</v>
      </c>
      <c r="E36" t="s">
        <v>14</v>
      </c>
      <c r="F36" t="s">
        <v>1141</v>
      </c>
    </row>
    <row r="37" customFormat="1" spans="1:6">
      <c r="A37" t="s">
        <v>32</v>
      </c>
      <c r="B37">
        <v>1</v>
      </c>
      <c r="C37">
        <v>1</v>
      </c>
      <c r="D37">
        <v>1</v>
      </c>
      <c r="E37" t="s">
        <v>1199</v>
      </c>
      <c r="F37" t="s">
        <v>1191</v>
      </c>
    </row>
    <row r="38" customFormat="1" spans="1:6">
      <c r="A38" t="s">
        <v>32</v>
      </c>
      <c r="B38">
        <v>0.75</v>
      </c>
      <c r="C38">
        <v>1</v>
      </c>
      <c r="D38">
        <v>0.75</v>
      </c>
      <c r="E38" t="s">
        <v>1200</v>
      </c>
      <c r="F38" t="s">
        <v>1191</v>
      </c>
    </row>
    <row r="39" customFormat="1" spans="1:6">
      <c r="A39" t="s">
        <v>34</v>
      </c>
      <c r="B39">
        <v>0.25</v>
      </c>
      <c r="C39">
        <v>1</v>
      </c>
      <c r="D39">
        <v>0.25</v>
      </c>
      <c r="E39" t="s">
        <v>1202</v>
      </c>
      <c r="F39" t="s">
        <v>1203</v>
      </c>
    </row>
    <row r="40" customFormat="1" spans="1:6">
      <c r="A40" t="s">
        <v>34</v>
      </c>
      <c r="B40">
        <v>0.25</v>
      </c>
      <c r="C40">
        <v>0.5</v>
      </c>
      <c r="D40">
        <v>0.125</v>
      </c>
      <c r="E40" t="s">
        <v>1205</v>
      </c>
      <c r="F40" t="s">
        <v>34</v>
      </c>
    </row>
    <row r="41" customFormat="1" spans="1:6">
      <c r="A41" t="s">
        <v>34</v>
      </c>
      <c r="B41">
        <v>0.25</v>
      </c>
      <c r="C41">
        <v>1</v>
      </c>
      <c r="D41">
        <v>0.25</v>
      </c>
      <c r="E41" t="s">
        <v>570</v>
      </c>
      <c r="F41" t="s">
        <v>1206</v>
      </c>
    </row>
    <row r="42" customFormat="1" spans="1:6">
      <c r="A42" t="s">
        <v>34</v>
      </c>
      <c r="B42">
        <v>0.75</v>
      </c>
      <c r="C42">
        <v>1</v>
      </c>
      <c r="D42">
        <v>0.75</v>
      </c>
      <c r="E42" t="s">
        <v>1208</v>
      </c>
      <c r="F42" t="s">
        <v>1209</v>
      </c>
    </row>
    <row r="43" customFormat="1" spans="1:6">
      <c r="A43" t="s">
        <v>36</v>
      </c>
      <c r="B43">
        <v>0.25</v>
      </c>
      <c r="C43">
        <v>1</v>
      </c>
      <c r="D43">
        <v>0.25</v>
      </c>
      <c r="E43" t="s">
        <v>1211</v>
      </c>
      <c r="F43" t="s">
        <v>1212</v>
      </c>
    </row>
    <row r="44" customFormat="1" spans="1:6">
      <c r="A44" t="s">
        <v>36</v>
      </c>
      <c r="B44">
        <v>0.25</v>
      </c>
      <c r="C44">
        <v>1</v>
      </c>
      <c r="D44">
        <v>0.25</v>
      </c>
      <c r="E44" t="s">
        <v>1214</v>
      </c>
      <c r="F44" t="s">
        <v>1215</v>
      </c>
    </row>
    <row r="45" customFormat="1" spans="1:6">
      <c r="A45" t="s">
        <v>38</v>
      </c>
      <c r="B45">
        <v>0.5</v>
      </c>
      <c r="C45">
        <v>0</v>
      </c>
      <c r="D45">
        <v>0</v>
      </c>
      <c r="E45">
        <v>500</v>
      </c>
      <c r="F45">
        <v>2000</v>
      </c>
    </row>
    <row r="46" customFormat="1" spans="1:6">
      <c r="A46" t="s">
        <v>38</v>
      </c>
      <c r="B46">
        <v>0.25</v>
      </c>
      <c r="C46">
        <v>1</v>
      </c>
      <c r="D46">
        <v>0.25</v>
      </c>
      <c r="E46" t="s">
        <v>1218</v>
      </c>
      <c r="F46" t="s">
        <v>1219</v>
      </c>
    </row>
    <row r="47" customFormat="1" spans="1:6">
      <c r="A47" t="s">
        <v>38</v>
      </c>
      <c r="B47">
        <v>0.25</v>
      </c>
      <c r="C47">
        <v>1</v>
      </c>
      <c r="D47">
        <v>0.25</v>
      </c>
      <c r="E47" t="s">
        <v>1220</v>
      </c>
      <c r="F47" t="s">
        <v>1221</v>
      </c>
    </row>
    <row r="48" customFormat="1" spans="1:6">
      <c r="A48" t="s">
        <v>38</v>
      </c>
      <c r="B48">
        <v>0.25</v>
      </c>
      <c r="C48">
        <v>1</v>
      </c>
      <c r="D48">
        <v>0.25</v>
      </c>
      <c r="E48" t="s">
        <v>1223</v>
      </c>
      <c r="F48" t="s">
        <v>1220</v>
      </c>
    </row>
    <row r="49" customFormat="1" spans="1:6">
      <c r="A49" t="s">
        <v>38</v>
      </c>
      <c r="B49">
        <v>0.75</v>
      </c>
      <c r="C49">
        <v>1</v>
      </c>
      <c r="D49">
        <v>0.75</v>
      </c>
      <c r="E49" t="s">
        <v>1225</v>
      </c>
      <c r="F49" t="s">
        <v>1223</v>
      </c>
    </row>
    <row r="50" customFormat="1" spans="1:6">
      <c r="A50" t="s">
        <v>38</v>
      </c>
      <c r="B50">
        <v>0.75</v>
      </c>
      <c r="C50">
        <v>1</v>
      </c>
      <c r="D50">
        <v>0.75</v>
      </c>
      <c r="E50" t="s">
        <v>1227</v>
      </c>
      <c r="F50" t="s">
        <v>1225</v>
      </c>
    </row>
    <row r="51" customFormat="1" spans="1:6">
      <c r="A51" t="s">
        <v>40</v>
      </c>
      <c r="B51">
        <v>0.75</v>
      </c>
      <c r="C51">
        <v>1</v>
      </c>
      <c r="D51">
        <v>0.75</v>
      </c>
      <c r="E51" t="s">
        <v>1229</v>
      </c>
      <c r="F51" t="s">
        <v>1230</v>
      </c>
    </row>
    <row r="52" customFormat="1" spans="1:6">
      <c r="A52" t="s">
        <v>40</v>
      </c>
      <c r="B52">
        <v>0.25</v>
      </c>
      <c r="C52">
        <v>1</v>
      </c>
      <c r="D52">
        <v>0.25</v>
      </c>
      <c r="E52" t="s">
        <v>566</v>
      </c>
      <c r="F52" t="s">
        <v>570</v>
      </c>
    </row>
    <row r="53" customFormat="1" spans="1:6">
      <c r="A53" t="s">
        <v>40</v>
      </c>
      <c r="B53">
        <v>0.75</v>
      </c>
      <c r="C53">
        <v>1</v>
      </c>
      <c r="D53">
        <v>0.75</v>
      </c>
      <c r="E53" t="s">
        <v>1232</v>
      </c>
      <c r="F53" t="s">
        <v>1229</v>
      </c>
    </row>
    <row r="54" customFormat="1" spans="1:6">
      <c r="A54" t="s">
        <v>40</v>
      </c>
      <c r="B54">
        <v>0.25</v>
      </c>
      <c r="C54">
        <v>1</v>
      </c>
      <c r="D54">
        <v>0.25</v>
      </c>
      <c r="E54" t="s">
        <v>1234</v>
      </c>
      <c r="F54" t="s">
        <v>1232</v>
      </c>
    </row>
    <row r="55" customFormat="1" spans="1:6">
      <c r="A55" t="s">
        <v>40</v>
      </c>
      <c r="B55">
        <v>0.25</v>
      </c>
      <c r="C55">
        <v>1</v>
      </c>
      <c r="D55">
        <v>0.25</v>
      </c>
      <c r="E55" t="s">
        <v>1235</v>
      </c>
      <c r="F55" t="s">
        <v>1236</v>
      </c>
    </row>
    <row r="56" customFormat="1" spans="1:6">
      <c r="A56" t="s">
        <v>41</v>
      </c>
      <c r="B56">
        <v>0.25</v>
      </c>
      <c r="C56">
        <v>1</v>
      </c>
      <c r="D56">
        <v>0.25</v>
      </c>
      <c r="E56" t="s">
        <v>1238</v>
      </c>
      <c r="F56" t="s">
        <v>1239</v>
      </c>
    </row>
    <row r="57" customFormat="1" spans="1:6">
      <c r="A57" t="s">
        <v>41</v>
      </c>
      <c r="B57">
        <v>0.75</v>
      </c>
      <c r="C57">
        <v>1</v>
      </c>
      <c r="D57">
        <v>0.75</v>
      </c>
      <c r="E57" t="s">
        <v>570</v>
      </c>
      <c r="F57" t="s">
        <v>566</v>
      </c>
    </row>
    <row r="58" customFormat="1" spans="1:6">
      <c r="A58" t="s">
        <v>42</v>
      </c>
      <c r="B58">
        <v>0.5</v>
      </c>
      <c r="C58">
        <v>1</v>
      </c>
      <c r="D58">
        <v>0.5</v>
      </c>
      <c r="E58" t="s">
        <v>1241</v>
      </c>
      <c r="F58" t="s">
        <v>1242</v>
      </c>
    </row>
    <row r="59" customFormat="1" spans="1:6">
      <c r="A59" t="s">
        <v>42</v>
      </c>
      <c r="B59">
        <v>0.5</v>
      </c>
      <c r="C59">
        <v>1</v>
      </c>
      <c r="D59">
        <v>0.5</v>
      </c>
      <c r="E59" t="s">
        <v>1243</v>
      </c>
      <c r="F59" t="s">
        <v>1244</v>
      </c>
    </row>
    <row r="60" customFormat="1" spans="1:6">
      <c r="A60" t="s">
        <v>43</v>
      </c>
      <c r="B60">
        <v>0.75</v>
      </c>
      <c r="C60">
        <v>1</v>
      </c>
      <c r="D60">
        <v>0.75</v>
      </c>
      <c r="E60" t="s">
        <v>1246</v>
      </c>
      <c r="F60" t="s">
        <v>1247</v>
      </c>
    </row>
    <row r="61" customFormat="1" spans="1:6">
      <c r="A61" t="s">
        <v>43</v>
      </c>
      <c r="B61">
        <v>0.5</v>
      </c>
      <c r="C61">
        <v>0</v>
      </c>
      <c r="D61">
        <v>0</v>
      </c>
      <c r="E61">
        <v>1800</v>
      </c>
      <c r="F61">
        <v>5000</v>
      </c>
    </row>
    <row r="62" customFormat="1" spans="1:6">
      <c r="A62" t="s">
        <v>45</v>
      </c>
      <c r="B62">
        <v>0.25</v>
      </c>
      <c r="C62">
        <v>1</v>
      </c>
      <c r="D62">
        <v>0.25</v>
      </c>
      <c r="E62" t="s">
        <v>1249</v>
      </c>
      <c r="F62" t="s">
        <v>1250</v>
      </c>
    </row>
    <row r="63" customFormat="1" spans="1:6">
      <c r="A63" t="s">
        <v>45</v>
      </c>
      <c r="B63">
        <v>0.75</v>
      </c>
      <c r="C63">
        <v>0</v>
      </c>
      <c r="D63">
        <v>0</v>
      </c>
      <c r="E63">
        <v>58000</v>
      </c>
      <c r="F63">
        <v>80000</v>
      </c>
    </row>
    <row r="64" customFormat="1" spans="1:6">
      <c r="A64" t="s">
        <v>45</v>
      </c>
      <c r="B64">
        <v>0.75</v>
      </c>
      <c r="C64">
        <v>0</v>
      </c>
      <c r="D64">
        <v>0</v>
      </c>
      <c r="E64">
        <v>30600</v>
      </c>
      <c r="F64">
        <v>58000</v>
      </c>
    </row>
    <row r="65" customFormat="1" spans="1:6">
      <c r="A65" t="s">
        <v>45</v>
      </c>
      <c r="B65">
        <v>0.5</v>
      </c>
      <c r="C65">
        <v>0</v>
      </c>
      <c r="D65">
        <v>0</v>
      </c>
      <c r="E65">
        <v>20600</v>
      </c>
      <c r="F65">
        <v>30600</v>
      </c>
    </row>
    <row r="66" customFormat="1" spans="1:6">
      <c r="A66" t="s">
        <v>47</v>
      </c>
      <c r="B66">
        <v>0.5</v>
      </c>
      <c r="C66">
        <v>1</v>
      </c>
      <c r="D66">
        <v>0.5</v>
      </c>
      <c r="E66" t="s">
        <v>1255</v>
      </c>
      <c r="F66" t="s">
        <v>1256</v>
      </c>
    </row>
    <row r="67" customFormat="1" spans="1:6">
      <c r="A67" t="s">
        <v>47</v>
      </c>
      <c r="B67">
        <v>0.25</v>
      </c>
      <c r="C67">
        <v>0.5</v>
      </c>
      <c r="D67">
        <v>0.125</v>
      </c>
      <c r="E67" t="s">
        <v>1258</v>
      </c>
      <c r="F67" t="s">
        <v>47</v>
      </c>
    </row>
    <row r="68" customFormat="1" spans="1:6">
      <c r="A68" t="s">
        <v>47</v>
      </c>
      <c r="B68">
        <v>0.25</v>
      </c>
      <c r="C68">
        <v>1</v>
      </c>
      <c r="D68">
        <v>0.25</v>
      </c>
      <c r="E68" t="s">
        <v>570</v>
      </c>
      <c r="F68" t="s">
        <v>566</v>
      </c>
    </row>
    <row r="69" customFormat="1" spans="1:6">
      <c r="A69" t="s">
        <v>47</v>
      </c>
      <c r="B69">
        <v>0.75</v>
      </c>
      <c r="C69">
        <v>1</v>
      </c>
      <c r="D69">
        <v>0.75</v>
      </c>
      <c r="E69" t="s">
        <v>1260</v>
      </c>
      <c r="F69" t="s">
        <v>1256</v>
      </c>
    </row>
    <row r="70" customFormat="1" spans="1:6">
      <c r="A70" t="s">
        <v>47</v>
      </c>
      <c r="B70">
        <v>0.75</v>
      </c>
      <c r="C70">
        <v>1</v>
      </c>
      <c r="D70">
        <v>0.75</v>
      </c>
      <c r="E70" t="s">
        <v>1261</v>
      </c>
      <c r="F70" t="s">
        <v>1255</v>
      </c>
    </row>
    <row r="71" customFormat="1" spans="1:6">
      <c r="A71" t="s">
        <v>47</v>
      </c>
      <c r="B71">
        <v>0.75</v>
      </c>
      <c r="C71">
        <v>0</v>
      </c>
      <c r="D71">
        <v>0</v>
      </c>
      <c r="E71">
        <v>500</v>
      </c>
      <c r="F71">
        <v>3000</v>
      </c>
    </row>
    <row r="72" customFormat="1" spans="1:6">
      <c r="A72" t="s">
        <v>47</v>
      </c>
      <c r="B72">
        <v>1</v>
      </c>
      <c r="C72">
        <v>1</v>
      </c>
      <c r="D72">
        <v>1</v>
      </c>
      <c r="E72" t="s">
        <v>1263</v>
      </c>
      <c r="F72" t="s">
        <v>1264</v>
      </c>
    </row>
    <row r="73" customFormat="1" spans="1:6">
      <c r="A73" t="s">
        <v>47</v>
      </c>
      <c r="B73">
        <v>1</v>
      </c>
      <c r="C73">
        <v>0</v>
      </c>
      <c r="D73">
        <v>0</v>
      </c>
      <c r="E73">
        <v>3000</v>
      </c>
      <c r="F73">
        <v>5560</v>
      </c>
    </row>
    <row r="74" customFormat="1" spans="1:6">
      <c r="A74" t="s">
        <v>47</v>
      </c>
      <c r="B74">
        <v>0.5</v>
      </c>
      <c r="C74">
        <v>1</v>
      </c>
      <c r="D74">
        <v>0.5</v>
      </c>
      <c r="E74" t="s">
        <v>1256</v>
      </c>
      <c r="F74" t="s">
        <v>1263</v>
      </c>
    </row>
    <row r="75" customFormat="1" spans="1:6">
      <c r="A75" t="s">
        <v>47</v>
      </c>
      <c r="B75">
        <v>0.25</v>
      </c>
      <c r="C75">
        <v>1</v>
      </c>
      <c r="D75">
        <v>0.25</v>
      </c>
      <c r="E75" t="s">
        <v>566</v>
      </c>
      <c r="F75" t="s">
        <v>570</v>
      </c>
    </row>
    <row r="76" customFormat="1" spans="1:6">
      <c r="A76" t="s">
        <v>47</v>
      </c>
      <c r="B76">
        <v>1</v>
      </c>
      <c r="C76">
        <v>1</v>
      </c>
      <c r="D76">
        <v>1</v>
      </c>
      <c r="E76" t="s">
        <v>1266</v>
      </c>
      <c r="F76" t="s">
        <v>572</v>
      </c>
    </row>
    <row r="77" customFormat="1" spans="1:6">
      <c r="A77" t="s">
        <v>47</v>
      </c>
      <c r="B77">
        <v>0.5</v>
      </c>
      <c r="C77">
        <v>1</v>
      </c>
      <c r="D77">
        <v>0.5</v>
      </c>
      <c r="E77" s="3">
        <v>48315</v>
      </c>
      <c r="F77" t="s">
        <v>572</v>
      </c>
    </row>
    <row r="78" customFormat="1" spans="1:6">
      <c r="A78" t="s">
        <v>47</v>
      </c>
      <c r="B78">
        <v>0.25</v>
      </c>
      <c r="C78">
        <v>1</v>
      </c>
      <c r="D78">
        <v>0.25</v>
      </c>
      <c r="E78" t="s">
        <v>570</v>
      </c>
      <c r="F78" t="s">
        <v>1206</v>
      </c>
    </row>
    <row r="79" customFormat="1" spans="1:6">
      <c r="A79" t="s">
        <v>48</v>
      </c>
      <c r="B79">
        <v>0.75</v>
      </c>
      <c r="C79">
        <v>1</v>
      </c>
      <c r="D79">
        <v>0.75</v>
      </c>
      <c r="E79" t="s">
        <v>1268</v>
      </c>
      <c r="F79" t="s">
        <v>1269</v>
      </c>
    </row>
    <row r="80" customFormat="1" spans="1:6">
      <c r="A80" t="s">
        <v>48</v>
      </c>
      <c r="B80">
        <v>0.25</v>
      </c>
      <c r="C80">
        <v>0</v>
      </c>
      <c r="D80">
        <v>0</v>
      </c>
      <c r="E80">
        <v>1200</v>
      </c>
      <c r="F80">
        <v>2200</v>
      </c>
    </row>
    <row r="81" customFormat="1" spans="1:6">
      <c r="A81" t="s">
        <v>48</v>
      </c>
      <c r="B81">
        <v>0.25</v>
      </c>
      <c r="C81">
        <v>1</v>
      </c>
      <c r="D81">
        <v>0.25</v>
      </c>
      <c r="E81" t="s">
        <v>1272</v>
      </c>
      <c r="F81" t="s">
        <v>1273</v>
      </c>
    </row>
    <row r="82" customFormat="1" spans="1:6">
      <c r="A82" t="s">
        <v>48</v>
      </c>
      <c r="B82">
        <v>0.5</v>
      </c>
      <c r="C82">
        <v>1</v>
      </c>
      <c r="D82">
        <v>0.5</v>
      </c>
      <c r="E82" t="s">
        <v>1275</v>
      </c>
      <c r="F82" t="s">
        <v>1276</v>
      </c>
    </row>
    <row r="83" customFormat="1" spans="1:6">
      <c r="A83" t="s">
        <v>48</v>
      </c>
      <c r="B83">
        <v>0.5</v>
      </c>
      <c r="C83">
        <v>1</v>
      </c>
      <c r="D83">
        <v>0.5</v>
      </c>
      <c r="E83" t="s">
        <v>1278</v>
      </c>
      <c r="F83" t="s">
        <v>1275</v>
      </c>
    </row>
    <row r="84" customFormat="1" spans="1:6">
      <c r="A84" t="s">
        <v>48</v>
      </c>
      <c r="B84">
        <v>0.5</v>
      </c>
      <c r="C84">
        <v>0.5</v>
      </c>
      <c r="D84">
        <v>0.25</v>
      </c>
      <c r="E84" t="s">
        <v>1279</v>
      </c>
      <c r="F84" t="s">
        <v>48</v>
      </c>
    </row>
    <row r="85" customFormat="1" spans="1:6">
      <c r="A85" t="s">
        <v>48</v>
      </c>
      <c r="B85">
        <v>0.5</v>
      </c>
      <c r="C85">
        <v>1</v>
      </c>
      <c r="D85">
        <v>0.5</v>
      </c>
      <c r="E85" t="s">
        <v>1280</v>
      </c>
      <c r="F85" t="s">
        <v>1281</v>
      </c>
    </row>
    <row r="86" customFormat="1" spans="1:6">
      <c r="A86" t="s">
        <v>49</v>
      </c>
      <c r="B86">
        <v>0.25</v>
      </c>
      <c r="C86">
        <v>1</v>
      </c>
      <c r="D86">
        <v>0.25</v>
      </c>
      <c r="E86" t="s">
        <v>1283</v>
      </c>
      <c r="F86" t="s">
        <v>1284</v>
      </c>
    </row>
    <row r="87" customFormat="1" spans="1:6">
      <c r="A87" t="s">
        <v>49</v>
      </c>
      <c r="B87">
        <v>0.25</v>
      </c>
      <c r="C87">
        <v>0</v>
      </c>
      <c r="D87">
        <v>0</v>
      </c>
      <c r="E87">
        <v>10000</v>
      </c>
      <c r="F87">
        <v>24838</v>
      </c>
    </row>
    <row r="88" customFormat="1" spans="1:6">
      <c r="A88" t="s">
        <v>49</v>
      </c>
      <c r="B88">
        <v>0.5</v>
      </c>
      <c r="C88">
        <v>1</v>
      </c>
      <c r="D88">
        <v>0.5</v>
      </c>
      <c r="E88" t="s">
        <v>1287</v>
      </c>
      <c r="F88" t="s">
        <v>1283</v>
      </c>
    </row>
    <row r="89" customFormat="1" spans="1:6">
      <c r="A89" t="s">
        <v>49</v>
      </c>
      <c r="B89">
        <v>1</v>
      </c>
      <c r="C89">
        <v>1</v>
      </c>
      <c r="D89">
        <v>1</v>
      </c>
      <c r="E89" t="s">
        <v>1288</v>
      </c>
      <c r="F89" t="s">
        <v>1289</v>
      </c>
    </row>
    <row r="90" customFormat="1" spans="1:6">
      <c r="A90" t="s">
        <v>49</v>
      </c>
      <c r="B90">
        <v>1</v>
      </c>
      <c r="C90">
        <v>1</v>
      </c>
      <c r="D90">
        <v>1</v>
      </c>
      <c r="E90" t="s">
        <v>1291</v>
      </c>
      <c r="F90" t="s">
        <v>572</v>
      </c>
    </row>
    <row r="91" customFormat="1" spans="1:6">
      <c r="A91" t="s">
        <v>49</v>
      </c>
      <c r="B91">
        <v>0.25</v>
      </c>
      <c r="C91">
        <v>1</v>
      </c>
      <c r="D91">
        <v>0.25</v>
      </c>
      <c r="E91" t="s">
        <v>1292</v>
      </c>
      <c r="F91" t="s">
        <v>1293</v>
      </c>
    </row>
    <row r="92" customFormat="1" spans="1:6">
      <c r="A92" t="s">
        <v>49</v>
      </c>
      <c r="B92">
        <v>0.25</v>
      </c>
      <c r="C92">
        <v>1</v>
      </c>
      <c r="D92">
        <v>0.25</v>
      </c>
      <c r="E92" t="s">
        <v>1295</v>
      </c>
      <c r="F92" t="s">
        <v>1296</v>
      </c>
    </row>
    <row r="93" customFormat="1" spans="1:6">
      <c r="A93" t="s">
        <v>49</v>
      </c>
      <c r="B93">
        <v>0.25</v>
      </c>
      <c r="C93">
        <v>1</v>
      </c>
      <c r="D93">
        <v>0.25</v>
      </c>
      <c r="E93" t="s">
        <v>1147</v>
      </c>
      <c r="F93" t="s">
        <v>1297</v>
      </c>
    </row>
    <row r="94" customFormat="1" spans="1:6">
      <c r="A94" t="s">
        <v>49</v>
      </c>
      <c r="B94">
        <v>0.5</v>
      </c>
      <c r="C94">
        <v>1</v>
      </c>
      <c r="D94">
        <v>0.5</v>
      </c>
      <c r="E94" t="s">
        <v>1299</v>
      </c>
      <c r="F94" t="s">
        <v>1295</v>
      </c>
    </row>
    <row r="95" customFormat="1" spans="1:6">
      <c r="A95" t="s">
        <v>49</v>
      </c>
      <c r="B95">
        <v>0.5</v>
      </c>
      <c r="C95">
        <v>1</v>
      </c>
      <c r="D95">
        <v>0.5</v>
      </c>
      <c r="E95" t="s">
        <v>1301</v>
      </c>
      <c r="F95" t="s">
        <v>1299</v>
      </c>
    </row>
    <row r="96" customFormat="1" spans="1:6">
      <c r="A96" t="s">
        <v>49</v>
      </c>
      <c r="B96">
        <v>0.25</v>
      </c>
      <c r="C96">
        <v>1</v>
      </c>
      <c r="D96">
        <v>0.25</v>
      </c>
      <c r="E96" t="s">
        <v>1296</v>
      </c>
      <c r="F96" t="s">
        <v>1302</v>
      </c>
    </row>
    <row r="97" customFormat="1" spans="1:6">
      <c r="A97" t="s">
        <v>49</v>
      </c>
      <c r="B97">
        <v>0.25</v>
      </c>
      <c r="C97">
        <v>1</v>
      </c>
      <c r="D97">
        <v>0.25</v>
      </c>
      <c r="E97" s="3">
        <v>48798</v>
      </c>
      <c r="F97" t="s">
        <v>572</v>
      </c>
    </row>
    <row r="98" customFormat="1" spans="1:6">
      <c r="A98" t="s">
        <v>49</v>
      </c>
      <c r="B98">
        <v>1</v>
      </c>
      <c r="C98">
        <v>1</v>
      </c>
      <c r="D98">
        <v>1</v>
      </c>
      <c r="E98" t="s">
        <v>1284</v>
      </c>
      <c r="F98" t="s">
        <v>1301</v>
      </c>
    </row>
    <row r="99" customFormat="1" spans="1:6">
      <c r="A99" t="s">
        <v>51</v>
      </c>
      <c r="B99">
        <v>0.75</v>
      </c>
      <c r="C99">
        <v>1</v>
      </c>
      <c r="D99">
        <v>0.75</v>
      </c>
      <c r="E99" t="s">
        <v>1305</v>
      </c>
      <c r="F99" t="s">
        <v>1306</v>
      </c>
    </row>
    <row r="100" customFormat="1" spans="1:6">
      <c r="A100" t="s">
        <v>51</v>
      </c>
      <c r="B100">
        <v>0.75</v>
      </c>
      <c r="C100">
        <v>1</v>
      </c>
      <c r="D100">
        <v>0.75</v>
      </c>
      <c r="E100" t="s">
        <v>1307</v>
      </c>
      <c r="F100" t="s">
        <v>1308</v>
      </c>
    </row>
    <row r="101" customFormat="1" spans="1:6">
      <c r="A101" t="s">
        <v>51</v>
      </c>
      <c r="B101">
        <v>0.5</v>
      </c>
      <c r="C101">
        <v>0</v>
      </c>
      <c r="D101">
        <v>0</v>
      </c>
      <c r="E101">
        <v>502</v>
      </c>
      <c r="F101">
        <v>6600</v>
      </c>
    </row>
    <row r="102" customFormat="1" spans="1:6">
      <c r="A102" t="s">
        <v>53</v>
      </c>
      <c r="B102">
        <v>0.5</v>
      </c>
      <c r="C102">
        <v>1</v>
      </c>
      <c r="D102">
        <v>0.5</v>
      </c>
      <c r="E102" t="s">
        <v>1310</v>
      </c>
      <c r="F102" t="s">
        <v>1311</v>
      </c>
    </row>
    <row r="103" customFormat="1" spans="1:6">
      <c r="A103" t="s">
        <v>53</v>
      </c>
      <c r="B103">
        <v>0.5</v>
      </c>
      <c r="C103">
        <v>1</v>
      </c>
      <c r="D103">
        <v>0.5</v>
      </c>
      <c r="E103" t="s">
        <v>1313</v>
      </c>
      <c r="F103" t="s">
        <v>1314</v>
      </c>
    </row>
    <row r="104" customFormat="1" spans="1:6">
      <c r="A104" t="s">
        <v>53</v>
      </c>
      <c r="B104">
        <v>0.25</v>
      </c>
      <c r="C104">
        <v>1</v>
      </c>
      <c r="D104">
        <v>0.25</v>
      </c>
      <c r="E104" t="s">
        <v>570</v>
      </c>
      <c r="F104" t="s">
        <v>566</v>
      </c>
    </row>
    <row r="105" customFormat="1" spans="1:6">
      <c r="A105" t="s">
        <v>55</v>
      </c>
      <c r="B105">
        <v>1</v>
      </c>
      <c r="C105">
        <v>1</v>
      </c>
      <c r="D105">
        <v>1</v>
      </c>
      <c r="E105" t="s">
        <v>1315</v>
      </c>
      <c r="F105" t="s">
        <v>1316</v>
      </c>
    </row>
    <row r="106" customFormat="1" spans="1:6">
      <c r="A106" t="s">
        <v>55</v>
      </c>
      <c r="B106">
        <v>0.25</v>
      </c>
      <c r="C106">
        <v>1</v>
      </c>
      <c r="D106">
        <v>0.25</v>
      </c>
      <c r="E106" t="s">
        <v>1316</v>
      </c>
      <c r="F106" t="s">
        <v>1315</v>
      </c>
    </row>
    <row r="107" customFormat="1" spans="1:6">
      <c r="A107" t="s">
        <v>55</v>
      </c>
      <c r="B107">
        <v>0.25</v>
      </c>
      <c r="C107">
        <v>1</v>
      </c>
      <c r="D107">
        <v>0.25</v>
      </c>
      <c r="E107" t="s">
        <v>1318</v>
      </c>
      <c r="F107" t="s">
        <v>570</v>
      </c>
    </row>
    <row r="108" customFormat="1" spans="1:6">
      <c r="A108" t="s">
        <v>55</v>
      </c>
      <c r="B108">
        <v>0.5</v>
      </c>
      <c r="C108">
        <v>1</v>
      </c>
      <c r="D108">
        <v>0.5</v>
      </c>
      <c r="E108" t="s">
        <v>1316</v>
      </c>
      <c r="F108" t="s">
        <v>1319</v>
      </c>
    </row>
    <row r="109" customFormat="1" spans="1:6">
      <c r="A109" t="s">
        <v>57</v>
      </c>
      <c r="B109">
        <v>0.5</v>
      </c>
      <c r="C109">
        <v>1</v>
      </c>
      <c r="D109">
        <v>0.5</v>
      </c>
      <c r="E109" t="s">
        <v>570</v>
      </c>
      <c r="F109" t="s">
        <v>566</v>
      </c>
    </row>
    <row r="110" customFormat="1" spans="1:6">
      <c r="A110" t="s">
        <v>57</v>
      </c>
      <c r="B110">
        <v>0.5</v>
      </c>
      <c r="C110">
        <v>1</v>
      </c>
      <c r="D110">
        <v>0.5</v>
      </c>
      <c r="E110" t="s">
        <v>1321</v>
      </c>
      <c r="F110" t="s">
        <v>1322</v>
      </c>
    </row>
    <row r="111" customFormat="1" spans="1:6">
      <c r="A111" t="s">
        <v>57</v>
      </c>
      <c r="B111">
        <v>0.5</v>
      </c>
      <c r="C111">
        <v>1</v>
      </c>
      <c r="D111">
        <v>0.5</v>
      </c>
      <c r="E111" t="s">
        <v>1324</v>
      </c>
      <c r="F111" t="s">
        <v>1325</v>
      </c>
    </row>
    <row r="112" customFormat="1" spans="1:6">
      <c r="A112" t="s">
        <v>58</v>
      </c>
      <c r="B112">
        <v>0.25</v>
      </c>
      <c r="C112">
        <v>1</v>
      </c>
      <c r="D112">
        <v>0.25</v>
      </c>
      <c r="E112" t="s">
        <v>1327</v>
      </c>
      <c r="F112" t="s">
        <v>1328</v>
      </c>
    </row>
    <row r="113" customFormat="1" spans="1:6">
      <c r="A113" t="s">
        <v>58</v>
      </c>
      <c r="B113">
        <v>0.75</v>
      </c>
      <c r="C113">
        <v>1</v>
      </c>
      <c r="D113">
        <v>0.75</v>
      </c>
      <c r="E113" t="s">
        <v>1330</v>
      </c>
      <c r="F113" t="s">
        <v>1327</v>
      </c>
    </row>
    <row r="114" customFormat="1" spans="1:6">
      <c r="A114" t="s">
        <v>58</v>
      </c>
      <c r="B114">
        <v>0.75</v>
      </c>
      <c r="C114">
        <v>0</v>
      </c>
      <c r="D114">
        <v>0</v>
      </c>
      <c r="E114">
        <v>1000</v>
      </c>
      <c r="F114">
        <v>3000</v>
      </c>
    </row>
    <row r="115" customFormat="1" spans="1:6">
      <c r="A115" t="s">
        <v>58</v>
      </c>
      <c r="B115">
        <v>0.75</v>
      </c>
      <c r="C115">
        <v>1</v>
      </c>
      <c r="D115">
        <v>0.75</v>
      </c>
      <c r="E115" t="s">
        <v>1331</v>
      </c>
      <c r="F115" t="s">
        <v>1332</v>
      </c>
    </row>
    <row r="116" customFormat="1" spans="1:6">
      <c r="A116" t="s">
        <v>60</v>
      </c>
      <c r="B116">
        <v>0.5</v>
      </c>
      <c r="C116">
        <v>1</v>
      </c>
      <c r="D116">
        <v>0.5</v>
      </c>
      <c r="E116" t="s">
        <v>1334</v>
      </c>
      <c r="F116" t="s">
        <v>1335</v>
      </c>
    </row>
    <row r="117" customFormat="1" spans="1:6">
      <c r="A117" t="s">
        <v>60</v>
      </c>
      <c r="B117">
        <v>1</v>
      </c>
      <c r="C117">
        <v>1</v>
      </c>
      <c r="D117">
        <v>1</v>
      </c>
      <c r="E117" t="s">
        <v>1337</v>
      </c>
      <c r="F117" t="s">
        <v>1338</v>
      </c>
    </row>
    <row r="118" customFormat="1" spans="1:6">
      <c r="A118" t="s">
        <v>60</v>
      </c>
      <c r="B118">
        <v>1</v>
      </c>
      <c r="C118">
        <v>1</v>
      </c>
      <c r="D118">
        <v>1</v>
      </c>
      <c r="E118" t="s">
        <v>1339</v>
      </c>
      <c r="F118" t="s">
        <v>1340</v>
      </c>
    </row>
    <row r="119" customFormat="1" spans="1:6">
      <c r="A119" t="s">
        <v>60</v>
      </c>
      <c r="B119">
        <v>0.75</v>
      </c>
      <c r="C119">
        <v>1</v>
      </c>
      <c r="D119">
        <v>0.75</v>
      </c>
      <c r="E119" t="s">
        <v>1342</v>
      </c>
      <c r="F119" t="s">
        <v>1337</v>
      </c>
    </row>
    <row r="120" customFormat="1" spans="1:6">
      <c r="A120" t="s">
        <v>60</v>
      </c>
      <c r="B120">
        <v>0.75</v>
      </c>
      <c r="C120">
        <v>1</v>
      </c>
      <c r="D120">
        <v>0.75</v>
      </c>
      <c r="E120" t="s">
        <v>1343</v>
      </c>
      <c r="F120" t="s">
        <v>1339</v>
      </c>
    </row>
    <row r="121" customFormat="1" spans="1:6">
      <c r="A121" t="s">
        <v>60</v>
      </c>
      <c r="B121">
        <v>0.75</v>
      </c>
      <c r="C121">
        <v>1</v>
      </c>
      <c r="D121">
        <v>0.75</v>
      </c>
      <c r="E121" t="s">
        <v>1338</v>
      </c>
      <c r="F121" t="s">
        <v>1342</v>
      </c>
    </row>
    <row r="122" customFormat="1" spans="1:6">
      <c r="A122" t="s">
        <v>60</v>
      </c>
      <c r="B122">
        <v>1</v>
      </c>
      <c r="C122">
        <v>1</v>
      </c>
      <c r="D122">
        <v>1</v>
      </c>
      <c r="E122" t="s">
        <v>1345</v>
      </c>
      <c r="F122" t="s">
        <v>1346</v>
      </c>
    </row>
    <row r="123" customFormat="1" spans="1:6">
      <c r="A123" t="s">
        <v>62</v>
      </c>
      <c r="B123">
        <v>0.25</v>
      </c>
      <c r="C123">
        <v>1</v>
      </c>
      <c r="D123">
        <v>0.25</v>
      </c>
      <c r="E123" t="s">
        <v>1348</v>
      </c>
      <c r="F123" t="s">
        <v>1349</v>
      </c>
    </row>
    <row r="124" customFormat="1" spans="1:6">
      <c r="A124" t="s">
        <v>62</v>
      </c>
      <c r="B124">
        <v>1</v>
      </c>
      <c r="C124">
        <v>1</v>
      </c>
      <c r="D124">
        <v>1</v>
      </c>
      <c r="E124" t="s">
        <v>1351</v>
      </c>
      <c r="F124" t="s">
        <v>1348</v>
      </c>
    </row>
    <row r="125" customFormat="1" spans="1:6">
      <c r="A125" t="s">
        <v>63</v>
      </c>
      <c r="B125">
        <v>1</v>
      </c>
      <c r="C125">
        <v>1</v>
      </c>
      <c r="D125">
        <v>1</v>
      </c>
      <c r="E125" t="s">
        <v>1353</v>
      </c>
      <c r="F125" t="s">
        <v>1354</v>
      </c>
    </row>
    <row r="126" customFormat="1" spans="1:6">
      <c r="A126" t="s">
        <v>64</v>
      </c>
      <c r="B126">
        <v>0.75</v>
      </c>
      <c r="C126">
        <v>0.5</v>
      </c>
      <c r="D126">
        <v>0.375</v>
      </c>
      <c r="E126" t="s">
        <v>1355</v>
      </c>
      <c r="F126" t="s">
        <v>1356</v>
      </c>
    </row>
    <row r="127" customFormat="1" spans="1:6">
      <c r="A127" t="s">
        <v>64</v>
      </c>
      <c r="B127">
        <v>0.75</v>
      </c>
      <c r="C127">
        <v>0</v>
      </c>
      <c r="D127">
        <v>0</v>
      </c>
      <c r="E127">
        <v>210</v>
      </c>
      <c r="F127">
        <v>1000</v>
      </c>
    </row>
    <row r="128" customFormat="1" spans="1:6">
      <c r="A128" t="s">
        <v>64</v>
      </c>
      <c r="B128">
        <v>0.75</v>
      </c>
      <c r="C128">
        <v>1</v>
      </c>
      <c r="D128">
        <v>0.75</v>
      </c>
      <c r="E128" t="s">
        <v>1358</v>
      </c>
      <c r="F128" t="s">
        <v>1359</v>
      </c>
    </row>
    <row r="129" customFormat="1" spans="1:6">
      <c r="A129" t="s">
        <v>64</v>
      </c>
      <c r="B129">
        <v>0.75</v>
      </c>
      <c r="C129">
        <v>1</v>
      </c>
      <c r="D129">
        <v>0.75</v>
      </c>
      <c r="E129" t="s">
        <v>1361</v>
      </c>
      <c r="F129" t="s">
        <v>1362</v>
      </c>
    </row>
    <row r="130" customFormat="1" spans="1:6">
      <c r="A130" t="s">
        <v>64</v>
      </c>
      <c r="B130">
        <v>0.75</v>
      </c>
      <c r="C130">
        <v>1</v>
      </c>
      <c r="D130">
        <v>0.75</v>
      </c>
      <c r="E130" t="s">
        <v>1363</v>
      </c>
      <c r="F130" t="s">
        <v>1364</v>
      </c>
    </row>
    <row r="131" customFormat="1" spans="1:6">
      <c r="A131" t="s">
        <v>64</v>
      </c>
      <c r="B131">
        <v>0.75</v>
      </c>
      <c r="C131">
        <v>1</v>
      </c>
      <c r="D131">
        <v>0.75</v>
      </c>
      <c r="E131" t="s">
        <v>1365</v>
      </c>
      <c r="F131" t="s">
        <v>1366</v>
      </c>
    </row>
    <row r="132" customFormat="1" spans="1:6">
      <c r="A132" t="s">
        <v>64</v>
      </c>
      <c r="B132">
        <v>0.25</v>
      </c>
      <c r="C132">
        <v>1</v>
      </c>
      <c r="D132">
        <v>0.25</v>
      </c>
      <c r="E132" t="s">
        <v>1366</v>
      </c>
      <c r="F132" t="s">
        <v>1368</v>
      </c>
    </row>
    <row r="133" customFormat="1" spans="1:6">
      <c r="A133" t="s">
        <v>64</v>
      </c>
      <c r="B133">
        <v>0.5</v>
      </c>
      <c r="C133">
        <v>1</v>
      </c>
      <c r="D133">
        <v>0.5</v>
      </c>
      <c r="E133" t="s">
        <v>570</v>
      </c>
      <c r="F133" t="s">
        <v>566</v>
      </c>
    </row>
    <row r="134" customFormat="1" spans="1:6">
      <c r="A134" t="s">
        <v>64</v>
      </c>
      <c r="B134">
        <v>1</v>
      </c>
      <c r="C134">
        <v>1</v>
      </c>
      <c r="D134">
        <v>1</v>
      </c>
      <c r="E134" t="s">
        <v>1364</v>
      </c>
      <c r="F134" t="s">
        <v>1368</v>
      </c>
    </row>
    <row r="135" customFormat="1" spans="1:6">
      <c r="A135" t="s">
        <v>64</v>
      </c>
      <c r="B135">
        <v>0.5</v>
      </c>
      <c r="C135">
        <v>0.5</v>
      </c>
      <c r="D135">
        <v>0.25</v>
      </c>
      <c r="E135" t="s">
        <v>1356</v>
      </c>
      <c r="F135" t="s">
        <v>64</v>
      </c>
    </row>
    <row r="136" customFormat="1" spans="1:6">
      <c r="A136" t="s">
        <v>67</v>
      </c>
      <c r="B136">
        <v>1</v>
      </c>
      <c r="C136">
        <v>1</v>
      </c>
      <c r="D136">
        <v>1</v>
      </c>
      <c r="E136" t="s">
        <v>1371</v>
      </c>
      <c r="F136" t="s">
        <v>1372</v>
      </c>
    </row>
    <row r="137" customFormat="1" spans="1:6">
      <c r="A137" t="s">
        <v>70</v>
      </c>
      <c r="B137">
        <v>0.5</v>
      </c>
      <c r="C137">
        <v>1</v>
      </c>
      <c r="D137">
        <v>0.5</v>
      </c>
      <c r="E137" t="s">
        <v>1373</v>
      </c>
      <c r="F137" t="s">
        <v>1374</v>
      </c>
    </row>
    <row r="138" customFormat="1" spans="1:6">
      <c r="A138" t="s">
        <v>70</v>
      </c>
      <c r="B138">
        <v>0.75</v>
      </c>
      <c r="C138">
        <v>1</v>
      </c>
      <c r="D138">
        <v>0.75</v>
      </c>
      <c r="E138" t="s">
        <v>1375</v>
      </c>
      <c r="F138" t="s">
        <v>1376</v>
      </c>
    </row>
    <row r="139" customFormat="1" spans="1:6">
      <c r="A139" t="s">
        <v>70</v>
      </c>
      <c r="B139">
        <v>0.5</v>
      </c>
      <c r="C139">
        <v>0</v>
      </c>
      <c r="D139">
        <v>0</v>
      </c>
      <c r="E139">
        <v>98</v>
      </c>
      <c r="F139">
        <v>1000</v>
      </c>
    </row>
    <row r="140" customFormat="1" spans="1:6">
      <c r="A140" t="s">
        <v>70</v>
      </c>
      <c r="B140">
        <v>0.25</v>
      </c>
      <c r="C140">
        <v>0.5</v>
      </c>
      <c r="D140">
        <v>0.125</v>
      </c>
      <c r="E140" t="s">
        <v>1377</v>
      </c>
      <c r="F140" t="s">
        <v>70</v>
      </c>
    </row>
    <row r="141" customFormat="1" spans="1:6">
      <c r="A141" t="s">
        <v>71</v>
      </c>
      <c r="B141">
        <v>0.75</v>
      </c>
      <c r="C141">
        <v>1</v>
      </c>
      <c r="D141">
        <v>0.75</v>
      </c>
      <c r="E141" t="s">
        <v>1141</v>
      </c>
      <c r="F141" t="s">
        <v>570</v>
      </c>
    </row>
    <row r="142" customFormat="1" spans="1:6">
      <c r="A142" t="s">
        <v>71</v>
      </c>
      <c r="B142">
        <v>0.75</v>
      </c>
      <c r="C142">
        <v>1</v>
      </c>
      <c r="D142">
        <v>0.75</v>
      </c>
      <c r="E142" t="s">
        <v>1379</v>
      </c>
      <c r="F142" t="s">
        <v>1380</v>
      </c>
    </row>
    <row r="143" customFormat="1" spans="1:6">
      <c r="A143" t="s">
        <v>71</v>
      </c>
      <c r="B143">
        <v>0.25</v>
      </c>
      <c r="C143">
        <v>1</v>
      </c>
      <c r="D143">
        <v>0.25</v>
      </c>
      <c r="E143" t="s">
        <v>1382</v>
      </c>
      <c r="F143" t="s">
        <v>1383</v>
      </c>
    </row>
    <row r="144" customFormat="1" spans="1:6">
      <c r="A144" t="s">
        <v>71</v>
      </c>
      <c r="B144">
        <v>0.25</v>
      </c>
      <c r="C144">
        <v>1</v>
      </c>
      <c r="D144">
        <v>0.25</v>
      </c>
      <c r="E144" t="s">
        <v>1385</v>
      </c>
      <c r="F144" t="s">
        <v>1382</v>
      </c>
    </row>
    <row r="145" customFormat="1" spans="1:6">
      <c r="A145" t="s">
        <v>71</v>
      </c>
      <c r="B145">
        <v>0.5</v>
      </c>
      <c r="C145">
        <v>1</v>
      </c>
      <c r="D145">
        <v>0.5</v>
      </c>
      <c r="E145" t="s">
        <v>566</v>
      </c>
      <c r="F145" t="s">
        <v>1141</v>
      </c>
    </row>
    <row r="146" customFormat="1" spans="1:6">
      <c r="A146" t="s">
        <v>71</v>
      </c>
      <c r="B146">
        <v>0.5</v>
      </c>
      <c r="C146">
        <v>1</v>
      </c>
      <c r="D146">
        <v>0.5</v>
      </c>
      <c r="E146" t="s">
        <v>1387</v>
      </c>
      <c r="F146" t="s">
        <v>1385</v>
      </c>
    </row>
    <row r="147" customFormat="1" spans="1:6">
      <c r="A147" t="s">
        <v>72</v>
      </c>
      <c r="B147">
        <v>1</v>
      </c>
      <c r="C147">
        <v>1</v>
      </c>
      <c r="D147">
        <v>1</v>
      </c>
      <c r="E147" t="s">
        <v>1389</v>
      </c>
      <c r="F147" t="s">
        <v>1390</v>
      </c>
    </row>
    <row r="148" customFormat="1" spans="1:6">
      <c r="A148" t="s">
        <v>72</v>
      </c>
      <c r="B148">
        <v>1</v>
      </c>
      <c r="C148">
        <v>1</v>
      </c>
      <c r="D148">
        <v>1</v>
      </c>
      <c r="E148" t="s">
        <v>1392</v>
      </c>
      <c r="F148" t="s">
        <v>1393</v>
      </c>
    </row>
    <row r="149" customFormat="1" spans="1:6">
      <c r="A149" t="s">
        <v>72</v>
      </c>
      <c r="B149">
        <v>1</v>
      </c>
      <c r="C149">
        <v>1</v>
      </c>
      <c r="D149">
        <v>1</v>
      </c>
      <c r="E149" t="s">
        <v>1394</v>
      </c>
      <c r="F149" t="s">
        <v>1395</v>
      </c>
    </row>
    <row r="150" customFormat="1" spans="1:6">
      <c r="A150" t="s">
        <v>72</v>
      </c>
      <c r="B150">
        <v>0.75</v>
      </c>
      <c r="C150">
        <v>1</v>
      </c>
      <c r="D150">
        <v>0.75</v>
      </c>
      <c r="E150" t="s">
        <v>1396</v>
      </c>
      <c r="F150" t="s">
        <v>1389</v>
      </c>
    </row>
    <row r="151" customFormat="1" spans="1:6">
      <c r="A151" t="s">
        <v>73</v>
      </c>
      <c r="B151">
        <v>0.25</v>
      </c>
      <c r="C151">
        <v>1</v>
      </c>
      <c r="D151">
        <v>0.25</v>
      </c>
      <c r="E151" t="s">
        <v>1398</v>
      </c>
      <c r="F151" t="s">
        <v>1399</v>
      </c>
    </row>
    <row r="152" customFormat="1" spans="1:6">
      <c r="A152" t="s">
        <v>73</v>
      </c>
      <c r="B152">
        <v>0.25</v>
      </c>
      <c r="C152">
        <v>1</v>
      </c>
      <c r="D152">
        <v>0.25</v>
      </c>
      <c r="E152" t="s">
        <v>1399</v>
      </c>
      <c r="F152" t="s">
        <v>1401</v>
      </c>
    </row>
    <row r="153" customFormat="1" spans="1:6">
      <c r="A153" t="s">
        <v>73</v>
      </c>
      <c r="B153">
        <v>0.5</v>
      </c>
      <c r="C153">
        <v>1</v>
      </c>
      <c r="D153">
        <v>0.5</v>
      </c>
      <c r="E153" t="s">
        <v>1402</v>
      </c>
      <c r="F153" t="s">
        <v>1403</v>
      </c>
    </row>
    <row r="154" customFormat="1" spans="1:6">
      <c r="A154" t="s">
        <v>73</v>
      </c>
      <c r="B154">
        <v>0.25</v>
      </c>
      <c r="C154">
        <v>1</v>
      </c>
      <c r="D154">
        <v>0.25</v>
      </c>
      <c r="E154" t="s">
        <v>1405</v>
      </c>
      <c r="F154" t="s">
        <v>1402</v>
      </c>
    </row>
    <row r="155" customFormat="1" spans="1:6">
      <c r="A155" t="s">
        <v>73</v>
      </c>
      <c r="B155">
        <v>0.25</v>
      </c>
      <c r="C155">
        <v>1</v>
      </c>
      <c r="D155">
        <v>0.25</v>
      </c>
      <c r="E155" t="s">
        <v>1406</v>
      </c>
      <c r="F155" t="s">
        <v>1407</v>
      </c>
    </row>
    <row r="156" customFormat="1" spans="1:6">
      <c r="A156" t="s">
        <v>73</v>
      </c>
      <c r="B156">
        <v>0.25</v>
      </c>
      <c r="C156">
        <v>0</v>
      </c>
      <c r="D156">
        <v>0</v>
      </c>
      <c r="E156">
        <v>2000</v>
      </c>
      <c r="F156">
        <v>3200</v>
      </c>
    </row>
    <row r="157" customFormat="1" spans="1:6">
      <c r="A157" t="s">
        <v>74</v>
      </c>
      <c r="B157">
        <v>0.25</v>
      </c>
      <c r="C157">
        <v>1</v>
      </c>
      <c r="D157">
        <v>0.25</v>
      </c>
      <c r="E157" t="s">
        <v>1410</v>
      </c>
      <c r="F157" t="s">
        <v>1411</v>
      </c>
    </row>
    <row r="158" customFormat="1" spans="1:6">
      <c r="A158" t="s">
        <v>76</v>
      </c>
      <c r="B158">
        <v>1</v>
      </c>
      <c r="C158">
        <v>1</v>
      </c>
      <c r="D158">
        <v>1</v>
      </c>
      <c r="E158" t="s">
        <v>1413</v>
      </c>
      <c r="F158" t="s">
        <v>1414</v>
      </c>
    </row>
    <row r="159" customFormat="1" spans="1:6">
      <c r="A159" t="s">
        <v>76</v>
      </c>
      <c r="B159">
        <v>0.25</v>
      </c>
      <c r="C159">
        <v>1</v>
      </c>
      <c r="D159">
        <v>0.25</v>
      </c>
      <c r="E159" t="s">
        <v>1413</v>
      </c>
      <c r="F159" t="s">
        <v>1414</v>
      </c>
    </row>
    <row r="160" customFormat="1" spans="1:6">
      <c r="A160" t="s">
        <v>76</v>
      </c>
      <c r="B160">
        <v>0.25</v>
      </c>
      <c r="C160">
        <v>1</v>
      </c>
      <c r="D160">
        <v>0.25</v>
      </c>
      <c r="E160" t="s">
        <v>1415</v>
      </c>
      <c r="F160" t="s">
        <v>1416</v>
      </c>
    </row>
    <row r="161" customFormat="1" spans="1:6">
      <c r="A161" t="s">
        <v>76</v>
      </c>
      <c r="B161">
        <v>0.25</v>
      </c>
      <c r="C161">
        <v>1</v>
      </c>
      <c r="D161">
        <v>0.25</v>
      </c>
      <c r="E161" t="s">
        <v>1418</v>
      </c>
      <c r="F161" t="s">
        <v>1419</v>
      </c>
    </row>
    <row r="162" customFormat="1" spans="1:6">
      <c r="A162" t="s">
        <v>77</v>
      </c>
      <c r="B162">
        <v>0.25</v>
      </c>
      <c r="C162">
        <v>1</v>
      </c>
      <c r="D162">
        <v>0.25</v>
      </c>
      <c r="E162" t="s">
        <v>1421</v>
      </c>
      <c r="F162" t="s">
        <v>1422</v>
      </c>
    </row>
    <row r="163" customFormat="1" spans="1:6">
      <c r="A163" t="s">
        <v>77</v>
      </c>
      <c r="B163">
        <v>0.25</v>
      </c>
      <c r="C163">
        <v>1</v>
      </c>
      <c r="D163">
        <v>0.25</v>
      </c>
      <c r="E163" t="s">
        <v>1423</v>
      </c>
      <c r="F163" t="s">
        <v>1424</v>
      </c>
    </row>
    <row r="164" customFormat="1" spans="1:6">
      <c r="A164" t="s">
        <v>77</v>
      </c>
      <c r="B164">
        <v>0.25</v>
      </c>
      <c r="C164">
        <v>1</v>
      </c>
      <c r="D164">
        <v>0.25</v>
      </c>
      <c r="E164" t="s">
        <v>1426</v>
      </c>
      <c r="F164" t="s">
        <v>1427</v>
      </c>
    </row>
    <row r="165" customFormat="1" spans="1:6">
      <c r="A165" t="s">
        <v>77</v>
      </c>
      <c r="B165">
        <v>0.25</v>
      </c>
      <c r="C165">
        <v>1</v>
      </c>
      <c r="D165">
        <v>0.25</v>
      </c>
      <c r="E165" t="s">
        <v>1428</v>
      </c>
      <c r="F165" t="s">
        <v>1429</v>
      </c>
    </row>
    <row r="166" customFormat="1" spans="1:6">
      <c r="A166" t="s">
        <v>77</v>
      </c>
      <c r="B166">
        <v>0.25</v>
      </c>
      <c r="C166">
        <v>0</v>
      </c>
      <c r="D166">
        <v>0</v>
      </c>
      <c r="E166">
        <v>2000</v>
      </c>
      <c r="F166">
        <v>7000</v>
      </c>
    </row>
    <row r="167" customFormat="1" spans="1:6">
      <c r="A167" t="s">
        <v>77</v>
      </c>
      <c r="B167">
        <v>0.25</v>
      </c>
      <c r="C167">
        <v>1</v>
      </c>
      <c r="D167">
        <v>0.25</v>
      </c>
      <c r="E167" t="s">
        <v>1432</v>
      </c>
      <c r="F167" t="s">
        <v>1423</v>
      </c>
    </row>
    <row r="168" customFormat="1" spans="1:6">
      <c r="A168" t="s">
        <v>79</v>
      </c>
      <c r="B168">
        <v>0.75</v>
      </c>
      <c r="C168">
        <v>1</v>
      </c>
      <c r="D168">
        <v>0.75</v>
      </c>
      <c r="E168" t="s">
        <v>1434</v>
      </c>
      <c r="F168" t="s">
        <v>1435</v>
      </c>
    </row>
    <row r="169" customFormat="1" spans="1:6">
      <c r="A169" t="s">
        <v>79</v>
      </c>
      <c r="B169">
        <v>0.75</v>
      </c>
      <c r="C169">
        <v>1</v>
      </c>
      <c r="D169">
        <v>0.75</v>
      </c>
      <c r="E169" t="s">
        <v>1437</v>
      </c>
      <c r="F169" t="s">
        <v>1438</v>
      </c>
    </row>
    <row r="170" customFormat="1" spans="1:6">
      <c r="A170" t="s">
        <v>79</v>
      </c>
      <c r="B170">
        <v>0.25</v>
      </c>
      <c r="C170">
        <v>1</v>
      </c>
      <c r="D170">
        <v>0.25</v>
      </c>
      <c r="E170" t="s">
        <v>1439</v>
      </c>
      <c r="F170" t="s">
        <v>1440</v>
      </c>
    </row>
    <row r="171" customFormat="1" spans="1:6">
      <c r="A171" t="s">
        <v>81</v>
      </c>
      <c r="B171">
        <v>1</v>
      </c>
      <c r="C171">
        <v>0</v>
      </c>
      <c r="D171">
        <v>0</v>
      </c>
      <c r="E171">
        <v>1000</v>
      </c>
      <c r="F171">
        <v>3000</v>
      </c>
    </row>
    <row r="172" customFormat="1" spans="1:6">
      <c r="A172" t="s">
        <v>82</v>
      </c>
      <c r="B172">
        <v>0.75</v>
      </c>
      <c r="C172">
        <v>0</v>
      </c>
      <c r="D172">
        <v>0</v>
      </c>
      <c r="E172">
        <v>2510</v>
      </c>
      <c r="F172">
        <v>300000</v>
      </c>
    </row>
    <row r="173" customFormat="1" spans="1:6">
      <c r="A173" t="s">
        <v>82</v>
      </c>
      <c r="B173">
        <v>0.75</v>
      </c>
      <c r="C173">
        <v>0.5</v>
      </c>
      <c r="D173">
        <v>0.375</v>
      </c>
      <c r="E173" t="s">
        <v>1443</v>
      </c>
      <c r="F173" t="s">
        <v>82</v>
      </c>
    </row>
    <row r="174" customFormat="1" spans="1:6">
      <c r="A174" t="s">
        <v>82</v>
      </c>
      <c r="B174">
        <v>0.75</v>
      </c>
      <c r="C174">
        <v>1</v>
      </c>
      <c r="D174">
        <v>0.75</v>
      </c>
      <c r="E174" t="s">
        <v>1444</v>
      </c>
      <c r="F174" t="s">
        <v>1445</v>
      </c>
    </row>
    <row r="175" customFormat="1" spans="1:6">
      <c r="A175" t="s">
        <v>82</v>
      </c>
      <c r="B175">
        <v>0.5</v>
      </c>
      <c r="C175">
        <v>1</v>
      </c>
      <c r="D175">
        <v>0.5</v>
      </c>
      <c r="E175" s="3">
        <v>48683</v>
      </c>
      <c r="F175" t="s">
        <v>572</v>
      </c>
    </row>
    <row r="176" customFormat="1" spans="1:6">
      <c r="A176" t="s">
        <v>82</v>
      </c>
      <c r="B176">
        <v>0.25</v>
      </c>
      <c r="C176">
        <v>1</v>
      </c>
      <c r="D176">
        <v>0.25</v>
      </c>
      <c r="E176" t="s">
        <v>1141</v>
      </c>
      <c r="F176" t="s">
        <v>569</v>
      </c>
    </row>
    <row r="177" customFormat="1" spans="1:6">
      <c r="A177" t="s">
        <v>82</v>
      </c>
      <c r="B177">
        <v>0.25</v>
      </c>
      <c r="C177">
        <v>1</v>
      </c>
      <c r="D177">
        <v>0.25</v>
      </c>
      <c r="E177" t="s">
        <v>1447</v>
      </c>
      <c r="F177" t="s">
        <v>1448</v>
      </c>
    </row>
    <row r="178" customFormat="1" spans="1:6">
      <c r="A178" t="s">
        <v>82</v>
      </c>
      <c r="B178">
        <v>0.25</v>
      </c>
      <c r="C178">
        <v>0</v>
      </c>
      <c r="D178">
        <v>0</v>
      </c>
      <c r="E178" t="s">
        <v>1450</v>
      </c>
      <c r="F178">
        <v>2510</v>
      </c>
    </row>
    <row r="179" customFormat="1" spans="1:6">
      <c r="A179" t="s">
        <v>82</v>
      </c>
      <c r="B179">
        <v>0.25</v>
      </c>
      <c r="C179">
        <v>1</v>
      </c>
      <c r="D179">
        <v>0.25</v>
      </c>
      <c r="E179" t="s">
        <v>1452</v>
      </c>
      <c r="F179" t="s">
        <v>1453</v>
      </c>
    </row>
    <row r="180" customFormat="1" spans="1:6">
      <c r="A180" t="s">
        <v>82</v>
      </c>
      <c r="B180">
        <v>0.5</v>
      </c>
      <c r="C180">
        <v>1</v>
      </c>
      <c r="D180">
        <v>0.5</v>
      </c>
      <c r="E180" t="s">
        <v>1448</v>
      </c>
      <c r="F180" t="s">
        <v>1454</v>
      </c>
    </row>
    <row r="181" customFormat="1" spans="1:6">
      <c r="A181" t="s">
        <v>82</v>
      </c>
      <c r="B181">
        <v>1</v>
      </c>
      <c r="C181">
        <v>1</v>
      </c>
      <c r="D181">
        <v>1</v>
      </c>
      <c r="E181" t="s">
        <v>1455</v>
      </c>
      <c r="F181" t="s">
        <v>572</v>
      </c>
    </row>
    <row r="182" customFormat="1" spans="1:6">
      <c r="A182" t="s">
        <v>82</v>
      </c>
      <c r="B182">
        <v>1</v>
      </c>
      <c r="C182">
        <v>1</v>
      </c>
      <c r="D182">
        <v>1</v>
      </c>
      <c r="E182" t="s">
        <v>1453</v>
      </c>
      <c r="F182" t="s">
        <v>1457</v>
      </c>
    </row>
    <row r="183" customFormat="1" spans="1:6">
      <c r="A183" t="s">
        <v>84</v>
      </c>
      <c r="B183">
        <v>0.25</v>
      </c>
      <c r="C183">
        <v>0</v>
      </c>
      <c r="D183">
        <v>0</v>
      </c>
      <c r="E183">
        <v>10000</v>
      </c>
      <c r="F183">
        <v>15880</v>
      </c>
    </row>
    <row r="184" customFormat="1" spans="1:6">
      <c r="A184" t="s">
        <v>84</v>
      </c>
      <c r="B184">
        <v>0.75</v>
      </c>
      <c r="C184">
        <v>1</v>
      </c>
      <c r="D184">
        <v>0.75</v>
      </c>
      <c r="E184" t="s">
        <v>1460</v>
      </c>
      <c r="F184" t="s">
        <v>1461</v>
      </c>
    </row>
    <row r="185" customFormat="1" spans="1:6">
      <c r="A185" t="s">
        <v>84</v>
      </c>
      <c r="B185">
        <v>0.5</v>
      </c>
      <c r="C185">
        <v>1</v>
      </c>
      <c r="D185">
        <v>0.5</v>
      </c>
      <c r="E185" t="s">
        <v>570</v>
      </c>
      <c r="F185" t="s">
        <v>566</v>
      </c>
    </row>
    <row r="186" customFormat="1" spans="1:6">
      <c r="A186" t="s">
        <v>84</v>
      </c>
      <c r="B186">
        <v>0.25</v>
      </c>
      <c r="C186">
        <v>1</v>
      </c>
      <c r="D186">
        <v>0.25</v>
      </c>
      <c r="E186" t="s">
        <v>1463</v>
      </c>
      <c r="F186" t="s">
        <v>1464</v>
      </c>
    </row>
    <row r="187" customFormat="1" spans="1:6">
      <c r="A187" t="s">
        <v>84</v>
      </c>
      <c r="B187">
        <v>0.25</v>
      </c>
      <c r="C187">
        <v>1</v>
      </c>
      <c r="D187">
        <v>0.25</v>
      </c>
      <c r="E187" t="s">
        <v>1465</v>
      </c>
      <c r="F187" t="s">
        <v>1466</v>
      </c>
    </row>
    <row r="188" customFormat="1" spans="1:6">
      <c r="A188" t="s">
        <v>84</v>
      </c>
      <c r="B188">
        <v>0.25</v>
      </c>
      <c r="C188">
        <v>0</v>
      </c>
      <c r="D188">
        <v>0</v>
      </c>
      <c r="E188">
        <v>28880</v>
      </c>
      <c r="F188">
        <v>42888</v>
      </c>
    </row>
    <row r="189" customFormat="1" spans="1:6">
      <c r="A189" t="s">
        <v>84</v>
      </c>
      <c r="B189">
        <v>1</v>
      </c>
      <c r="C189">
        <v>0</v>
      </c>
      <c r="D189">
        <v>0</v>
      </c>
      <c r="E189">
        <v>15880</v>
      </c>
      <c r="F189">
        <v>28880</v>
      </c>
    </row>
    <row r="190" customFormat="1" spans="1:6">
      <c r="A190" t="s">
        <v>85</v>
      </c>
      <c r="B190">
        <v>0.25</v>
      </c>
      <c r="C190">
        <v>0.5</v>
      </c>
      <c r="D190">
        <v>0.125</v>
      </c>
      <c r="E190" t="s">
        <v>1470</v>
      </c>
      <c r="F190" t="s">
        <v>85</v>
      </c>
    </row>
    <row r="191" customFormat="1" spans="1:6">
      <c r="A191" t="s">
        <v>85</v>
      </c>
      <c r="B191">
        <v>0.25</v>
      </c>
      <c r="C191">
        <v>0</v>
      </c>
      <c r="D191">
        <v>0</v>
      </c>
      <c r="E191">
        <v>1000</v>
      </c>
      <c r="F191">
        <v>6000</v>
      </c>
    </row>
    <row r="192" customFormat="1" spans="1:6">
      <c r="A192" t="s">
        <v>85</v>
      </c>
      <c r="B192">
        <v>1</v>
      </c>
      <c r="C192">
        <v>1</v>
      </c>
      <c r="D192">
        <v>1</v>
      </c>
      <c r="E192" t="s">
        <v>1472</v>
      </c>
      <c r="F192" t="s">
        <v>1473</v>
      </c>
    </row>
    <row r="193" customFormat="1" spans="1:6">
      <c r="A193" t="s">
        <v>85</v>
      </c>
      <c r="B193">
        <v>0.5</v>
      </c>
      <c r="C193">
        <v>1</v>
      </c>
      <c r="D193">
        <v>0.5</v>
      </c>
      <c r="E193" t="s">
        <v>1141</v>
      </c>
      <c r="F193" t="s">
        <v>570</v>
      </c>
    </row>
    <row r="194" customFormat="1" spans="1:6">
      <c r="A194" t="s">
        <v>85</v>
      </c>
      <c r="B194">
        <v>0.25</v>
      </c>
      <c r="C194">
        <v>1</v>
      </c>
      <c r="D194">
        <v>0.25</v>
      </c>
      <c r="E194" t="s">
        <v>257</v>
      </c>
      <c r="F194" t="s">
        <v>1475</v>
      </c>
    </row>
    <row r="195" customFormat="1" spans="1:6">
      <c r="A195" t="s">
        <v>86</v>
      </c>
      <c r="B195">
        <v>0.5</v>
      </c>
      <c r="C195">
        <v>1</v>
      </c>
      <c r="D195">
        <v>0.5</v>
      </c>
      <c r="E195" t="s">
        <v>1477</v>
      </c>
      <c r="F195" t="s">
        <v>1478</v>
      </c>
    </row>
    <row r="196" customFormat="1" spans="1:6">
      <c r="A196" t="s">
        <v>86</v>
      </c>
      <c r="B196">
        <v>0.5</v>
      </c>
      <c r="C196">
        <v>1</v>
      </c>
      <c r="D196">
        <v>0.5</v>
      </c>
      <c r="E196" t="s">
        <v>1477</v>
      </c>
      <c r="F196" t="s">
        <v>1478</v>
      </c>
    </row>
    <row r="197" customFormat="1" spans="1:6">
      <c r="A197" t="s">
        <v>86</v>
      </c>
      <c r="B197">
        <v>0.25</v>
      </c>
      <c r="C197">
        <v>1</v>
      </c>
      <c r="D197">
        <v>0.25</v>
      </c>
      <c r="E197" t="s">
        <v>1479</v>
      </c>
      <c r="F197" t="s">
        <v>1480</v>
      </c>
    </row>
    <row r="198" customFormat="1" spans="1:6">
      <c r="A198" t="s">
        <v>86</v>
      </c>
      <c r="B198">
        <v>0.25</v>
      </c>
      <c r="C198">
        <v>1</v>
      </c>
      <c r="D198">
        <v>0.25</v>
      </c>
      <c r="E198" t="s">
        <v>1482</v>
      </c>
      <c r="F198" t="s">
        <v>1479</v>
      </c>
    </row>
    <row r="199" customFormat="1" spans="1:6">
      <c r="A199" t="s">
        <v>86</v>
      </c>
      <c r="B199">
        <v>0.25</v>
      </c>
      <c r="C199">
        <v>0</v>
      </c>
      <c r="D199">
        <v>0</v>
      </c>
      <c r="E199">
        <v>1000</v>
      </c>
      <c r="F199">
        <v>8000</v>
      </c>
    </row>
    <row r="200" customFormat="1" spans="1:6">
      <c r="A200" t="s">
        <v>87</v>
      </c>
      <c r="B200">
        <v>0.75</v>
      </c>
      <c r="C200">
        <v>1</v>
      </c>
      <c r="D200">
        <v>0.75</v>
      </c>
      <c r="E200" t="s">
        <v>1485</v>
      </c>
      <c r="F200" t="s">
        <v>1486</v>
      </c>
    </row>
    <row r="201" customFormat="1" spans="1:6">
      <c r="A201" t="s">
        <v>87</v>
      </c>
      <c r="B201">
        <v>0.5</v>
      </c>
      <c r="C201">
        <v>1</v>
      </c>
      <c r="D201">
        <v>0.5</v>
      </c>
      <c r="E201" t="s">
        <v>1147</v>
      </c>
      <c r="F201" t="s">
        <v>1487</v>
      </c>
    </row>
    <row r="202" customFormat="1" spans="1:6">
      <c r="A202" t="s">
        <v>89</v>
      </c>
      <c r="B202">
        <v>0.25</v>
      </c>
      <c r="C202">
        <v>1</v>
      </c>
      <c r="D202">
        <v>0.25</v>
      </c>
      <c r="E202" t="s">
        <v>1489</v>
      </c>
      <c r="F202" t="s">
        <v>1490</v>
      </c>
    </row>
    <row r="203" customFormat="1" spans="1:6">
      <c r="A203" t="s">
        <v>89</v>
      </c>
      <c r="B203">
        <v>0.25</v>
      </c>
      <c r="C203">
        <v>1</v>
      </c>
      <c r="D203">
        <v>0.25</v>
      </c>
      <c r="E203" t="s">
        <v>1491</v>
      </c>
      <c r="F203" t="s">
        <v>1492</v>
      </c>
    </row>
    <row r="204" customFormat="1" spans="1:6">
      <c r="A204" t="s">
        <v>89</v>
      </c>
      <c r="B204">
        <v>0.25</v>
      </c>
      <c r="C204">
        <v>1</v>
      </c>
      <c r="D204">
        <v>0.25</v>
      </c>
      <c r="E204" t="s">
        <v>1494</v>
      </c>
      <c r="F204" t="s">
        <v>1495</v>
      </c>
    </row>
    <row r="205" customFormat="1" spans="1:6">
      <c r="A205" t="s">
        <v>89</v>
      </c>
      <c r="B205">
        <v>0.75</v>
      </c>
      <c r="C205">
        <v>1</v>
      </c>
      <c r="D205">
        <v>0.75</v>
      </c>
      <c r="E205" t="s">
        <v>1497</v>
      </c>
      <c r="F205" t="s">
        <v>1491</v>
      </c>
    </row>
    <row r="206" customFormat="1" spans="1:6">
      <c r="A206" t="s">
        <v>89</v>
      </c>
      <c r="B206">
        <v>0.25</v>
      </c>
      <c r="C206">
        <v>1</v>
      </c>
      <c r="D206">
        <v>0.25</v>
      </c>
      <c r="E206" t="s">
        <v>1498</v>
      </c>
      <c r="F206" t="s">
        <v>1494</v>
      </c>
    </row>
    <row r="207" customFormat="1" spans="1:6">
      <c r="A207" t="s">
        <v>89</v>
      </c>
      <c r="B207">
        <v>0.25</v>
      </c>
      <c r="C207">
        <v>1</v>
      </c>
      <c r="D207">
        <v>0.25</v>
      </c>
      <c r="E207" t="s">
        <v>1499</v>
      </c>
      <c r="F207" t="s">
        <v>1489</v>
      </c>
    </row>
    <row r="208" customFormat="1" spans="1:6">
      <c r="A208" t="s">
        <v>89</v>
      </c>
      <c r="B208">
        <v>0.25</v>
      </c>
      <c r="C208">
        <v>1</v>
      </c>
      <c r="D208">
        <v>0.25</v>
      </c>
      <c r="E208" t="s">
        <v>1500</v>
      </c>
      <c r="F208" t="s">
        <v>1501</v>
      </c>
    </row>
    <row r="209" customFormat="1" spans="1:6">
      <c r="A209" t="s">
        <v>89</v>
      </c>
      <c r="B209">
        <v>1</v>
      </c>
      <c r="C209">
        <v>1</v>
      </c>
      <c r="D209">
        <v>1</v>
      </c>
      <c r="E209" t="s">
        <v>1502</v>
      </c>
      <c r="F209" t="s">
        <v>1497</v>
      </c>
    </row>
    <row r="210" customFormat="1" spans="1:6">
      <c r="A210" t="s">
        <v>89</v>
      </c>
      <c r="B210">
        <v>1</v>
      </c>
      <c r="C210">
        <v>1</v>
      </c>
      <c r="D210">
        <v>1</v>
      </c>
      <c r="E210" t="s">
        <v>1503</v>
      </c>
      <c r="F210" t="s">
        <v>1500</v>
      </c>
    </row>
    <row r="211" customFormat="1" spans="1:6">
      <c r="A211" t="s">
        <v>89</v>
      </c>
      <c r="B211">
        <v>1</v>
      </c>
      <c r="C211">
        <v>1</v>
      </c>
      <c r="D211">
        <v>1</v>
      </c>
      <c r="E211" t="s">
        <v>1504</v>
      </c>
      <c r="F211" t="s">
        <v>1502</v>
      </c>
    </row>
    <row r="212" customFormat="1" spans="1:6">
      <c r="A212" t="s">
        <v>90</v>
      </c>
      <c r="B212">
        <v>0.5</v>
      </c>
      <c r="C212">
        <v>1</v>
      </c>
      <c r="D212">
        <v>0.5</v>
      </c>
      <c r="E212" t="s">
        <v>1506</v>
      </c>
      <c r="F212" t="s">
        <v>1507</v>
      </c>
    </row>
    <row r="213" customFormat="1" spans="1:6">
      <c r="A213" t="s">
        <v>92</v>
      </c>
      <c r="B213">
        <v>0.75</v>
      </c>
      <c r="C213">
        <v>0</v>
      </c>
      <c r="D213">
        <v>0</v>
      </c>
      <c r="E213">
        <v>3040.6</v>
      </c>
      <c r="F213">
        <v>7700</v>
      </c>
    </row>
    <row r="214" customFormat="1" spans="1:6">
      <c r="A214" t="s">
        <v>92</v>
      </c>
      <c r="B214">
        <v>0.5</v>
      </c>
      <c r="C214">
        <v>1</v>
      </c>
      <c r="D214">
        <v>0.5</v>
      </c>
      <c r="E214" t="s">
        <v>1509</v>
      </c>
      <c r="F214" t="s">
        <v>1510</v>
      </c>
    </row>
    <row r="215" customFormat="1" spans="1:6">
      <c r="A215" t="s">
        <v>92</v>
      </c>
      <c r="B215">
        <v>0.5</v>
      </c>
      <c r="C215">
        <v>1</v>
      </c>
      <c r="D215">
        <v>0.5</v>
      </c>
      <c r="E215" t="s">
        <v>1512</v>
      </c>
      <c r="F215" t="s">
        <v>1513</v>
      </c>
    </row>
    <row r="216" customFormat="1" spans="1:6">
      <c r="A216" t="s">
        <v>92</v>
      </c>
      <c r="B216">
        <v>0.5</v>
      </c>
      <c r="C216">
        <v>1</v>
      </c>
      <c r="D216">
        <v>0.5</v>
      </c>
      <c r="E216" t="s">
        <v>1515</v>
      </c>
      <c r="F216" t="s">
        <v>1516</v>
      </c>
    </row>
    <row r="217" customFormat="1" spans="1:6">
      <c r="A217" t="s">
        <v>92</v>
      </c>
      <c r="B217">
        <v>0.25</v>
      </c>
      <c r="C217">
        <v>1</v>
      </c>
      <c r="D217">
        <v>0.25</v>
      </c>
      <c r="E217" t="s">
        <v>1517</v>
      </c>
      <c r="F217" t="s">
        <v>572</v>
      </c>
    </row>
    <row r="218" customFormat="1" spans="1:6">
      <c r="A218" t="s">
        <v>92</v>
      </c>
      <c r="B218">
        <v>0.5</v>
      </c>
      <c r="C218">
        <v>1</v>
      </c>
      <c r="D218">
        <v>0.5</v>
      </c>
      <c r="E218" s="3">
        <v>42823</v>
      </c>
      <c r="F218" t="s">
        <v>572</v>
      </c>
    </row>
    <row r="219" customFormat="1" spans="1:6">
      <c r="A219" t="s">
        <v>92</v>
      </c>
      <c r="B219">
        <v>0.5</v>
      </c>
      <c r="C219">
        <v>1</v>
      </c>
      <c r="D219">
        <v>0.5</v>
      </c>
      <c r="E219" t="s">
        <v>1519</v>
      </c>
      <c r="F219" t="s">
        <v>1520</v>
      </c>
    </row>
    <row r="220" customFormat="1" spans="1:6">
      <c r="A220" t="s">
        <v>92</v>
      </c>
      <c r="B220">
        <v>1</v>
      </c>
      <c r="C220">
        <v>1</v>
      </c>
      <c r="D220">
        <v>1</v>
      </c>
      <c r="E220" t="s">
        <v>1522</v>
      </c>
      <c r="F220" t="s">
        <v>1523</v>
      </c>
    </row>
    <row r="221" customFormat="1" spans="1:6">
      <c r="A221" t="s">
        <v>93</v>
      </c>
      <c r="B221">
        <v>0.25</v>
      </c>
      <c r="C221">
        <v>1</v>
      </c>
      <c r="D221">
        <v>0.25</v>
      </c>
      <c r="E221" t="s">
        <v>1147</v>
      </c>
      <c r="F221" t="s">
        <v>1524</v>
      </c>
    </row>
    <row r="222" customFormat="1" spans="1:6">
      <c r="A222" t="s">
        <v>93</v>
      </c>
      <c r="B222">
        <v>0.75</v>
      </c>
      <c r="C222">
        <v>1</v>
      </c>
      <c r="D222">
        <v>0.75</v>
      </c>
      <c r="E222" t="s">
        <v>1526</v>
      </c>
      <c r="F222" t="s">
        <v>1527</v>
      </c>
    </row>
    <row r="223" customFormat="1" spans="1:6">
      <c r="A223" t="s">
        <v>94</v>
      </c>
      <c r="B223">
        <v>0.75</v>
      </c>
      <c r="C223">
        <v>1</v>
      </c>
      <c r="D223">
        <v>0.75</v>
      </c>
      <c r="E223" t="s">
        <v>1529</v>
      </c>
      <c r="F223" t="s">
        <v>1530</v>
      </c>
    </row>
    <row r="224" customFormat="1" spans="1:6">
      <c r="A224" t="s">
        <v>94</v>
      </c>
      <c r="B224">
        <v>0.75</v>
      </c>
      <c r="C224">
        <v>1</v>
      </c>
      <c r="D224">
        <v>0.75</v>
      </c>
      <c r="E224" t="s">
        <v>1532</v>
      </c>
      <c r="F224" t="s">
        <v>1533</v>
      </c>
    </row>
    <row r="225" customFormat="1" spans="1:6">
      <c r="A225" t="s">
        <v>94</v>
      </c>
      <c r="B225">
        <v>0.75</v>
      </c>
      <c r="C225">
        <v>1</v>
      </c>
      <c r="D225">
        <v>0.75</v>
      </c>
      <c r="E225" t="s">
        <v>1534</v>
      </c>
      <c r="F225" t="s">
        <v>1535</v>
      </c>
    </row>
    <row r="226" customFormat="1" spans="1:6">
      <c r="A226" t="s">
        <v>94</v>
      </c>
      <c r="B226">
        <v>0.5</v>
      </c>
      <c r="C226">
        <v>0</v>
      </c>
      <c r="D226">
        <v>0</v>
      </c>
      <c r="E226">
        <v>3000</v>
      </c>
      <c r="F226">
        <v>10000</v>
      </c>
    </row>
    <row r="227" customFormat="1" spans="1:6">
      <c r="A227" t="s">
        <v>94</v>
      </c>
      <c r="B227">
        <v>0.25</v>
      </c>
      <c r="C227">
        <v>1</v>
      </c>
      <c r="D227">
        <v>0.25</v>
      </c>
      <c r="E227" t="s">
        <v>1537</v>
      </c>
      <c r="F227" t="s">
        <v>1538</v>
      </c>
    </row>
    <row r="228" customFormat="1" spans="1:6">
      <c r="A228" t="s">
        <v>94</v>
      </c>
      <c r="B228">
        <v>0.25</v>
      </c>
      <c r="C228">
        <v>1</v>
      </c>
      <c r="D228">
        <v>0.25</v>
      </c>
      <c r="E228" t="s">
        <v>1530</v>
      </c>
      <c r="F228" t="s">
        <v>1540</v>
      </c>
    </row>
    <row r="229" customFormat="1" spans="1:6">
      <c r="A229" t="s">
        <v>95</v>
      </c>
      <c r="B229">
        <v>1</v>
      </c>
      <c r="C229">
        <v>1</v>
      </c>
      <c r="D229">
        <v>1</v>
      </c>
      <c r="E229" t="s">
        <v>1542</v>
      </c>
      <c r="F229" t="s">
        <v>572</v>
      </c>
    </row>
    <row r="230" customFormat="1" spans="1:6">
      <c r="A230" t="s">
        <v>95</v>
      </c>
      <c r="B230">
        <v>1</v>
      </c>
      <c r="C230">
        <v>1</v>
      </c>
      <c r="D230">
        <v>1</v>
      </c>
      <c r="E230" s="3">
        <v>43107</v>
      </c>
      <c r="F230" t="s">
        <v>572</v>
      </c>
    </row>
    <row r="231" customFormat="1" spans="1:6">
      <c r="A231" t="s">
        <v>95</v>
      </c>
      <c r="B231">
        <v>0.75</v>
      </c>
      <c r="C231">
        <v>0</v>
      </c>
      <c r="D231">
        <v>0</v>
      </c>
      <c r="E231">
        <v>8000</v>
      </c>
      <c r="F231">
        <v>30000</v>
      </c>
    </row>
    <row r="232" customFormat="1" spans="1:6">
      <c r="A232" t="s">
        <v>95</v>
      </c>
      <c r="B232">
        <v>0.75</v>
      </c>
      <c r="C232">
        <v>1</v>
      </c>
      <c r="D232">
        <v>0.75</v>
      </c>
      <c r="E232" t="s">
        <v>1544</v>
      </c>
      <c r="F232" t="s">
        <v>1545</v>
      </c>
    </row>
    <row r="233" customFormat="1" spans="1:6">
      <c r="A233" t="s">
        <v>96</v>
      </c>
      <c r="B233">
        <v>0.25</v>
      </c>
      <c r="C233">
        <v>1</v>
      </c>
      <c r="D233">
        <v>0.25</v>
      </c>
      <c r="E233" t="s">
        <v>1547</v>
      </c>
      <c r="F233" t="s">
        <v>1548</v>
      </c>
    </row>
    <row r="234" customFormat="1" spans="1:6">
      <c r="A234" t="s">
        <v>97</v>
      </c>
      <c r="B234">
        <v>0.5</v>
      </c>
      <c r="C234">
        <v>1</v>
      </c>
      <c r="D234">
        <v>0.5</v>
      </c>
      <c r="E234" t="s">
        <v>1550</v>
      </c>
      <c r="F234" t="s">
        <v>1551</v>
      </c>
    </row>
    <row r="235" customFormat="1" spans="1:6">
      <c r="A235" t="s">
        <v>97</v>
      </c>
      <c r="B235">
        <v>0.5</v>
      </c>
      <c r="C235">
        <v>1</v>
      </c>
      <c r="D235">
        <v>0.5</v>
      </c>
      <c r="E235" t="s">
        <v>570</v>
      </c>
      <c r="F235" t="s">
        <v>566</v>
      </c>
    </row>
    <row r="236" customFormat="1" spans="1:6">
      <c r="A236" t="s">
        <v>97</v>
      </c>
      <c r="B236">
        <v>0.5</v>
      </c>
      <c r="C236">
        <v>1</v>
      </c>
      <c r="D236">
        <v>0.5</v>
      </c>
      <c r="E236" t="s">
        <v>1552</v>
      </c>
      <c r="F236" t="s">
        <v>1553</v>
      </c>
    </row>
    <row r="237" customFormat="1" spans="1:6">
      <c r="A237" t="s">
        <v>97</v>
      </c>
      <c r="B237">
        <v>0.5</v>
      </c>
      <c r="C237">
        <v>1</v>
      </c>
      <c r="D237">
        <v>0.5</v>
      </c>
      <c r="E237" t="s">
        <v>1555</v>
      </c>
      <c r="F237" t="s">
        <v>1553</v>
      </c>
    </row>
    <row r="238" customFormat="1" spans="1:6">
      <c r="A238" t="s">
        <v>97</v>
      </c>
      <c r="B238">
        <v>0.5</v>
      </c>
      <c r="C238">
        <v>1</v>
      </c>
      <c r="D238">
        <v>0.5</v>
      </c>
      <c r="E238" t="s">
        <v>1556</v>
      </c>
      <c r="F238" t="s">
        <v>1552</v>
      </c>
    </row>
    <row r="239" customFormat="1" spans="1:6">
      <c r="A239" t="s">
        <v>97</v>
      </c>
      <c r="B239">
        <v>0.25</v>
      </c>
      <c r="C239">
        <v>1</v>
      </c>
      <c r="D239">
        <v>0.25</v>
      </c>
      <c r="E239" t="s">
        <v>1551</v>
      </c>
      <c r="F239" t="s">
        <v>1556</v>
      </c>
    </row>
    <row r="240" customFormat="1" spans="1:6">
      <c r="A240" t="s">
        <v>97</v>
      </c>
      <c r="B240">
        <v>0.75</v>
      </c>
      <c r="C240">
        <v>1</v>
      </c>
      <c r="D240">
        <v>0.75</v>
      </c>
      <c r="E240" t="s">
        <v>1558</v>
      </c>
      <c r="F240" t="s">
        <v>1555</v>
      </c>
    </row>
    <row r="241" customFormat="1" spans="1:6">
      <c r="A241" t="s">
        <v>98</v>
      </c>
      <c r="B241">
        <v>0.75</v>
      </c>
      <c r="C241">
        <v>1</v>
      </c>
      <c r="D241">
        <v>0.75</v>
      </c>
      <c r="E241" t="s">
        <v>1560</v>
      </c>
      <c r="F241" t="s">
        <v>1561</v>
      </c>
    </row>
    <row r="242" customFormat="1" spans="1:6">
      <c r="A242" t="s">
        <v>99</v>
      </c>
      <c r="B242">
        <v>0.75</v>
      </c>
      <c r="C242">
        <v>1</v>
      </c>
      <c r="D242">
        <v>0.75</v>
      </c>
      <c r="E242" t="s">
        <v>1563</v>
      </c>
      <c r="F242" t="s">
        <v>1564</v>
      </c>
    </row>
    <row r="243" customFormat="1" spans="1:6">
      <c r="A243" t="s">
        <v>99</v>
      </c>
      <c r="B243">
        <v>1</v>
      </c>
      <c r="C243">
        <v>1</v>
      </c>
      <c r="D243">
        <v>1</v>
      </c>
      <c r="E243" t="s">
        <v>1566</v>
      </c>
      <c r="F243" t="s">
        <v>1567</v>
      </c>
    </row>
    <row r="244" customFormat="1" spans="1:6">
      <c r="A244" t="s">
        <v>99</v>
      </c>
      <c r="B244">
        <v>1</v>
      </c>
      <c r="C244">
        <v>1</v>
      </c>
      <c r="D244">
        <v>1</v>
      </c>
      <c r="E244" t="s">
        <v>1567</v>
      </c>
      <c r="F244" t="s">
        <v>1569</v>
      </c>
    </row>
    <row r="245" customFormat="1" spans="1:6">
      <c r="A245" t="s">
        <v>99</v>
      </c>
      <c r="B245">
        <v>1</v>
      </c>
      <c r="C245">
        <v>1</v>
      </c>
      <c r="D245">
        <v>1</v>
      </c>
      <c r="E245" t="s">
        <v>1570</v>
      </c>
      <c r="F245" t="s">
        <v>1566</v>
      </c>
    </row>
    <row r="246" customFormat="1" spans="1:6">
      <c r="A246" t="s">
        <v>99</v>
      </c>
      <c r="B246">
        <v>0.5</v>
      </c>
      <c r="C246">
        <v>1</v>
      </c>
      <c r="D246">
        <v>0.5</v>
      </c>
      <c r="E246" t="s">
        <v>1572</v>
      </c>
      <c r="F246" t="s">
        <v>1573</v>
      </c>
    </row>
    <row r="247" customFormat="1" spans="1:6">
      <c r="A247" t="s">
        <v>100</v>
      </c>
      <c r="B247">
        <v>1</v>
      </c>
      <c r="C247">
        <v>1</v>
      </c>
      <c r="D247">
        <v>1</v>
      </c>
      <c r="E247" t="s">
        <v>1574</v>
      </c>
      <c r="F247" t="s">
        <v>1575</v>
      </c>
    </row>
    <row r="248" customFormat="1" spans="1:6">
      <c r="A248" t="s">
        <v>100</v>
      </c>
      <c r="B248">
        <v>0.25</v>
      </c>
      <c r="C248">
        <v>1</v>
      </c>
      <c r="D248">
        <v>0.25</v>
      </c>
      <c r="E248" t="s">
        <v>1577</v>
      </c>
      <c r="F248" t="s">
        <v>1578</v>
      </c>
    </row>
    <row r="249" customFormat="1" spans="1:6">
      <c r="A249" t="s">
        <v>100</v>
      </c>
      <c r="B249">
        <v>1</v>
      </c>
      <c r="C249">
        <v>1</v>
      </c>
      <c r="D249">
        <v>1</v>
      </c>
      <c r="E249" t="s">
        <v>1580</v>
      </c>
      <c r="F249" t="s">
        <v>1577</v>
      </c>
    </row>
    <row r="250" customFormat="1" spans="1:6">
      <c r="A250" t="s">
        <v>100</v>
      </c>
      <c r="B250">
        <v>0.25</v>
      </c>
      <c r="C250">
        <v>1</v>
      </c>
      <c r="D250">
        <v>0.25</v>
      </c>
      <c r="E250" t="s">
        <v>1582</v>
      </c>
      <c r="F250" t="s">
        <v>1583</v>
      </c>
    </row>
    <row r="251" customFormat="1" spans="1:6">
      <c r="A251" t="s">
        <v>101</v>
      </c>
      <c r="B251">
        <v>0.75</v>
      </c>
      <c r="C251">
        <v>1</v>
      </c>
      <c r="D251">
        <v>0.75</v>
      </c>
      <c r="E251" t="s">
        <v>1585</v>
      </c>
      <c r="F251" t="s">
        <v>1586</v>
      </c>
    </row>
    <row r="252" customFormat="1" spans="1:6">
      <c r="A252" t="s">
        <v>101</v>
      </c>
      <c r="B252">
        <v>1</v>
      </c>
      <c r="C252">
        <v>1</v>
      </c>
      <c r="D252">
        <v>1</v>
      </c>
      <c r="E252" t="s">
        <v>566</v>
      </c>
      <c r="F252" t="s">
        <v>570</v>
      </c>
    </row>
    <row r="253" customFormat="1" spans="1:6">
      <c r="A253" t="s">
        <v>101</v>
      </c>
      <c r="B253">
        <v>0.25</v>
      </c>
      <c r="C253">
        <v>1</v>
      </c>
      <c r="D253">
        <v>0.25</v>
      </c>
      <c r="E253" t="s">
        <v>1588</v>
      </c>
      <c r="F253" t="s">
        <v>1589</v>
      </c>
    </row>
    <row r="254" customFormat="1" spans="1:6">
      <c r="A254" t="s">
        <v>101</v>
      </c>
      <c r="B254">
        <v>0.75</v>
      </c>
      <c r="C254">
        <v>1</v>
      </c>
      <c r="D254">
        <v>0.75</v>
      </c>
      <c r="E254" t="s">
        <v>1588</v>
      </c>
      <c r="F254" t="s">
        <v>1590</v>
      </c>
    </row>
    <row r="255" customFormat="1" spans="1:6">
      <c r="A255" t="s">
        <v>101</v>
      </c>
      <c r="B255">
        <v>0.5</v>
      </c>
      <c r="C255">
        <v>1</v>
      </c>
      <c r="D255">
        <v>0.5</v>
      </c>
      <c r="E255" t="s">
        <v>1591</v>
      </c>
      <c r="F255" t="s">
        <v>1592</v>
      </c>
    </row>
    <row r="256" customFormat="1" spans="1:6">
      <c r="A256" t="s">
        <v>101</v>
      </c>
      <c r="B256">
        <v>0.5</v>
      </c>
      <c r="C256">
        <v>1</v>
      </c>
      <c r="D256">
        <v>0.5</v>
      </c>
      <c r="E256" t="s">
        <v>1592</v>
      </c>
      <c r="F256" t="s">
        <v>1594</v>
      </c>
    </row>
    <row r="257" customFormat="1" spans="1:6">
      <c r="A257" t="s">
        <v>101</v>
      </c>
      <c r="B257">
        <v>1</v>
      </c>
      <c r="C257">
        <v>1</v>
      </c>
      <c r="D257">
        <v>1</v>
      </c>
      <c r="E257" t="s">
        <v>1594</v>
      </c>
      <c r="F257" t="s">
        <v>1595</v>
      </c>
    </row>
    <row r="258" customFormat="1" spans="1:6">
      <c r="A258" t="s">
        <v>103</v>
      </c>
      <c r="B258">
        <v>0.25</v>
      </c>
      <c r="C258">
        <v>1</v>
      </c>
      <c r="D258">
        <v>0.25</v>
      </c>
      <c r="E258" t="s">
        <v>1597</v>
      </c>
      <c r="F258" t="s">
        <v>1598</v>
      </c>
    </row>
    <row r="259" customFormat="1" spans="1:6">
      <c r="A259" t="s">
        <v>103</v>
      </c>
      <c r="B259">
        <v>0.25</v>
      </c>
      <c r="C259">
        <v>1</v>
      </c>
      <c r="D259">
        <v>0.25</v>
      </c>
      <c r="E259" t="s">
        <v>1599</v>
      </c>
      <c r="F259" t="s">
        <v>1600</v>
      </c>
    </row>
    <row r="260" customFormat="1" spans="1:6">
      <c r="A260" t="s">
        <v>103</v>
      </c>
      <c r="B260">
        <v>0.75</v>
      </c>
      <c r="C260">
        <v>1</v>
      </c>
      <c r="D260">
        <v>0.75</v>
      </c>
      <c r="E260" t="s">
        <v>1602</v>
      </c>
      <c r="F260" t="s">
        <v>1597</v>
      </c>
    </row>
    <row r="261" customFormat="1" spans="1:6">
      <c r="A261" t="s">
        <v>106</v>
      </c>
      <c r="B261">
        <v>0.75</v>
      </c>
      <c r="C261">
        <v>1</v>
      </c>
      <c r="D261">
        <v>0.75</v>
      </c>
      <c r="E261" t="s">
        <v>1604</v>
      </c>
      <c r="F261" t="s">
        <v>1605</v>
      </c>
    </row>
    <row r="262" customFormat="1" spans="1:6">
      <c r="A262" t="s">
        <v>106</v>
      </c>
      <c r="B262">
        <v>0.5</v>
      </c>
      <c r="C262">
        <v>1</v>
      </c>
      <c r="D262">
        <v>0.5</v>
      </c>
      <c r="E262" t="s">
        <v>1606</v>
      </c>
      <c r="F262" t="s">
        <v>1607</v>
      </c>
    </row>
    <row r="263" customFormat="1" spans="1:6">
      <c r="A263" t="s">
        <v>107</v>
      </c>
      <c r="B263">
        <v>1</v>
      </c>
      <c r="C263">
        <v>1</v>
      </c>
      <c r="D263">
        <v>1</v>
      </c>
      <c r="E263" t="s">
        <v>1609</v>
      </c>
      <c r="F263" t="s">
        <v>1610</v>
      </c>
    </row>
    <row r="264" customFormat="1" spans="1:6">
      <c r="A264" t="s">
        <v>107</v>
      </c>
      <c r="B264">
        <v>1</v>
      </c>
      <c r="C264">
        <v>0</v>
      </c>
      <c r="D264">
        <v>0</v>
      </c>
      <c r="E264">
        <v>1000</v>
      </c>
      <c r="F264">
        <v>5000</v>
      </c>
    </row>
    <row r="265" customFormat="1" spans="1:6">
      <c r="A265" t="s">
        <v>107</v>
      </c>
      <c r="B265">
        <v>1</v>
      </c>
      <c r="C265">
        <v>1</v>
      </c>
      <c r="D265">
        <v>1</v>
      </c>
      <c r="E265" t="s">
        <v>1610</v>
      </c>
      <c r="F265" t="s">
        <v>1613</v>
      </c>
    </row>
    <row r="266" customFormat="1" spans="1:6">
      <c r="A266" t="s">
        <v>107</v>
      </c>
      <c r="B266">
        <v>1</v>
      </c>
      <c r="C266">
        <v>1</v>
      </c>
      <c r="D266">
        <v>1</v>
      </c>
      <c r="E266" t="s">
        <v>1610</v>
      </c>
      <c r="F266" t="s">
        <v>1614</v>
      </c>
    </row>
    <row r="267" customFormat="1" spans="1:6">
      <c r="A267" t="s">
        <v>108</v>
      </c>
      <c r="B267">
        <v>1</v>
      </c>
      <c r="C267">
        <v>1</v>
      </c>
      <c r="D267">
        <v>1</v>
      </c>
      <c r="E267" t="s">
        <v>1616</v>
      </c>
      <c r="F267" t="s">
        <v>1617</v>
      </c>
    </row>
    <row r="268" customFormat="1" spans="1:6">
      <c r="A268" t="s">
        <v>108</v>
      </c>
      <c r="B268">
        <v>0.75</v>
      </c>
      <c r="C268">
        <v>0</v>
      </c>
      <c r="D268">
        <v>0</v>
      </c>
      <c r="E268">
        <v>3300</v>
      </c>
      <c r="F268">
        <v>4400</v>
      </c>
    </row>
    <row r="269" customFormat="1" spans="1:6">
      <c r="A269" t="s">
        <v>108</v>
      </c>
      <c r="B269">
        <v>0.75</v>
      </c>
      <c r="C269">
        <v>1</v>
      </c>
      <c r="D269">
        <v>0.75</v>
      </c>
      <c r="E269" t="s">
        <v>1618</v>
      </c>
      <c r="F269" t="s">
        <v>1619</v>
      </c>
    </row>
    <row r="270" customFormat="1" spans="1:6">
      <c r="A270" t="s">
        <v>108</v>
      </c>
      <c r="B270">
        <v>0.5</v>
      </c>
      <c r="C270">
        <v>0</v>
      </c>
      <c r="D270">
        <v>0</v>
      </c>
      <c r="E270">
        <v>2280</v>
      </c>
      <c r="F270">
        <v>3300</v>
      </c>
    </row>
    <row r="271" customFormat="1" spans="1:6">
      <c r="A271" t="s">
        <v>108</v>
      </c>
      <c r="B271">
        <v>0.5</v>
      </c>
      <c r="C271">
        <v>1</v>
      </c>
      <c r="D271">
        <v>0.5</v>
      </c>
      <c r="E271" t="s">
        <v>1622</v>
      </c>
      <c r="F271" t="s">
        <v>1623</v>
      </c>
    </row>
    <row r="272" customFormat="1" spans="1:6">
      <c r="A272" t="s">
        <v>108</v>
      </c>
      <c r="B272">
        <v>0.25</v>
      </c>
      <c r="C272">
        <v>1</v>
      </c>
      <c r="D272">
        <v>0.25</v>
      </c>
      <c r="E272" t="s">
        <v>1273</v>
      </c>
      <c r="F272" t="s">
        <v>1616</v>
      </c>
    </row>
    <row r="273" customFormat="1" spans="1:6">
      <c r="A273" t="s">
        <v>110</v>
      </c>
      <c r="B273">
        <v>0.25</v>
      </c>
      <c r="C273">
        <v>1</v>
      </c>
      <c r="D273">
        <v>0.25</v>
      </c>
      <c r="E273" t="s">
        <v>1625</v>
      </c>
      <c r="F273" t="s">
        <v>1626</v>
      </c>
    </row>
    <row r="274" customFormat="1" spans="1:6">
      <c r="A274" t="s">
        <v>111</v>
      </c>
      <c r="B274">
        <v>0.5</v>
      </c>
      <c r="C274">
        <v>1</v>
      </c>
      <c r="D274">
        <v>0.5</v>
      </c>
      <c r="E274" s="3">
        <v>41895</v>
      </c>
      <c r="F274" s="3">
        <v>49200</v>
      </c>
    </row>
    <row r="275" customFormat="1" spans="1:6">
      <c r="A275" t="s">
        <v>111</v>
      </c>
      <c r="B275">
        <v>1</v>
      </c>
      <c r="C275">
        <v>0</v>
      </c>
      <c r="D275">
        <v>0</v>
      </c>
      <c r="E275">
        <v>50</v>
      </c>
      <c r="F275">
        <v>200</v>
      </c>
    </row>
    <row r="276" customFormat="1" spans="1:6">
      <c r="A276" t="s">
        <v>113</v>
      </c>
      <c r="B276">
        <v>0.75</v>
      </c>
      <c r="C276">
        <v>1</v>
      </c>
      <c r="D276">
        <v>0.75</v>
      </c>
      <c r="E276" t="s">
        <v>1628</v>
      </c>
      <c r="F276" t="s">
        <v>1629</v>
      </c>
    </row>
    <row r="277" customFormat="1" spans="1:6">
      <c r="A277" t="s">
        <v>113</v>
      </c>
      <c r="B277">
        <v>0.5</v>
      </c>
      <c r="C277">
        <v>1</v>
      </c>
      <c r="D277">
        <v>0.5</v>
      </c>
      <c r="E277" t="s">
        <v>1631</v>
      </c>
      <c r="F277" t="s">
        <v>1632</v>
      </c>
    </row>
    <row r="278" customFormat="1" spans="1:6">
      <c r="A278" t="s">
        <v>113</v>
      </c>
      <c r="B278">
        <v>0.25</v>
      </c>
      <c r="C278">
        <v>0</v>
      </c>
      <c r="D278">
        <v>0</v>
      </c>
      <c r="E278">
        <v>1000</v>
      </c>
      <c r="F278">
        <v>5000</v>
      </c>
    </row>
    <row r="279" customFormat="1" spans="1:6">
      <c r="A279" t="s">
        <v>114</v>
      </c>
      <c r="B279">
        <v>1</v>
      </c>
      <c r="C279">
        <v>1</v>
      </c>
      <c r="D279">
        <v>1</v>
      </c>
      <c r="E279" t="s">
        <v>1634</v>
      </c>
      <c r="F279" t="s">
        <v>1635</v>
      </c>
    </row>
    <row r="280" customFormat="1" spans="1:6">
      <c r="A280" t="s">
        <v>115</v>
      </c>
      <c r="B280">
        <v>0.5</v>
      </c>
      <c r="C280">
        <v>1</v>
      </c>
      <c r="D280">
        <v>0.5</v>
      </c>
      <c r="E280" t="s">
        <v>1637</v>
      </c>
      <c r="F280" t="s">
        <v>1638</v>
      </c>
    </row>
    <row r="281" customFormat="1" spans="1:6">
      <c r="A281" t="s">
        <v>116</v>
      </c>
      <c r="B281">
        <v>1</v>
      </c>
      <c r="C281">
        <v>1</v>
      </c>
      <c r="D281">
        <v>1</v>
      </c>
      <c r="E281" t="s">
        <v>1640</v>
      </c>
      <c r="F281" t="s">
        <v>1641</v>
      </c>
    </row>
    <row r="282" customFormat="1" spans="1:6">
      <c r="A282" t="s">
        <v>116</v>
      </c>
      <c r="B282">
        <v>0.25</v>
      </c>
      <c r="C282">
        <v>1</v>
      </c>
      <c r="D282">
        <v>0.25</v>
      </c>
      <c r="E282" t="s">
        <v>1318</v>
      </c>
      <c r="F282" t="s">
        <v>570</v>
      </c>
    </row>
    <row r="283" customFormat="1" spans="1:6">
      <c r="A283" t="s">
        <v>116</v>
      </c>
      <c r="B283">
        <v>0.25</v>
      </c>
      <c r="C283">
        <v>1</v>
      </c>
      <c r="D283">
        <v>0.25</v>
      </c>
      <c r="E283" t="s">
        <v>1643</v>
      </c>
      <c r="F283" t="s">
        <v>1644</v>
      </c>
    </row>
    <row r="284" customFormat="1" spans="1:6">
      <c r="A284" t="s">
        <v>117</v>
      </c>
      <c r="B284">
        <v>0.5</v>
      </c>
      <c r="C284">
        <v>0</v>
      </c>
      <c r="D284">
        <v>0</v>
      </c>
      <c r="E284" t="s">
        <v>1646</v>
      </c>
      <c r="F284">
        <v>500</v>
      </c>
    </row>
    <row r="285" customFormat="1" spans="1:6">
      <c r="A285" t="s">
        <v>117</v>
      </c>
      <c r="B285">
        <v>0.75</v>
      </c>
      <c r="C285">
        <v>0</v>
      </c>
      <c r="D285">
        <v>0</v>
      </c>
      <c r="E285">
        <v>500</v>
      </c>
      <c r="F285">
        <v>1200</v>
      </c>
    </row>
    <row r="286" customFormat="1" spans="1:6">
      <c r="A286" t="s">
        <v>117</v>
      </c>
      <c r="B286">
        <v>0.75</v>
      </c>
      <c r="C286">
        <v>1</v>
      </c>
      <c r="D286">
        <v>0.75</v>
      </c>
      <c r="E286" t="s">
        <v>1647</v>
      </c>
      <c r="F286" t="s">
        <v>1648</v>
      </c>
    </row>
    <row r="287" customFormat="1" spans="1:6">
      <c r="A287" t="s">
        <v>117</v>
      </c>
      <c r="B287">
        <v>0.25</v>
      </c>
      <c r="C287">
        <v>0</v>
      </c>
      <c r="D287">
        <v>0</v>
      </c>
      <c r="E287">
        <v>1200</v>
      </c>
      <c r="F287">
        <v>2449</v>
      </c>
    </row>
    <row r="288" customFormat="1" spans="1:6">
      <c r="A288" t="s">
        <v>117</v>
      </c>
      <c r="B288">
        <v>0.25</v>
      </c>
      <c r="C288">
        <v>1</v>
      </c>
      <c r="D288">
        <v>0.25</v>
      </c>
      <c r="E288" t="s">
        <v>1650</v>
      </c>
      <c r="F288" t="s">
        <v>1651</v>
      </c>
    </row>
    <row r="289" customFormat="1" spans="1:6">
      <c r="A289" t="s">
        <v>117</v>
      </c>
      <c r="B289">
        <v>1</v>
      </c>
      <c r="C289">
        <v>1</v>
      </c>
      <c r="D289">
        <v>1</v>
      </c>
      <c r="E289" t="s">
        <v>1652</v>
      </c>
      <c r="F289" t="s">
        <v>1653</v>
      </c>
    </row>
    <row r="290" customFormat="1" spans="1:6">
      <c r="A290" t="s">
        <v>117</v>
      </c>
      <c r="B290">
        <v>0.75</v>
      </c>
      <c r="C290">
        <v>1</v>
      </c>
      <c r="D290">
        <v>0.75</v>
      </c>
      <c r="E290" t="s">
        <v>1655</v>
      </c>
      <c r="F290" t="s">
        <v>1656</v>
      </c>
    </row>
    <row r="291" customFormat="1" spans="1:6">
      <c r="A291" t="s">
        <v>118</v>
      </c>
      <c r="B291">
        <v>0.25</v>
      </c>
      <c r="C291">
        <v>0</v>
      </c>
      <c r="D291">
        <v>0</v>
      </c>
      <c r="E291">
        <v>3227.7752</v>
      </c>
      <c r="F291">
        <v>4376</v>
      </c>
    </row>
    <row r="292" customFormat="1" spans="1:6">
      <c r="A292" t="s">
        <v>118</v>
      </c>
      <c r="B292">
        <v>0.25</v>
      </c>
      <c r="C292">
        <v>0</v>
      </c>
      <c r="D292">
        <v>0</v>
      </c>
      <c r="E292">
        <v>1613.8876</v>
      </c>
      <c r="F292">
        <v>3227.7752</v>
      </c>
    </row>
    <row r="293" customFormat="1" spans="1:6">
      <c r="A293" t="s">
        <v>118</v>
      </c>
      <c r="B293">
        <v>0.25</v>
      </c>
      <c r="C293">
        <v>0</v>
      </c>
      <c r="D293">
        <v>0</v>
      </c>
      <c r="E293">
        <v>1589.8876</v>
      </c>
      <c r="F293">
        <v>1613.8876</v>
      </c>
    </row>
    <row r="294" customFormat="1" spans="1:6">
      <c r="A294" t="s">
        <v>118</v>
      </c>
      <c r="B294">
        <v>1</v>
      </c>
      <c r="C294">
        <v>1</v>
      </c>
      <c r="D294">
        <v>1</v>
      </c>
      <c r="E294" t="s">
        <v>1661</v>
      </c>
      <c r="F294" t="s">
        <v>1662</v>
      </c>
    </row>
    <row r="295" customFormat="1" spans="1:6">
      <c r="A295" t="s">
        <v>120</v>
      </c>
      <c r="B295">
        <v>0.75</v>
      </c>
      <c r="C295">
        <v>1</v>
      </c>
      <c r="D295">
        <v>0.75</v>
      </c>
      <c r="E295" t="s">
        <v>1663</v>
      </c>
      <c r="F295" t="s">
        <v>566</v>
      </c>
    </row>
    <row r="296" customFormat="1" spans="1:6">
      <c r="A296" t="s">
        <v>120</v>
      </c>
      <c r="B296">
        <v>1</v>
      </c>
      <c r="C296">
        <v>1</v>
      </c>
      <c r="D296">
        <v>1</v>
      </c>
      <c r="E296" t="s">
        <v>1665</v>
      </c>
      <c r="F296" t="s">
        <v>1666</v>
      </c>
    </row>
    <row r="297" customFormat="1" spans="1:6">
      <c r="A297" t="s">
        <v>120</v>
      </c>
      <c r="B297">
        <v>0.25</v>
      </c>
      <c r="C297">
        <v>1</v>
      </c>
      <c r="D297">
        <v>0.25</v>
      </c>
      <c r="E297" t="s">
        <v>1667</v>
      </c>
      <c r="F297" t="s">
        <v>1665</v>
      </c>
    </row>
    <row r="298" customFormat="1" spans="1:6">
      <c r="A298" t="s">
        <v>120</v>
      </c>
      <c r="B298">
        <v>1</v>
      </c>
      <c r="C298">
        <v>1</v>
      </c>
      <c r="D298">
        <v>1</v>
      </c>
      <c r="E298" t="s">
        <v>1668</v>
      </c>
      <c r="F298" t="s">
        <v>1665</v>
      </c>
    </row>
    <row r="299" customFormat="1" spans="1:6">
      <c r="A299" t="s">
        <v>120</v>
      </c>
      <c r="B299">
        <v>0.75</v>
      </c>
      <c r="C299">
        <v>1</v>
      </c>
      <c r="D299">
        <v>0.75</v>
      </c>
      <c r="E299" t="s">
        <v>1665</v>
      </c>
      <c r="F299" t="s">
        <v>1666</v>
      </c>
    </row>
    <row r="300" customFormat="1" spans="1:6">
      <c r="A300" t="s">
        <v>123</v>
      </c>
      <c r="B300">
        <v>1</v>
      </c>
      <c r="C300">
        <v>1</v>
      </c>
      <c r="D300">
        <v>1</v>
      </c>
      <c r="E300" t="s">
        <v>1670</v>
      </c>
      <c r="F300" t="s">
        <v>1671</v>
      </c>
    </row>
    <row r="301" customFormat="1" spans="1:6">
      <c r="A301" t="s">
        <v>123</v>
      </c>
      <c r="B301">
        <v>0.5</v>
      </c>
      <c r="C301">
        <v>1</v>
      </c>
      <c r="D301">
        <v>0.5</v>
      </c>
      <c r="E301" t="s">
        <v>1672</v>
      </c>
      <c r="F301" t="s">
        <v>1673</v>
      </c>
    </row>
    <row r="302" customFormat="1" spans="1:6">
      <c r="A302" t="s">
        <v>126</v>
      </c>
      <c r="B302">
        <v>0.25</v>
      </c>
      <c r="C302">
        <v>1</v>
      </c>
      <c r="D302">
        <v>0.25</v>
      </c>
      <c r="E302" t="s">
        <v>1675</v>
      </c>
      <c r="F302" t="s">
        <v>1676</v>
      </c>
    </row>
    <row r="303" customFormat="1" spans="1:6">
      <c r="A303" t="s">
        <v>126</v>
      </c>
      <c r="B303">
        <v>0.25</v>
      </c>
      <c r="C303">
        <v>1</v>
      </c>
      <c r="D303">
        <v>0.25</v>
      </c>
      <c r="E303" t="s">
        <v>1678</v>
      </c>
      <c r="F303" t="s">
        <v>1679</v>
      </c>
    </row>
    <row r="304" customFormat="1" spans="1:6">
      <c r="A304" t="s">
        <v>126</v>
      </c>
      <c r="B304">
        <v>0.25</v>
      </c>
      <c r="C304">
        <v>1</v>
      </c>
      <c r="D304">
        <v>0.25</v>
      </c>
      <c r="E304" t="s">
        <v>1678</v>
      </c>
      <c r="F304" t="s">
        <v>1679</v>
      </c>
    </row>
    <row r="305" customFormat="1" spans="1:6">
      <c r="A305" t="s">
        <v>126</v>
      </c>
      <c r="B305">
        <v>0.5</v>
      </c>
      <c r="C305">
        <v>1</v>
      </c>
      <c r="D305">
        <v>0.5</v>
      </c>
      <c r="E305" t="s">
        <v>1680</v>
      </c>
      <c r="F305" t="s">
        <v>1675</v>
      </c>
    </row>
    <row r="306" customFormat="1" spans="1:6">
      <c r="A306" t="s">
        <v>128</v>
      </c>
      <c r="B306">
        <v>0.75</v>
      </c>
      <c r="C306">
        <v>1</v>
      </c>
      <c r="D306">
        <v>0.75</v>
      </c>
      <c r="E306" t="s">
        <v>570</v>
      </c>
      <c r="F306" t="s">
        <v>566</v>
      </c>
    </row>
    <row r="307" customFormat="1" spans="1:6">
      <c r="A307" t="s">
        <v>128</v>
      </c>
      <c r="B307">
        <v>0.25</v>
      </c>
      <c r="C307">
        <v>1</v>
      </c>
      <c r="D307">
        <v>0.25</v>
      </c>
      <c r="E307" t="s">
        <v>1682</v>
      </c>
      <c r="F307" t="s">
        <v>1683</v>
      </c>
    </row>
    <row r="308" customFormat="1" spans="1:6">
      <c r="A308" t="s">
        <v>128</v>
      </c>
      <c r="B308">
        <v>0.25</v>
      </c>
      <c r="C308">
        <v>1</v>
      </c>
      <c r="D308">
        <v>0.25</v>
      </c>
      <c r="E308" t="s">
        <v>1684</v>
      </c>
      <c r="F308" t="s">
        <v>1683</v>
      </c>
    </row>
    <row r="309" customFormat="1" spans="1:6">
      <c r="A309" t="s">
        <v>128</v>
      </c>
      <c r="B309">
        <v>0.25</v>
      </c>
      <c r="C309">
        <v>1</v>
      </c>
      <c r="D309">
        <v>0.25</v>
      </c>
      <c r="E309" t="s">
        <v>1686</v>
      </c>
      <c r="F309" t="s">
        <v>1687</v>
      </c>
    </row>
    <row r="310" customFormat="1" spans="1:6">
      <c r="A310" t="s">
        <v>128</v>
      </c>
      <c r="B310">
        <v>0.75</v>
      </c>
      <c r="C310">
        <v>1</v>
      </c>
      <c r="D310">
        <v>0.75</v>
      </c>
      <c r="E310" t="s">
        <v>1689</v>
      </c>
      <c r="F310" t="s">
        <v>572</v>
      </c>
    </row>
    <row r="311" customFormat="1" spans="1:6">
      <c r="A311" t="s">
        <v>128</v>
      </c>
      <c r="B311">
        <v>0.5</v>
      </c>
      <c r="C311">
        <v>0</v>
      </c>
      <c r="D311">
        <v>0</v>
      </c>
      <c r="E311">
        <v>300</v>
      </c>
      <c r="F311">
        <v>1180</v>
      </c>
    </row>
    <row r="312" customFormat="1" spans="1:6">
      <c r="A312" t="s">
        <v>129</v>
      </c>
      <c r="B312">
        <v>0.75</v>
      </c>
      <c r="C312">
        <v>1</v>
      </c>
      <c r="D312">
        <v>0.75</v>
      </c>
      <c r="E312" t="s">
        <v>1692</v>
      </c>
      <c r="F312" t="s">
        <v>1693</v>
      </c>
    </row>
    <row r="313" customFormat="1" spans="1:6">
      <c r="A313" t="s">
        <v>129</v>
      </c>
      <c r="B313">
        <v>0.25</v>
      </c>
      <c r="C313">
        <v>1</v>
      </c>
      <c r="D313">
        <v>0.25</v>
      </c>
      <c r="E313" t="s">
        <v>1695</v>
      </c>
      <c r="F313" t="s">
        <v>1696</v>
      </c>
    </row>
    <row r="314" customFormat="1" spans="1:6">
      <c r="A314" t="s">
        <v>132</v>
      </c>
      <c r="B314">
        <v>0.25</v>
      </c>
      <c r="C314">
        <v>1</v>
      </c>
      <c r="D314">
        <v>0.25</v>
      </c>
      <c r="E314" t="s">
        <v>1698</v>
      </c>
      <c r="F314" t="s">
        <v>1699</v>
      </c>
    </row>
    <row r="315" customFormat="1" spans="1:6">
      <c r="A315" t="s">
        <v>132</v>
      </c>
      <c r="B315">
        <v>0.25</v>
      </c>
      <c r="C315">
        <v>1</v>
      </c>
      <c r="D315">
        <v>0.25</v>
      </c>
      <c r="E315" t="s">
        <v>1700</v>
      </c>
      <c r="F315" t="s">
        <v>1698</v>
      </c>
    </row>
    <row r="316" customFormat="1" spans="1:6">
      <c r="A316" t="s">
        <v>132</v>
      </c>
      <c r="B316">
        <v>0.25</v>
      </c>
      <c r="C316">
        <v>1</v>
      </c>
      <c r="D316">
        <v>0.25</v>
      </c>
      <c r="E316" t="s">
        <v>1702</v>
      </c>
      <c r="F316" t="s">
        <v>1700</v>
      </c>
    </row>
    <row r="317" customFormat="1" spans="1:6">
      <c r="A317" t="s">
        <v>132</v>
      </c>
      <c r="B317">
        <v>0.25</v>
      </c>
      <c r="C317">
        <v>0</v>
      </c>
      <c r="D317">
        <v>0</v>
      </c>
      <c r="E317">
        <v>800</v>
      </c>
      <c r="F317">
        <v>2000</v>
      </c>
    </row>
    <row r="318" customFormat="1" spans="1:6">
      <c r="A318" t="s">
        <v>134</v>
      </c>
      <c r="B318">
        <v>1</v>
      </c>
      <c r="C318">
        <v>0</v>
      </c>
      <c r="D318">
        <v>0</v>
      </c>
      <c r="E318">
        <v>100000</v>
      </c>
      <c r="F318">
        <v>200000</v>
      </c>
    </row>
    <row r="319" customFormat="1" spans="1:6">
      <c r="A319" t="s">
        <v>134</v>
      </c>
      <c r="B319">
        <v>0.25</v>
      </c>
      <c r="C319">
        <v>1</v>
      </c>
      <c r="D319">
        <v>0.25</v>
      </c>
      <c r="E319" t="s">
        <v>1704</v>
      </c>
      <c r="F319" t="s">
        <v>1705</v>
      </c>
    </row>
    <row r="320" customFormat="1" spans="1:6">
      <c r="A320" t="s">
        <v>134</v>
      </c>
      <c r="B320">
        <v>1</v>
      </c>
      <c r="C320">
        <v>0</v>
      </c>
      <c r="D320">
        <v>0</v>
      </c>
      <c r="E320">
        <v>28950</v>
      </c>
      <c r="F320">
        <v>100000</v>
      </c>
    </row>
    <row r="321" customFormat="1" spans="1:6">
      <c r="A321" t="s">
        <v>134</v>
      </c>
      <c r="B321">
        <v>0.5</v>
      </c>
      <c r="C321">
        <v>1</v>
      </c>
      <c r="D321">
        <v>0.5</v>
      </c>
      <c r="E321" s="3">
        <v>46270</v>
      </c>
      <c r="F321" t="s">
        <v>572</v>
      </c>
    </row>
    <row r="322" customFormat="1" spans="1:6">
      <c r="A322" t="s">
        <v>134</v>
      </c>
      <c r="B322">
        <v>1</v>
      </c>
      <c r="C322">
        <v>1</v>
      </c>
      <c r="D322">
        <v>1</v>
      </c>
      <c r="E322" t="s">
        <v>1708</v>
      </c>
      <c r="F322" t="s">
        <v>572</v>
      </c>
    </row>
    <row r="323" customFormat="1" spans="1:6">
      <c r="A323" t="s">
        <v>134</v>
      </c>
      <c r="B323">
        <v>1</v>
      </c>
      <c r="C323">
        <v>1</v>
      </c>
      <c r="D323">
        <v>1</v>
      </c>
      <c r="E323" t="s">
        <v>1710</v>
      </c>
      <c r="F323" t="s">
        <v>1711</v>
      </c>
    </row>
    <row r="324" customFormat="1" spans="1:6">
      <c r="A324" t="s">
        <v>135</v>
      </c>
      <c r="B324">
        <v>0.5</v>
      </c>
      <c r="C324">
        <v>1</v>
      </c>
      <c r="D324">
        <v>0.5</v>
      </c>
      <c r="E324" t="s">
        <v>1713</v>
      </c>
      <c r="F324" t="s">
        <v>1714</v>
      </c>
    </row>
    <row r="325" customFormat="1" spans="1:6">
      <c r="A325" t="s">
        <v>135</v>
      </c>
      <c r="B325">
        <v>0.25</v>
      </c>
      <c r="C325">
        <v>1</v>
      </c>
      <c r="D325">
        <v>0.25</v>
      </c>
      <c r="E325" t="s">
        <v>1716</v>
      </c>
      <c r="F325" t="s">
        <v>1717</v>
      </c>
    </row>
    <row r="326" customFormat="1" spans="1:6">
      <c r="A326" t="s">
        <v>135</v>
      </c>
      <c r="B326">
        <v>0.25</v>
      </c>
      <c r="C326">
        <v>0</v>
      </c>
      <c r="D326">
        <v>0</v>
      </c>
      <c r="E326">
        <v>332</v>
      </c>
      <c r="F326">
        <v>500</v>
      </c>
    </row>
    <row r="327" customFormat="1" spans="1:6">
      <c r="A327" t="s">
        <v>135</v>
      </c>
      <c r="B327">
        <v>0.5</v>
      </c>
      <c r="C327">
        <v>1</v>
      </c>
      <c r="D327">
        <v>0.5</v>
      </c>
      <c r="E327" t="s">
        <v>1718</v>
      </c>
      <c r="F327" t="s">
        <v>1717</v>
      </c>
    </row>
    <row r="328" customFormat="1" spans="1:6">
      <c r="A328" t="s">
        <v>135</v>
      </c>
      <c r="B328">
        <v>0.75</v>
      </c>
      <c r="C328">
        <v>1</v>
      </c>
      <c r="D328">
        <v>0.75</v>
      </c>
      <c r="E328" t="s">
        <v>1720</v>
      </c>
      <c r="F328" t="s">
        <v>1721</v>
      </c>
    </row>
    <row r="329" customFormat="1" spans="1:6">
      <c r="A329" t="s">
        <v>135</v>
      </c>
      <c r="B329">
        <v>0.75</v>
      </c>
      <c r="C329">
        <v>1</v>
      </c>
      <c r="D329">
        <v>0.75</v>
      </c>
      <c r="E329" t="s">
        <v>1722</v>
      </c>
      <c r="F329" t="s">
        <v>1723</v>
      </c>
    </row>
    <row r="330" customFormat="1" spans="1:6">
      <c r="A330" t="s">
        <v>135</v>
      </c>
      <c r="B330">
        <v>0.75</v>
      </c>
      <c r="C330">
        <v>1</v>
      </c>
      <c r="D330">
        <v>0.75</v>
      </c>
      <c r="E330" t="s">
        <v>1724</v>
      </c>
      <c r="F330" t="s">
        <v>1721</v>
      </c>
    </row>
    <row r="331" customFormat="1" spans="1:6">
      <c r="A331" t="s">
        <v>135</v>
      </c>
      <c r="B331">
        <v>1</v>
      </c>
      <c r="C331">
        <v>1</v>
      </c>
      <c r="D331">
        <v>1</v>
      </c>
      <c r="E331" t="s">
        <v>1725</v>
      </c>
      <c r="F331" t="s">
        <v>1726</v>
      </c>
    </row>
    <row r="332" customFormat="1" spans="1:6">
      <c r="A332" t="s">
        <v>136</v>
      </c>
      <c r="B332">
        <v>1</v>
      </c>
      <c r="C332">
        <v>1</v>
      </c>
      <c r="D332">
        <v>1</v>
      </c>
      <c r="E332" t="s">
        <v>1727</v>
      </c>
      <c r="F332" t="s">
        <v>1728</v>
      </c>
    </row>
    <row r="333" customFormat="1" spans="1:6">
      <c r="A333" t="s">
        <v>136</v>
      </c>
      <c r="B333">
        <v>1</v>
      </c>
      <c r="C333">
        <v>1</v>
      </c>
      <c r="D333">
        <v>1</v>
      </c>
      <c r="E333" t="s">
        <v>1727</v>
      </c>
      <c r="F333" t="s">
        <v>1729</v>
      </c>
    </row>
    <row r="334" customFormat="1" spans="1:6">
      <c r="A334" t="s">
        <v>136</v>
      </c>
      <c r="B334">
        <v>1</v>
      </c>
      <c r="C334">
        <v>1</v>
      </c>
      <c r="D334">
        <v>1</v>
      </c>
      <c r="E334" t="s">
        <v>566</v>
      </c>
      <c r="F334" t="s">
        <v>1730</v>
      </c>
    </row>
    <row r="335" customFormat="1" spans="1:6">
      <c r="A335" t="s">
        <v>136</v>
      </c>
      <c r="B335">
        <v>0.75</v>
      </c>
      <c r="C335">
        <v>1</v>
      </c>
      <c r="D335">
        <v>0.75</v>
      </c>
      <c r="E335" t="s">
        <v>1728</v>
      </c>
      <c r="F335" t="s">
        <v>1732</v>
      </c>
    </row>
    <row r="336" customFormat="1" spans="1:6">
      <c r="A336" t="s">
        <v>136</v>
      </c>
      <c r="B336">
        <v>0.75</v>
      </c>
      <c r="C336">
        <v>1</v>
      </c>
      <c r="D336">
        <v>0.75</v>
      </c>
      <c r="E336" t="s">
        <v>1729</v>
      </c>
      <c r="F336" t="s">
        <v>1732</v>
      </c>
    </row>
    <row r="337" customFormat="1" spans="1:6">
      <c r="A337" t="s">
        <v>136</v>
      </c>
      <c r="B337">
        <v>0.75</v>
      </c>
      <c r="C337">
        <v>1</v>
      </c>
      <c r="D337">
        <v>0.75</v>
      </c>
      <c r="E337" t="s">
        <v>1730</v>
      </c>
      <c r="F337" t="s">
        <v>566</v>
      </c>
    </row>
    <row r="338" customFormat="1" spans="1:6">
      <c r="A338" t="s">
        <v>137</v>
      </c>
      <c r="B338">
        <v>0.75</v>
      </c>
      <c r="C338">
        <v>1</v>
      </c>
      <c r="D338">
        <v>0.75</v>
      </c>
      <c r="E338" t="s">
        <v>1734</v>
      </c>
      <c r="F338" t="s">
        <v>1735</v>
      </c>
    </row>
    <row r="339" customFormat="1" spans="1:6">
      <c r="A339" t="s">
        <v>137</v>
      </c>
      <c r="B339">
        <v>0.75</v>
      </c>
      <c r="C339">
        <v>1</v>
      </c>
      <c r="D339">
        <v>0.75</v>
      </c>
      <c r="E339" t="s">
        <v>1735</v>
      </c>
      <c r="F339" t="s">
        <v>1737</v>
      </c>
    </row>
    <row r="340" customFormat="1" spans="1:6">
      <c r="A340" t="s">
        <v>137</v>
      </c>
      <c r="B340">
        <v>0.75</v>
      </c>
      <c r="C340">
        <v>1</v>
      </c>
      <c r="D340">
        <v>0.75</v>
      </c>
      <c r="E340" t="s">
        <v>1738</v>
      </c>
      <c r="F340" t="s">
        <v>1739</v>
      </c>
    </row>
    <row r="341" customFormat="1" spans="1:6">
      <c r="A341" t="s">
        <v>137</v>
      </c>
      <c r="B341">
        <v>0.5</v>
      </c>
      <c r="C341">
        <v>1</v>
      </c>
      <c r="D341">
        <v>0.5</v>
      </c>
      <c r="E341" t="s">
        <v>1740</v>
      </c>
      <c r="F341" t="s">
        <v>1741</v>
      </c>
    </row>
    <row r="342" customFormat="1" spans="1:6">
      <c r="A342" t="s">
        <v>139</v>
      </c>
      <c r="B342">
        <v>0.75</v>
      </c>
      <c r="C342">
        <v>1</v>
      </c>
      <c r="D342">
        <v>0.75</v>
      </c>
      <c r="E342" t="s">
        <v>1743</v>
      </c>
      <c r="F342" t="s">
        <v>1744</v>
      </c>
    </row>
    <row r="343" customFormat="1" spans="1:6">
      <c r="A343" t="s">
        <v>140</v>
      </c>
      <c r="B343">
        <v>0.75</v>
      </c>
      <c r="C343">
        <v>0</v>
      </c>
      <c r="D343">
        <v>0</v>
      </c>
      <c r="E343" t="s">
        <v>1175</v>
      </c>
      <c r="F343">
        <v>1000</v>
      </c>
    </row>
    <row r="344" customFormat="1" spans="1:6">
      <c r="A344" t="s">
        <v>140</v>
      </c>
      <c r="B344">
        <v>0.25</v>
      </c>
      <c r="C344">
        <v>1</v>
      </c>
      <c r="D344">
        <v>0.25</v>
      </c>
      <c r="E344" t="s">
        <v>1746</v>
      </c>
      <c r="F344" t="s">
        <v>1747</v>
      </c>
    </row>
    <row r="345" customFormat="1" spans="1:6">
      <c r="A345" t="s">
        <v>140</v>
      </c>
      <c r="B345">
        <v>0.25</v>
      </c>
      <c r="C345">
        <v>1</v>
      </c>
      <c r="D345">
        <v>0.25</v>
      </c>
      <c r="E345" t="s">
        <v>1746</v>
      </c>
      <c r="F345" t="s">
        <v>1747</v>
      </c>
    </row>
    <row r="346" customFormat="1" spans="1:6">
      <c r="A346" t="s">
        <v>140</v>
      </c>
      <c r="B346">
        <v>0.25</v>
      </c>
      <c r="C346">
        <v>1</v>
      </c>
      <c r="D346">
        <v>0.25</v>
      </c>
      <c r="E346" t="s">
        <v>1748</v>
      </c>
      <c r="F346" t="s">
        <v>1749</v>
      </c>
    </row>
    <row r="347" customFormat="1" spans="1:6">
      <c r="A347" t="s">
        <v>141</v>
      </c>
      <c r="B347">
        <v>0.5</v>
      </c>
      <c r="C347">
        <v>1</v>
      </c>
      <c r="D347">
        <v>0.5</v>
      </c>
      <c r="E347" t="s">
        <v>1751</v>
      </c>
      <c r="F347" t="s">
        <v>1752</v>
      </c>
    </row>
    <row r="348" customFormat="1" spans="1:6">
      <c r="A348" t="s">
        <v>141</v>
      </c>
      <c r="B348">
        <v>0.25</v>
      </c>
      <c r="C348">
        <v>1</v>
      </c>
      <c r="D348">
        <v>0.25</v>
      </c>
      <c r="E348" t="s">
        <v>1753</v>
      </c>
      <c r="F348" t="s">
        <v>1754</v>
      </c>
    </row>
    <row r="349" customFormat="1" spans="1:6">
      <c r="A349" t="s">
        <v>141</v>
      </c>
      <c r="B349">
        <v>0.25</v>
      </c>
      <c r="C349">
        <v>1</v>
      </c>
      <c r="D349">
        <v>0.25</v>
      </c>
      <c r="E349" t="s">
        <v>1756</v>
      </c>
      <c r="F349" t="s">
        <v>1751</v>
      </c>
    </row>
    <row r="350" customFormat="1" spans="1:6">
      <c r="A350" t="s">
        <v>144</v>
      </c>
      <c r="B350">
        <v>0.25</v>
      </c>
      <c r="C350">
        <v>1</v>
      </c>
      <c r="D350">
        <v>0.25</v>
      </c>
      <c r="E350" t="s">
        <v>1758</v>
      </c>
      <c r="F350" t="s">
        <v>1759</v>
      </c>
    </row>
    <row r="351" customFormat="1" spans="1:6">
      <c r="A351" t="s">
        <v>144</v>
      </c>
      <c r="B351">
        <v>0.25</v>
      </c>
      <c r="C351">
        <v>1</v>
      </c>
      <c r="D351">
        <v>0.25</v>
      </c>
      <c r="E351" t="s">
        <v>1761</v>
      </c>
      <c r="F351" t="s">
        <v>1762</v>
      </c>
    </row>
    <row r="352" customFormat="1" spans="1:6">
      <c r="A352" t="s">
        <v>145</v>
      </c>
      <c r="B352">
        <v>0.25</v>
      </c>
      <c r="C352">
        <v>1</v>
      </c>
      <c r="D352">
        <v>0.25</v>
      </c>
      <c r="E352" t="s">
        <v>570</v>
      </c>
      <c r="F352" t="s">
        <v>566</v>
      </c>
    </row>
    <row r="353" customFormat="1" spans="1:6">
      <c r="A353" t="s">
        <v>145</v>
      </c>
      <c r="B353">
        <v>0.5</v>
      </c>
      <c r="C353">
        <v>1</v>
      </c>
      <c r="D353">
        <v>0.5</v>
      </c>
      <c r="E353" t="s">
        <v>1765</v>
      </c>
      <c r="F353" t="s">
        <v>1766</v>
      </c>
    </row>
    <row r="354" customFormat="1" spans="1:6">
      <c r="A354" t="s">
        <v>145</v>
      </c>
      <c r="B354">
        <v>0.75</v>
      </c>
      <c r="C354">
        <v>0</v>
      </c>
      <c r="D354">
        <v>0</v>
      </c>
      <c r="E354">
        <v>2000</v>
      </c>
      <c r="F354">
        <v>7000</v>
      </c>
    </row>
    <row r="355" customFormat="1" spans="1:6">
      <c r="A355" t="s">
        <v>145</v>
      </c>
      <c r="B355">
        <v>0.25</v>
      </c>
      <c r="C355">
        <v>1</v>
      </c>
      <c r="D355">
        <v>0.25</v>
      </c>
      <c r="E355" t="s">
        <v>1768</v>
      </c>
      <c r="F355" t="s">
        <v>1769</v>
      </c>
    </row>
    <row r="356" customFormat="1" spans="1:6">
      <c r="A356" t="s">
        <v>145</v>
      </c>
      <c r="B356">
        <v>0.25</v>
      </c>
      <c r="C356">
        <v>1</v>
      </c>
      <c r="D356">
        <v>0.25</v>
      </c>
      <c r="E356" t="s">
        <v>1770</v>
      </c>
      <c r="F356" t="s">
        <v>1771</v>
      </c>
    </row>
    <row r="357" customFormat="1" spans="1:6">
      <c r="A357" t="s">
        <v>145</v>
      </c>
      <c r="B357">
        <v>0.25</v>
      </c>
      <c r="C357">
        <v>1</v>
      </c>
      <c r="D357">
        <v>0.25</v>
      </c>
      <c r="E357" t="s">
        <v>1766</v>
      </c>
      <c r="F357" t="s">
        <v>1771</v>
      </c>
    </row>
    <row r="358" customFormat="1" spans="1:6">
      <c r="A358" t="s">
        <v>145</v>
      </c>
      <c r="B358">
        <v>0.25</v>
      </c>
      <c r="C358">
        <v>1</v>
      </c>
      <c r="D358">
        <v>0.25</v>
      </c>
      <c r="E358" t="s">
        <v>1769</v>
      </c>
      <c r="F358" t="s">
        <v>1772</v>
      </c>
    </row>
    <row r="359" customFormat="1" spans="1:6">
      <c r="A359" t="s">
        <v>146</v>
      </c>
      <c r="B359">
        <v>0.25</v>
      </c>
      <c r="C359">
        <v>1</v>
      </c>
      <c r="D359">
        <v>0.25</v>
      </c>
      <c r="E359" t="s">
        <v>1774</v>
      </c>
      <c r="F359" t="s">
        <v>1775</v>
      </c>
    </row>
    <row r="360" customFormat="1" spans="1:6">
      <c r="A360" t="s">
        <v>146</v>
      </c>
      <c r="B360">
        <v>0.25</v>
      </c>
      <c r="C360">
        <v>1</v>
      </c>
      <c r="D360">
        <v>0.25</v>
      </c>
      <c r="E360" t="s">
        <v>1776</v>
      </c>
      <c r="F360" t="s">
        <v>1774</v>
      </c>
    </row>
    <row r="361" customFormat="1" spans="1:6">
      <c r="A361" t="s">
        <v>146</v>
      </c>
      <c r="B361">
        <v>0.5</v>
      </c>
      <c r="C361">
        <v>1</v>
      </c>
      <c r="D361">
        <v>0.5</v>
      </c>
      <c r="E361" t="s">
        <v>1506</v>
      </c>
      <c r="F361" t="s">
        <v>1777</v>
      </c>
    </row>
    <row r="362" customFormat="1" spans="1:6">
      <c r="A362" t="s">
        <v>146</v>
      </c>
      <c r="B362">
        <v>0.75</v>
      </c>
      <c r="C362">
        <v>1</v>
      </c>
      <c r="D362">
        <v>0.75</v>
      </c>
      <c r="E362" t="s">
        <v>1779</v>
      </c>
      <c r="F362" t="s">
        <v>1780</v>
      </c>
    </row>
    <row r="363" customFormat="1" spans="1:6">
      <c r="A363" t="s">
        <v>147</v>
      </c>
      <c r="B363">
        <v>0.75</v>
      </c>
      <c r="C363">
        <v>1</v>
      </c>
      <c r="D363">
        <v>0.75</v>
      </c>
      <c r="E363" t="s">
        <v>1782</v>
      </c>
      <c r="F363" t="s">
        <v>1783</v>
      </c>
    </row>
    <row r="364" customFormat="1" spans="1:6">
      <c r="A364" t="s">
        <v>147</v>
      </c>
      <c r="B364">
        <v>0.75</v>
      </c>
      <c r="C364">
        <v>1</v>
      </c>
      <c r="D364">
        <v>0.75</v>
      </c>
      <c r="E364" t="s">
        <v>1784</v>
      </c>
      <c r="F364" t="s">
        <v>1785</v>
      </c>
    </row>
    <row r="365" customFormat="1" spans="1:6">
      <c r="A365" t="s">
        <v>147</v>
      </c>
      <c r="B365">
        <v>0.25</v>
      </c>
      <c r="C365">
        <v>1</v>
      </c>
      <c r="D365">
        <v>0.25</v>
      </c>
      <c r="E365" t="s">
        <v>1785</v>
      </c>
      <c r="F365" t="s">
        <v>1784</v>
      </c>
    </row>
    <row r="366" customFormat="1" spans="1:6">
      <c r="A366" t="s">
        <v>147</v>
      </c>
      <c r="B366">
        <v>0.25</v>
      </c>
      <c r="C366">
        <v>1</v>
      </c>
      <c r="D366">
        <v>0.25</v>
      </c>
      <c r="E366" t="s">
        <v>1783</v>
      </c>
      <c r="F366" t="s">
        <v>1788</v>
      </c>
    </row>
    <row r="367" customFormat="1" spans="1:6">
      <c r="A367" t="s">
        <v>147</v>
      </c>
      <c r="B367">
        <v>0.25</v>
      </c>
      <c r="C367">
        <v>1</v>
      </c>
      <c r="D367">
        <v>0.25</v>
      </c>
      <c r="E367" t="s">
        <v>566</v>
      </c>
      <c r="F367" t="s">
        <v>570</v>
      </c>
    </row>
    <row r="368" customFormat="1" spans="1:6">
      <c r="A368" t="s">
        <v>147</v>
      </c>
      <c r="B368">
        <v>0.75</v>
      </c>
      <c r="C368">
        <v>1</v>
      </c>
      <c r="D368">
        <v>0.75</v>
      </c>
      <c r="E368" t="s">
        <v>1790</v>
      </c>
      <c r="F368" t="s">
        <v>1783</v>
      </c>
    </row>
    <row r="369" customFormat="1" spans="1:6">
      <c r="A369" t="s">
        <v>147</v>
      </c>
      <c r="B369">
        <v>1</v>
      </c>
      <c r="C369">
        <v>1</v>
      </c>
      <c r="D369">
        <v>1</v>
      </c>
      <c r="E369" t="s">
        <v>570</v>
      </c>
      <c r="F369" t="s">
        <v>566</v>
      </c>
    </row>
    <row r="370" customFormat="1" spans="1:6">
      <c r="A370" t="s">
        <v>148</v>
      </c>
      <c r="B370">
        <v>0.25</v>
      </c>
      <c r="C370">
        <v>1</v>
      </c>
      <c r="D370">
        <v>0.25</v>
      </c>
      <c r="E370" t="s">
        <v>1792</v>
      </c>
      <c r="F370" t="s">
        <v>1793</v>
      </c>
    </row>
    <row r="371" customFormat="1" spans="1:6">
      <c r="A371" t="s">
        <v>148</v>
      </c>
      <c r="B371">
        <v>0.25</v>
      </c>
      <c r="C371">
        <v>1</v>
      </c>
      <c r="D371">
        <v>0.25</v>
      </c>
      <c r="E371" t="s">
        <v>1794</v>
      </c>
      <c r="F371" t="s">
        <v>1792</v>
      </c>
    </row>
    <row r="372" customFormat="1" spans="1:6">
      <c r="A372" t="s">
        <v>148</v>
      </c>
      <c r="B372">
        <v>0.25</v>
      </c>
      <c r="C372">
        <v>1</v>
      </c>
      <c r="D372">
        <v>0.25</v>
      </c>
      <c r="E372" t="s">
        <v>1795</v>
      </c>
      <c r="F372" t="s">
        <v>1794</v>
      </c>
    </row>
    <row r="373" customFormat="1" spans="1:6">
      <c r="A373" t="s">
        <v>149</v>
      </c>
      <c r="B373">
        <v>1</v>
      </c>
      <c r="C373">
        <v>1</v>
      </c>
      <c r="D373">
        <v>1</v>
      </c>
      <c r="E373" t="s">
        <v>1797</v>
      </c>
      <c r="F373" t="s">
        <v>1798</v>
      </c>
    </row>
    <row r="374" customFormat="1" spans="1:6">
      <c r="A374" t="s">
        <v>149</v>
      </c>
      <c r="B374">
        <v>0.25</v>
      </c>
      <c r="C374">
        <v>0.5</v>
      </c>
      <c r="D374">
        <v>0.125</v>
      </c>
      <c r="E374" t="s">
        <v>1799</v>
      </c>
      <c r="F374" t="s">
        <v>149</v>
      </c>
    </row>
    <row r="375" customFormat="1" spans="1:6">
      <c r="A375" t="s">
        <v>149</v>
      </c>
      <c r="B375">
        <v>0.5</v>
      </c>
      <c r="C375">
        <v>1</v>
      </c>
      <c r="D375">
        <v>0.5</v>
      </c>
      <c r="E375" t="s">
        <v>1800</v>
      </c>
      <c r="F375" t="s">
        <v>572</v>
      </c>
    </row>
    <row r="376" customFormat="1" spans="1:6">
      <c r="A376" t="s">
        <v>149</v>
      </c>
      <c r="B376">
        <v>0.5</v>
      </c>
      <c r="C376">
        <v>0</v>
      </c>
      <c r="D376">
        <v>0</v>
      </c>
      <c r="E376" t="s">
        <v>1801</v>
      </c>
      <c r="F376">
        <v>15000</v>
      </c>
    </row>
    <row r="377" customFormat="1" spans="1:6">
      <c r="A377" t="s">
        <v>149</v>
      </c>
      <c r="B377">
        <v>0.5</v>
      </c>
      <c r="C377">
        <v>1</v>
      </c>
      <c r="D377">
        <v>0.5</v>
      </c>
      <c r="E377" t="s">
        <v>1802</v>
      </c>
      <c r="F377" t="s">
        <v>1803</v>
      </c>
    </row>
    <row r="378" customFormat="1" spans="1:6">
      <c r="A378" t="s">
        <v>149</v>
      </c>
      <c r="B378">
        <v>1</v>
      </c>
      <c r="C378">
        <v>1</v>
      </c>
      <c r="D378">
        <v>1</v>
      </c>
      <c r="E378" t="s">
        <v>1805</v>
      </c>
      <c r="F378" t="s">
        <v>1797</v>
      </c>
    </row>
    <row r="379" customFormat="1" spans="1:6">
      <c r="A379" t="s">
        <v>151</v>
      </c>
      <c r="B379">
        <v>1</v>
      </c>
      <c r="C379">
        <v>1</v>
      </c>
      <c r="D379">
        <v>1</v>
      </c>
      <c r="E379" t="s">
        <v>1807</v>
      </c>
      <c r="F379" t="s">
        <v>1808</v>
      </c>
    </row>
    <row r="380" customFormat="1" spans="1:6">
      <c r="A380" t="s">
        <v>151</v>
      </c>
      <c r="B380">
        <v>0.5</v>
      </c>
      <c r="C380">
        <v>0</v>
      </c>
      <c r="D380">
        <v>0</v>
      </c>
      <c r="E380">
        <v>500</v>
      </c>
      <c r="F380">
        <v>2000</v>
      </c>
    </row>
    <row r="381" customFormat="1" spans="1:6">
      <c r="A381" t="s">
        <v>151</v>
      </c>
      <c r="B381">
        <v>1</v>
      </c>
      <c r="C381">
        <v>1</v>
      </c>
      <c r="D381">
        <v>1</v>
      </c>
      <c r="E381" t="s">
        <v>1807</v>
      </c>
      <c r="F381" t="s">
        <v>1808</v>
      </c>
    </row>
    <row r="382" customFormat="1" spans="1:6">
      <c r="A382" t="s">
        <v>152</v>
      </c>
      <c r="B382">
        <v>1</v>
      </c>
      <c r="C382">
        <v>1</v>
      </c>
      <c r="D382">
        <v>1</v>
      </c>
      <c r="E382" t="s">
        <v>1810</v>
      </c>
      <c r="F382" t="s">
        <v>1811</v>
      </c>
    </row>
    <row r="383" customFormat="1" spans="1:6">
      <c r="A383" t="s">
        <v>152</v>
      </c>
      <c r="B383">
        <v>0.25</v>
      </c>
      <c r="C383">
        <v>1</v>
      </c>
      <c r="D383">
        <v>0.25</v>
      </c>
      <c r="E383" t="s">
        <v>1813</v>
      </c>
      <c r="F383" t="s">
        <v>1810</v>
      </c>
    </row>
    <row r="384" customFormat="1" spans="1:6">
      <c r="A384" t="s">
        <v>152</v>
      </c>
      <c r="B384">
        <v>0.25</v>
      </c>
      <c r="C384">
        <v>1</v>
      </c>
      <c r="D384">
        <v>0.25</v>
      </c>
      <c r="E384" t="s">
        <v>1814</v>
      </c>
      <c r="F384" t="s">
        <v>1815</v>
      </c>
    </row>
    <row r="385" customFormat="1" spans="1:6">
      <c r="A385" t="s">
        <v>154</v>
      </c>
      <c r="B385">
        <v>0.5</v>
      </c>
      <c r="C385">
        <v>1</v>
      </c>
      <c r="D385">
        <v>0.5</v>
      </c>
      <c r="E385" t="s">
        <v>1816</v>
      </c>
      <c r="F385" t="s">
        <v>1817</v>
      </c>
    </row>
    <row r="386" customFormat="1" spans="1:6">
      <c r="A386" t="s">
        <v>154</v>
      </c>
      <c r="B386">
        <v>0.5</v>
      </c>
      <c r="C386">
        <v>1</v>
      </c>
      <c r="D386">
        <v>0.5</v>
      </c>
      <c r="E386" t="s">
        <v>1819</v>
      </c>
      <c r="F386" t="s">
        <v>1820</v>
      </c>
    </row>
    <row r="387" customFormat="1" spans="1:6">
      <c r="A387" t="s">
        <v>154</v>
      </c>
      <c r="B387">
        <v>0.25</v>
      </c>
      <c r="C387">
        <v>1</v>
      </c>
      <c r="D387">
        <v>0.25</v>
      </c>
      <c r="E387" t="s">
        <v>14</v>
      </c>
      <c r="F387" t="s">
        <v>14</v>
      </c>
    </row>
    <row r="388" customFormat="1" spans="1:6">
      <c r="A388" t="s">
        <v>154</v>
      </c>
      <c r="B388">
        <v>0.5</v>
      </c>
      <c r="C388">
        <v>0</v>
      </c>
      <c r="D388">
        <v>0</v>
      </c>
      <c r="E388">
        <v>1000</v>
      </c>
      <c r="F388">
        <v>2000</v>
      </c>
    </row>
    <row r="389" customFormat="1" spans="1:6">
      <c r="A389" t="s">
        <v>155</v>
      </c>
      <c r="B389">
        <v>0.5</v>
      </c>
      <c r="C389">
        <v>1</v>
      </c>
      <c r="D389">
        <v>0.5</v>
      </c>
      <c r="E389" t="s">
        <v>1823</v>
      </c>
      <c r="F389" t="s">
        <v>1824</v>
      </c>
    </row>
    <row r="390" customFormat="1" spans="1:6">
      <c r="A390" t="s">
        <v>156</v>
      </c>
      <c r="B390">
        <v>0.5</v>
      </c>
      <c r="C390">
        <v>1</v>
      </c>
      <c r="D390">
        <v>0.5</v>
      </c>
      <c r="E390" t="s">
        <v>1825</v>
      </c>
      <c r="F390" t="s">
        <v>1826</v>
      </c>
    </row>
    <row r="391" customFormat="1" spans="1:6">
      <c r="A391" t="s">
        <v>157</v>
      </c>
      <c r="B391">
        <v>0.75</v>
      </c>
      <c r="C391">
        <v>1</v>
      </c>
      <c r="D391">
        <v>0.75</v>
      </c>
      <c r="E391" t="s">
        <v>1827</v>
      </c>
      <c r="F391" t="s">
        <v>1828</v>
      </c>
    </row>
    <row r="392" customFormat="1" spans="1:6">
      <c r="A392" t="s">
        <v>157</v>
      </c>
      <c r="B392">
        <v>0.75</v>
      </c>
      <c r="C392">
        <v>1</v>
      </c>
      <c r="D392">
        <v>0.75</v>
      </c>
      <c r="E392" t="s">
        <v>1830</v>
      </c>
      <c r="F392" t="s">
        <v>1831</v>
      </c>
    </row>
    <row r="393" customFormat="1" spans="1:6">
      <c r="A393" t="s">
        <v>157</v>
      </c>
      <c r="B393">
        <v>1</v>
      </c>
      <c r="C393">
        <v>1</v>
      </c>
      <c r="D393">
        <v>1</v>
      </c>
      <c r="E393" t="s">
        <v>1832</v>
      </c>
      <c r="F393" t="s">
        <v>1827</v>
      </c>
    </row>
    <row r="394" customFormat="1" spans="1:6">
      <c r="A394" t="s">
        <v>157</v>
      </c>
      <c r="B394">
        <v>0.25</v>
      </c>
      <c r="C394">
        <v>1</v>
      </c>
      <c r="D394">
        <v>0.25</v>
      </c>
      <c r="E394" t="s">
        <v>1833</v>
      </c>
      <c r="F394" t="s">
        <v>1834</v>
      </c>
    </row>
    <row r="395" customFormat="1" spans="1:6">
      <c r="A395" t="s">
        <v>157</v>
      </c>
      <c r="B395">
        <v>0.25</v>
      </c>
      <c r="C395">
        <v>1</v>
      </c>
      <c r="D395">
        <v>0.25</v>
      </c>
      <c r="E395" t="s">
        <v>1831</v>
      </c>
      <c r="F395" t="s">
        <v>1835</v>
      </c>
    </row>
    <row r="396" customFormat="1" spans="1:6">
      <c r="A396" t="s">
        <v>158</v>
      </c>
      <c r="B396">
        <v>0.25</v>
      </c>
      <c r="C396">
        <v>0</v>
      </c>
      <c r="D396">
        <v>0</v>
      </c>
      <c r="E396">
        <v>10800</v>
      </c>
      <c r="F396">
        <v>21800</v>
      </c>
    </row>
    <row r="397" customFormat="1" spans="1:6">
      <c r="A397" t="s">
        <v>158</v>
      </c>
      <c r="B397">
        <v>0.5</v>
      </c>
      <c r="C397">
        <v>0.5</v>
      </c>
      <c r="D397">
        <v>0.25</v>
      </c>
      <c r="E397" t="s">
        <v>1838</v>
      </c>
      <c r="F397" t="s">
        <v>158</v>
      </c>
    </row>
    <row r="398" customFormat="1" spans="1:6">
      <c r="A398" t="s">
        <v>158</v>
      </c>
      <c r="B398">
        <v>0.25</v>
      </c>
      <c r="C398">
        <v>1</v>
      </c>
      <c r="D398">
        <v>0.25</v>
      </c>
      <c r="E398" t="s">
        <v>1839</v>
      </c>
      <c r="F398" t="s">
        <v>1840</v>
      </c>
    </row>
    <row r="399" customFormat="1" spans="1:6">
      <c r="A399" t="s">
        <v>159</v>
      </c>
      <c r="B399">
        <v>0.25</v>
      </c>
      <c r="C399">
        <v>1</v>
      </c>
      <c r="D399">
        <v>0.25</v>
      </c>
      <c r="E399" t="s">
        <v>1841</v>
      </c>
      <c r="F399" t="s">
        <v>1842</v>
      </c>
    </row>
    <row r="400" customFormat="1" spans="1:6">
      <c r="A400" t="s">
        <v>160</v>
      </c>
      <c r="B400">
        <v>0.25</v>
      </c>
      <c r="C400">
        <v>1</v>
      </c>
      <c r="D400">
        <v>0.25</v>
      </c>
      <c r="E400" t="s">
        <v>1844</v>
      </c>
      <c r="F400" t="s">
        <v>1845</v>
      </c>
    </row>
    <row r="401" customFormat="1" spans="1:6">
      <c r="A401" t="s">
        <v>160</v>
      </c>
      <c r="B401">
        <v>0.25</v>
      </c>
      <c r="C401">
        <v>1</v>
      </c>
      <c r="D401">
        <v>0.25</v>
      </c>
      <c r="E401" t="s">
        <v>1847</v>
      </c>
      <c r="F401" t="s">
        <v>1848</v>
      </c>
    </row>
    <row r="402" customFormat="1" spans="1:6">
      <c r="A402" t="s">
        <v>160</v>
      </c>
      <c r="B402">
        <v>0.25</v>
      </c>
      <c r="C402">
        <v>1</v>
      </c>
      <c r="D402">
        <v>0.25</v>
      </c>
      <c r="E402" t="s">
        <v>1850</v>
      </c>
      <c r="F402" t="s">
        <v>1844</v>
      </c>
    </row>
    <row r="403" customFormat="1" spans="1:6">
      <c r="A403" t="s">
        <v>160</v>
      </c>
      <c r="B403">
        <v>0.25</v>
      </c>
      <c r="C403">
        <v>1</v>
      </c>
      <c r="D403">
        <v>0.25</v>
      </c>
      <c r="E403" t="s">
        <v>1852</v>
      </c>
      <c r="F403" t="s">
        <v>1850</v>
      </c>
    </row>
    <row r="404" customFormat="1" spans="1:6">
      <c r="A404" t="s">
        <v>160</v>
      </c>
      <c r="B404">
        <v>0.75</v>
      </c>
      <c r="C404">
        <v>1</v>
      </c>
      <c r="D404">
        <v>0.75</v>
      </c>
      <c r="E404" t="s">
        <v>1854</v>
      </c>
      <c r="F404" t="s">
        <v>1855</v>
      </c>
    </row>
    <row r="405" customFormat="1" spans="1:6">
      <c r="A405" t="s">
        <v>160</v>
      </c>
      <c r="B405">
        <v>1</v>
      </c>
      <c r="C405">
        <v>1</v>
      </c>
      <c r="D405">
        <v>1</v>
      </c>
      <c r="E405" t="s">
        <v>1848</v>
      </c>
      <c r="F405" t="s">
        <v>1857</v>
      </c>
    </row>
    <row r="406" customFormat="1" spans="1:6">
      <c r="A406" t="s">
        <v>160</v>
      </c>
      <c r="B406">
        <v>1</v>
      </c>
      <c r="C406">
        <v>1</v>
      </c>
      <c r="D406">
        <v>1</v>
      </c>
      <c r="E406" t="s">
        <v>1854</v>
      </c>
      <c r="F406" t="s">
        <v>1854</v>
      </c>
    </row>
    <row r="407" customFormat="1" spans="1:6">
      <c r="A407" t="s">
        <v>160</v>
      </c>
      <c r="B407">
        <v>1</v>
      </c>
      <c r="C407">
        <v>1</v>
      </c>
      <c r="D407">
        <v>1</v>
      </c>
      <c r="E407" t="s">
        <v>1859</v>
      </c>
      <c r="F407" t="s">
        <v>1847</v>
      </c>
    </row>
    <row r="408" customFormat="1" spans="1:6">
      <c r="A408" t="s">
        <v>162</v>
      </c>
      <c r="B408">
        <v>0.5</v>
      </c>
      <c r="C408">
        <v>1</v>
      </c>
      <c r="D408">
        <v>0.5</v>
      </c>
      <c r="E408" t="s">
        <v>1861</v>
      </c>
      <c r="F408" t="s">
        <v>1862</v>
      </c>
    </row>
    <row r="409" customFormat="1" spans="1:6">
      <c r="A409" t="s">
        <v>162</v>
      </c>
      <c r="B409">
        <v>0.75</v>
      </c>
      <c r="C409">
        <v>1</v>
      </c>
      <c r="D409">
        <v>0.75</v>
      </c>
      <c r="E409" t="s">
        <v>1863</v>
      </c>
      <c r="F409" t="s">
        <v>1864</v>
      </c>
    </row>
    <row r="410" customFormat="1" spans="1:6">
      <c r="A410" t="s">
        <v>162</v>
      </c>
      <c r="B410">
        <v>0.25</v>
      </c>
      <c r="C410">
        <v>0</v>
      </c>
      <c r="D410">
        <v>0</v>
      </c>
      <c r="E410">
        <v>1000</v>
      </c>
      <c r="F410">
        <v>3553.2</v>
      </c>
    </row>
    <row r="411" customFormat="1" spans="1:6">
      <c r="A411" t="s">
        <v>162</v>
      </c>
      <c r="B411">
        <v>0.25</v>
      </c>
      <c r="C411">
        <v>1</v>
      </c>
      <c r="D411">
        <v>0.25</v>
      </c>
      <c r="E411" t="s">
        <v>1866</v>
      </c>
      <c r="F411" t="s">
        <v>1866</v>
      </c>
    </row>
    <row r="412" customFormat="1" spans="1:6">
      <c r="A412" t="s">
        <v>163</v>
      </c>
      <c r="B412">
        <v>0.75</v>
      </c>
      <c r="C412">
        <v>1</v>
      </c>
      <c r="D412">
        <v>0.75</v>
      </c>
      <c r="E412" t="s">
        <v>1868</v>
      </c>
      <c r="F412" t="s">
        <v>1869</v>
      </c>
    </row>
    <row r="413" customFormat="1" spans="1:6">
      <c r="A413" t="s">
        <v>163</v>
      </c>
      <c r="B413">
        <v>1</v>
      </c>
      <c r="C413">
        <v>1</v>
      </c>
      <c r="D413">
        <v>1</v>
      </c>
      <c r="E413" t="s">
        <v>1871</v>
      </c>
      <c r="F413" t="s">
        <v>1872</v>
      </c>
    </row>
    <row r="414" customFormat="1" spans="1:6">
      <c r="A414" t="s">
        <v>163</v>
      </c>
      <c r="B414">
        <v>1</v>
      </c>
      <c r="C414">
        <v>1</v>
      </c>
      <c r="D414">
        <v>1</v>
      </c>
      <c r="E414" s="3">
        <v>41932</v>
      </c>
      <c r="F414" s="3">
        <v>48507</v>
      </c>
    </row>
    <row r="415" customFormat="1" spans="1:6">
      <c r="A415" t="s">
        <v>163</v>
      </c>
      <c r="B415">
        <v>1</v>
      </c>
      <c r="C415">
        <v>1</v>
      </c>
      <c r="D415">
        <v>1</v>
      </c>
      <c r="E415" t="s">
        <v>1869</v>
      </c>
      <c r="F415" t="s">
        <v>1875</v>
      </c>
    </row>
    <row r="416" customFormat="1" spans="1:6">
      <c r="A416" t="s">
        <v>163</v>
      </c>
      <c r="B416">
        <v>0.75</v>
      </c>
      <c r="C416">
        <v>1</v>
      </c>
      <c r="D416">
        <v>0.75</v>
      </c>
      <c r="E416" t="s">
        <v>1877</v>
      </c>
      <c r="F416" t="s">
        <v>1878</v>
      </c>
    </row>
    <row r="417" customFormat="1" spans="1:6">
      <c r="A417" t="s">
        <v>163</v>
      </c>
      <c r="B417">
        <v>0.5</v>
      </c>
      <c r="C417">
        <v>0</v>
      </c>
      <c r="D417">
        <v>0</v>
      </c>
      <c r="E417">
        <v>1546</v>
      </c>
      <c r="F417">
        <v>20000</v>
      </c>
    </row>
    <row r="418" customFormat="1" spans="1:6">
      <c r="A418" t="s">
        <v>163</v>
      </c>
      <c r="B418">
        <v>0.75</v>
      </c>
      <c r="C418">
        <v>1</v>
      </c>
      <c r="D418">
        <v>0.75</v>
      </c>
      <c r="E418" t="s">
        <v>1880</v>
      </c>
      <c r="F418" t="s">
        <v>1877</v>
      </c>
    </row>
    <row r="419" customFormat="1" spans="1:6">
      <c r="A419" t="s">
        <v>163</v>
      </c>
      <c r="B419">
        <v>0.75</v>
      </c>
      <c r="C419">
        <v>1</v>
      </c>
      <c r="D419">
        <v>0.75</v>
      </c>
      <c r="E419" t="s">
        <v>571</v>
      </c>
      <c r="F419" t="s">
        <v>14</v>
      </c>
    </row>
    <row r="420" customFormat="1" spans="1:6">
      <c r="A420" t="s">
        <v>163</v>
      </c>
      <c r="B420">
        <v>0.75</v>
      </c>
      <c r="C420">
        <v>1</v>
      </c>
      <c r="D420">
        <v>0.75</v>
      </c>
      <c r="E420">
        <v>1888</v>
      </c>
      <c r="F420">
        <v>1546</v>
      </c>
    </row>
    <row r="421" customFormat="1" spans="1:6">
      <c r="A421" t="s">
        <v>165</v>
      </c>
      <c r="B421">
        <v>0.25</v>
      </c>
      <c r="C421">
        <v>1</v>
      </c>
      <c r="D421">
        <v>0.25</v>
      </c>
      <c r="E421" t="s">
        <v>1882</v>
      </c>
      <c r="F421" t="s">
        <v>1883</v>
      </c>
    </row>
    <row r="422" customFormat="1" spans="1:6">
      <c r="A422" t="s">
        <v>165</v>
      </c>
      <c r="B422">
        <v>0.25</v>
      </c>
      <c r="C422">
        <v>0</v>
      </c>
      <c r="D422">
        <v>0</v>
      </c>
      <c r="E422">
        <v>1885</v>
      </c>
      <c r="F422">
        <v>3166.8</v>
      </c>
    </row>
    <row r="423" customFormat="1" spans="1:6">
      <c r="A423" t="s">
        <v>165</v>
      </c>
      <c r="B423">
        <v>0.25</v>
      </c>
      <c r="C423">
        <v>0</v>
      </c>
      <c r="D423">
        <v>0</v>
      </c>
      <c r="E423">
        <v>1630</v>
      </c>
      <c r="F423">
        <v>1885</v>
      </c>
    </row>
    <row r="424" customFormat="1" spans="1:6">
      <c r="A424" t="s">
        <v>165</v>
      </c>
      <c r="B424">
        <v>0.25</v>
      </c>
      <c r="C424">
        <v>0</v>
      </c>
      <c r="D424">
        <v>0</v>
      </c>
      <c r="E424">
        <v>1500</v>
      </c>
      <c r="F424">
        <v>1630</v>
      </c>
    </row>
    <row r="425" customFormat="1" spans="1:6">
      <c r="A425" t="s">
        <v>165</v>
      </c>
      <c r="B425">
        <v>1</v>
      </c>
      <c r="C425">
        <v>0.5</v>
      </c>
      <c r="D425">
        <v>0.5</v>
      </c>
      <c r="E425" t="s">
        <v>1888</v>
      </c>
      <c r="F425" t="s">
        <v>165</v>
      </c>
    </row>
    <row r="426" customFormat="1" spans="1:6">
      <c r="A426" t="s">
        <v>165</v>
      </c>
      <c r="B426">
        <v>0.75</v>
      </c>
      <c r="C426">
        <v>1</v>
      </c>
      <c r="D426">
        <v>0.75</v>
      </c>
      <c r="E426" t="s">
        <v>1663</v>
      </c>
      <c r="F426" t="s">
        <v>1206</v>
      </c>
    </row>
    <row r="427" customFormat="1" spans="1:6">
      <c r="A427" t="s">
        <v>166</v>
      </c>
      <c r="B427">
        <v>0.25</v>
      </c>
      <c r="C427">
        <v>1</v>
      </c>
      <c r="D427">
        <v>0.25</v>
      </c>
      <c r="E427" t="s">
        <v>1890</v>
      </c>
      <c r="F427" t="s">
        <v>1891</v>
      </c>
    </row>
    <row r="428" customFormat="1" spans="1:6">
      <c r="A428" t="s">
        <v>166</v>
      </c>
      <c r="B428">
        <v>0.25</v>
      </c>
      <c r="C428">
        <v>1</v>
      </c>
      <c r="D428">
        <v>0.25</v>
      </c>
      <c r="E428" t="s">
        <v>1893</v>
      </c>
      <c r="F428" t="s">
        <v>1894</v>
      </c>
    </row>
    <row r="429" customFormat="1" spans="1:6">
      <c r="A429" t="s">
        <v>166</v>
      </c>
      <c r="B429">
        <v>0.25</v>
      </c>
      <c r="C429">
        <v>1</v>
      </c>
      <c r="D429">
        <v>0.25</v>
      </c>
      <c r="E429" t="s">
        <v>571</v>
      </c>
      <c r="F429" t="s">
        <v>570</v>
      </c>
    </row>
    <row r="430" customFormat="1" spans="1:6">
      <c r="A430" t="s">
        <v>167</v>
      </c>
      <c r="B430">
        <v>0.5</v>
      </c>
      <c r="C430">
        <v>1</v>
      </c>
      <c r="D430">
        <v>0.5</v>
      </c>
      <c r="E430" t="s">
        <v>1896</v>
      </c>
      <c r="F430" t="s">
        <v>1897</v>
      </c>
    </row>
    <row r="431" customFormat="1" spans="1:6">
      <c r="A431" t="s">
        <v>167</v>
      </c>
      <c r="B431">
        <v>1</v>
      </c>
      <c r="C431">
        <v>1</v>
      </c>
      <c r="D431">
        <v>1</v>
      </c>
      <c r="E431" t="s">
        <v>1897</v>
      </c>
      <c r="F431" t="s">
        <v>1899</v>
      </c>
    </row>
    <row r="432" customFormat="1" spans="1:6">
      <c r="A432" t="s">
        <v>167</v>
      </c>
      <c r="B432">
        <v>1</v>
      </c>
      <c r="C432">
        <v>1</v>
      </c>
      <c r="D432">
        <v>1</v>
      </c>
      <c r="E432" t="s">
        <v>1901</v>
      </c>
      <c r="F432" t="s">
        <v>1902</v>
      </c>
    </row>
    <row r="433" customFormat="1" spans="1:6">
      <c r="A433" t="s">
        <v>168</v>
      </c>
      <c r="B433">
        <v>0.25</v>
      </c>
      <c r="C433">
        <v>1</v>
      </c>
      <c r="D433">
        <v>0.25</v>
      </c>
      <c r="E433" t="s">
        <v>1904</v>
      </c>
      <c r="F433" t="s">
        <v>1905</v>
      </c>
    </row>
    <row r="434" customFormat="1" spans="1:6">
      <c r="A434" t="s">
        <v>169</v>
      </c>
      <c r="B434">
        <v>1</v>
      </c>
      <c r="C434">
        <v>1</v>
      </c>
      <c r="D434">
        <v>1</v>
      </c>
      <c r="E434" t="s">
        <v>1907</v>
      </c>
      <c r="F434" t="s">
        <v>1908</v>
      </c>
    </row>
    <row r="435" customFormat="1" spans="1:6">
      <c r="A435" t="s">
        <v>169</v>
      </c>
      <c r="B435">
        <v>0.5</v>
      </c>
      <c r="C435">
        <v>1</v>
      </c>
      <c r="D435">
        <v>0.5</v>
      </c>
      <c r="E435" t="s">
        <v>1910</v>
      </c>
      <c r="F435" t="s">
        <v>1911</v>
      </c>
    </row>
    <row r="436" customFormat="1" spans="1:6">
      <c r="A436" t="s">
        <v>169</v>
      </c>
      <c r="B436">
        <v>0.5</v>
      </c>
      <c r="C436">
        <v>1</v>
      </c>
      <c r="D436">
        <v>0.5</v>
      </c>
      <c r="E436" t="s">
        <v>1913</v>
      </c>
      <c r="F436" t="s">
        <v>1910</v>
      </c>
    </row>
    <row r="437" customFormat="1" spans="1:6">
      <c r="A437" t="s">
        <v>170</v>
      </c>
      <c r="B437">
        <v>0.75</v>
      </c>
      <c r="C437">
        <v>1</v>
      </c>
      <c r="D437">
        <v>0.75</v>
      </c>
      <c r="E437" t="s">
        <v>1915</v>
      </c>
      <c r="F437" t="s">
        <v>1916</v>
      </c>
    </row>
    <row r="438" customFormat="1" spans="1:6">
      <c r="A438" t="s">
        <v>170</v>
      </c>
      <c r="B438">
        <v>0.25</v>
      </c>
      <c r="C438">
        <v>0</v>
      </c>
      <c r="D438">
        <v>0</v>
      </c>
      <c r="E438">
        <v>5000</v>
      </c>
      <c r="F438">
        <v>10000</v>
      </c>
    </row>
    <row r="439" customFormat="1" spans="1:6">
      <c r="A439" t="s">
        <v>171</v>
      </c>
      <c r="B439">
        <v>1</v>
      </c>
      <c r="C439">
        <v>1</v>
      </c>
      <c r="D439">
        <v>1</v>
      </c>
      <c r="E439" t="s">
        <v>1919</v>
      </c>
      <c r="F439" t="s">
        <v>1920</v>
      </c>
    </row>
    <row r="440" customFormat="1" spans="1:6">
      <c r="A440" t="s">
        <v>171</v>
      </c>
      <c r="B440">
        <v>1</v>
      </c>
      <c r="C440">
        <v>0</v>
      </c>
      <c r="D440">
        <v>0</v>
      </c>
      <c r="E440">
        <v>200</v>
      </c>
      <c r="F440">
        <v>1000</v>
      </c>
    </row>
    <row r="441" customFormat="1" spans="1:6">
      <c r="A441" t="s">
        <v>172</v>
      </c>
      <c r="B441">
        <v>0.5</v>
      </c>
      <c r="C441">
        <v>1</v>
      </c>
      <c r="D441">
        <v>0.5</v>
      </c>
      <c r="E441" t="s">
        <v>1922</v>
      </c>
      <c r="F441" t="s">
        <v>1923</v>
      </c>
    </row>
    <row r="442" customFormat="1" spans="1:6">
      <c r="A442" t="s">
        <v>172</v>
      </c>
      <c r="B442">
        <v>0.75</v>
      </c>
      <c r="C442">
        <v>1</v>
      </c>
      <c r="D442">
        <v>0.75</v>
      </c>
      <c r="E442" t="s">
        <v>1925</v>
      </c>
      <c r="F442" t="s">
        <v>1926</v>
      </c>
    </row>
    <row r="443" customFormat="1" spans="1:6">
      <c r="A443" t="s">
        <v>172</v>
      </c>
      <c r="B443">
        <v>0.75</v>
      </c>
      <c r="C443">
        <v>1</v>
      </c>
      <c r="D443">
        <v>0.75</v>
      </c>
      <c r="E443" t="s">
        <v>1927</v>
      </c>
      <c r="F443" t="s">
        <v>1922</v>
      </c>
    </row>
    <row r="444" customFormat="1" spans="1:6">
      <c r="A444" t="s">
        <v>172</v>
      </c>
      <c r="B444">
        <v>0.25</v>
      </c>
      <c r="C444">
        <v>1</v>
      </c>
      <c r="D444">
        <v>0.25</v>
      </c>
      <c r="E444" t="s">
        <v>1929</v>
      </c>
      <c r="F444" t="s">
        <v>1925</v>
      </c>
    </row>
    <row r="445" customFormat="1" spans="1:6">
      <c r="A445" t="s">
        <v>172</v>
      </c>
      <c r="B445">
        <v>0.25</v>
      </c>
      <c r="C445">
        <v>1</v>
      </c>
      <c r="D445">
        <v>0.25</v>
      </c>
      <c r="E445" t="s">
        <v>1929</v>
      </c>
      <c r="F445" t="s">
        <v>1930</v>
      </c>
    </row>
    <row r="446" customFormat="1" spans="1:6">
      <c r="A446" t="s">
        <v>172</v>
      </c>
      <c r="B446">
        <v>1</v>
      </c>
      <c r="C446">
        <v>1</v>
      </c>
      <c r="D446">
        <v>1</v>
      </c>
      <c r="E446" t="s">
        <v>1923</v>
      </c>
      <c r="F446" t="s">
        <v>1932</v>
      </c>
    </row>
    <row r="447" customFormat="1" spans="1:6">
      <c r="A447" t="s">
        <v>172</v>
      </c>
      <c r="B447">
        <v>1</v>
      </c>
      <c r="C447">
        <v>1</v>
      </c>
      <c r="D447">
        <v>1</v>
      </c>
      <c r="E447" t="s">
        <v>14</v>
      </c>
      <c r="F447" t="s">
        <v>1141</v>
      </c>
    </row>
    <row r="448" customFormat="1" spans="1:6">
      <c r="A448" t="s">
        <v>173</v>
      </c>
      <c r="B448">
        <v>0.5</v>
      </c>
      <c r="C448">
        <v>1</v>
      </c>
      <c r="D448">
        <v>0.5</v>
      </c>
      <c r="E448" t="s">
        <v>1934</v>
      </c>
      <c r="F448" t="s">
        <v>1935</v>
      </c>
    </row>
    <row r="449" customFormat="1" spans="1:6">
      <c r="A449" t="s">
        <v>174</v>
      </c>
      <c r="B449">
        <v>0.5</v>
      </c>
      <c r="C449">
        <v>1</v>
      </c>
      <c r="D449">
        <v>0.5</v>
      </c>
      <c r="E449" t="s">
        <v>1937</v>
      </c>
      <c r="F449" t="s">
        <v>1938</v>
      </c>
    </row>
    <row r="450" customFormat="1" spans="1:6">
      <c r="A450" t="s">
        <v>174</v>
      </c>
      <c r="B450">
        <v>0.5</v>
      </c>
      <c r="C450">
        <v>1</v>
      </c>
      <c r="D450">
        <v>0.5</v>
      </c>
      <c r="E450" t="s">
        <v>566</v>
      </c>
      <c r="F450" t="s">
        <v>570</v>
      </c>
    </row>
    <row r="451" customFormat="1" spans="1:6">
      <c r="A451" t="s">
        <v>174</v>
      </c>
      <c r="B451">
        <v>0.75</v>
      </c>
      <c r="C451">
        <v>1</v>
      </c>
      <c r="D451">
        <v>0.75</v>
      </c>
      <c r="E451" t="s">
        <v>1940</v>
      </c>
      <c r="F451" t="s">
        <v>1941</v>
      </c>
    </row>
    <row r="452" customFormat="1" spans="1:6">
      <c r="A452" t="s">
        <v>176</v>
      </c>
      <c r="B452">
        <v>0.5</v>
      </c>
      <c r="C452">
        <v>1</v>
      </c>
      <c r="D452">
        <v>0.5</v>
      </c>
      <c r="E452" t="s">
        <v>1943</v>
      </c>
      <c r="F452" t="s">
        <v>1944</v>
      </c>
    </row>
    <row r="453" customFormat="1" spans="1:6">
      <c r="A453" t="s">
        <v>176</v>
      </c>
      <c r="B453">
        <v>0.75</v>
      </c>
      <c r="C453">
        <v>0</v>
      </c>
      <c r="D453">
        <v>0</v>
      </c>
      <c r="E453">
        <v>200</v>
      </c>
      <c r="F453">
        <v>500</v>
      </c>
    </row>
    <row r="454" customFormat="1" spans="1:6">
      <c r="A454" t="s">
        <v>177</v>
      </c>
      <c r="B454">
        <v>0.25</v>
      </c>
      <c r="C454">
        <v>1</v>
      </c>
      <c r="D454">
        <v>0.25</v>
      </c>
      <c r="E454" t="s">
        <v>1947</v>
      </c>
      <c r="F454" t="s">
        <v>1948</v>
      </c>
    </row>
    <row r="455" customFormat="1" spans="1:6">
      <c r="A455" t="s">
        <v>177</v>
      </c>
      <c r="B455">
        <v>0.25</v>
      </c>
      <c r="C455">
        <v>0</v>
      </c>
      <c r="D455">
        <v>0</v>
      </c>
      <c r="E455">
        <v>800</v>
      </c>
      <c r="F455">
        <v>2000</v>
      </c>
    </row>
    <row r="456" customFormat="1" spans="1:6">
      <c r="A456" t="s">
        <v>177</v>
      </c>
      <c r="B456">
        <v>0.5</v>
      </c>
      <c r="C456">
        <v>1</v>
      </c>
      <c r="D456">
        <v>0.5</v>
      </c>
      <c r="E456" t="s">
        <v>134</v>
      </c>
      <c r="F456" t="s">
        <v>1775</v>
      </c>
    </row>
    <row r="457" customFormat="1" spans="1:6">
      <c r="A457" t="s">
        <v>179</v>
      </c>
      <c r="B457">
        <v>0.25</v>
      </c>
      <c r="C457">
        <v>1</v>
      </c>
      <c r="D457">
        <v>0.25</v>
      </c>
      <c r="E457" t="s">
        <v>1951</v>
      </c>
      <c r="F457" t="s">
        <v>1952</v>
      </c>
    </row>
    <row r="458" customFormat="1" spans="1:6">
      <c r="A458" t="s">
        <v>179</v>
      </c>
      <c r="B458">
        <v>0.25</v>
      </c>
      <c r="C458">
        <v>1</v>
      </c>
      <c r="D458">
        <v>0.25</v>
      </c>
      <c r="E458" t="s">
        <v>1954</v>
      </c>
      <c r="F458" t="s">
        <v>1951</v>
      </c>
    </row>
    <row r="459" customFormat="1" spans="1:6">
      <c r="A459" t="s">
        <v>179</v>
      </c>
      <c r="B459">
        <v>0.25</v>
      </c>
      <c r="C459">
        <v>1</v>
      </c>
      <c r="D459">
        <v>0.25</v>
      </c>
      <c r="E459" t="s">
        <v>1956</v>
      </c>
      <c r="F459" t="s">
        <v>1954</v>
      </c>
    </row>
    <row r="460" customFormat="1" spans="1:6">
      <c r="A460" t="s">
        <v>179</v>
      </c>
      <c r="B460">
        <v>0.25</v>
      </c>
      <c r="C460">
        <v>1</v>
      </c>
      <c r="D460">
        <v>0.25</v>
      </c>
      <c r="E460" t="s">
        <v>1958</v>
      </c>
      <c r="F460" t="s">
        <v>1956</v>
      </c>
    </row>
    <row r="461" customFormat="1" spans="1:6">
      <c r="A461" t="s">
        <v>179</v>
      </c>
      <c r="B461">
        <v>0.25</v>
      </c>
      <c r="C461">
        <v>0</v>
      </c>
      <c r="D461">
        <v>0</v>
      </c>
      <c r="E461">
        <v>1028</v>
      </c>
      <c r="F461">
        <v>3028</v>
      </c>
    </row>
    <row r="462" customFormat="1" spans="1:6">
      <c r="A462" t="s">
        <v>179</v>
      </c>
      <c r="B462">
        <v>0.5</v>
      </c>
      <c r="C462">
        <v>0</v>
      </c>
      <c r="D462">
        <v>0</v>
      </c>
      <c r="E462">
        <v>508</v>
      </c>
      <c r="F462">
        <v>1028</v>
      </c>
    </row>
    <row r="463" customFormat="1" spans="1:6">
      <c r="A463" t="s">
        <v>179</v>
      </c>
      <c r="B463">
        <v>0.5</v>
      </c>
      <c r="C463">
        <v>1</v>
      </c>
      <c r="D463">
        <v>0.5</v>
      </c>
      <c r="E463" t="s">
        <v>1961</v>
      </c>
      <c r="F463" t="s">
        <v>1962</v>
      </c>
    </row>
    <row r="464" customFormat="1" spans="1:6">
      <c r="A464" t="s">
        <v>180</v>
      </c>
      <c r="B464">
        <v>1</v>
      </c>
      <c r="C464">
        <v>1</v>
      </c>
      <c r="D464">
        <v>1</v>
      </c>
      <c r="E464" t="s">
        <v>1964</v>
      </c>
      <c r="F464" t="s">
        <v>1965</v>
      </c>
    </row>
    <row r="465" customFormat="1" spans="1:6">
      <c r="A465" t="s">
        <v>180</v>
      </c>
      <c r="B465">
        <v>1</v>
      </c>
      <c r="C465">
        <v>1</v>
      </c>
      <c r="D465">
        <v>1</v>
      </c>
      <c r="E465" t="s">
        <v>1967</v>
      </c>
      <c r="F465" t="s">
        <v>1968</v>
      </c>
    </row>
    <row r="466" customFormat="1" spans="1:6">
      <c r="A466" t="s">
        <v>180</v>
      </c>
      <c r="B466">
        <v>1</v>
      </c>
      <c r="C466">
        <v>1</v>
      </c>
      <c r="D466">
        <v>1</v>
      </c>
      <c r="E466" t="s">
        <v>1970</v>
      </c>
      <c r="F466" t="s">
        <v>1967</v>
      </c>
    </row>
    <row r="467" customFormat="1" spans="1:6">
      <c r="A467" t="s">
        <v>182</v>
      </c>
      <c r="B467">
        <v>1</v>
      </c>
      <c r="C467">
        <v>1</v>
      </c>
      <c r="D467">
        <v>1</v>
      </c>
      <c r="E467" t="s">
        <v>1972</v>
      </c>
      <c r="F467" t="s">
        <v>1973</v>
      </c>
    </row>
    <row r="468" customFormat="1" spans="1:6">
      <c r="A468" t="s">
        <v>182</v>
      </c>
      <c r="B468">
        <v>1</v>
      </c>
      <c r="C468">
        <v>1</v>
      </c>
      <c r="D468">
        <v>1</v>
      </c>
      <c r="E468" t="s">
        <v>1975</v>
      </c>
      <c r="F468" t="s">
        <v>1972</v>
      </c>
    </row>
    <row r="469" customFormat="1" spans="1:6">
      <c r="A469" t="s">
        <v>183</v>
      </c>
      <c r="B469">
        <v>1</v>
      </c>
      <c r="C469">
        <v>1</v>
      </c>
      <c r="D469">
        <v>1</v>
      </c>
      <c r="E469" t="s">
        <v>1977</v>
      </c>
      <c r="F469" t="s">
        <v>1978</v>
      </c>
    </row>
    <row r="470" customFormat="1" spans="1:6">
      <c r="A470" t="s">
        <v>185</v>
      </c>
      <c r="B470">
        <v>1</v>
      </c>
      <c r="C470">
        <v>0</v>
      </c>
      <c r="D470">
        <v>0</v>
      </c>
      <c r="E470">
        <v>200</v>
      </c>
      <c r="F470">
        <v>1000</v>
      </c>
    </row>
    <row r="471" customFormat="1" spans="1:6">
      <c r="A471" t="s">
        <v>185</v>
      </c>
      <c r="B471">
        <v>0.5</v>
      </c>
      <c r="C471">
        <v>1</v>
      </c>
      <c r="D471">
        <v>0.5</v>
      </c>
      <c r="E471" t="s">
        <v>1980</v>
      </c>
      <c r="F471" t="s">
        <v>1981</v>
      </c>
    </row>
    <row r="472" customFormat="1" spans="1:6">
      <c r="A472" t="s">
        <v>185</v>
      </c>
      <c r="B472">
        <v>0.5</v>
      </c>
      <c r="C472">
        <v>1</v>
      </c>
      <c r="D472">
        <v>0.5</v>
      </c>
      <c r="E472" t="s">
        <v>570</v>
      </c>
      <c r="F472" t="s">
        <v>566</v>
      </c>
    </row>
    <row r="473" customFormat="1" spans="1:6">
      <c r="A473" t="s">
        <v>186</v>
      </c>
      <c r="B473">
        <v>1</v>
      </c>
      <c r="C473">
        <v>1</v>
      </c>
      <c r="D473">
        <v>1</v>
      </c>
      <c r="E473" t="s">
        <v>1974</v>
      </c>
      <c r="F473" t="s">
        <v>572</v>
      </c>
    </row>
    <row r="474" customFormat="1" spans="1:6">
      <c r="A474" t="s">
        <v>186</v>
      </c>
      <c r="B474">
        <v>0.25</v>
      </c>
      <c r="C474">
        <v>1</v>
      </c>
      <c r="D474">
        <v>0.25</v>
      </c>
      <c r="E474" t="s">
        <v>1983</v>
      </c>
      <c r="F474" t="s">
        <v>1984</v>
      </c>
    </row>
    <row r="475" customFormat="1" spans="1:6">
      <c r="A475" t="s">
        <v>186</v>
      </c>
      <c r="B475">
        <v>0.25</v>
      </c>
      <c r="C475">
        <v>1</v>
      </c>
      <c r="D475">
        <v>0.25</v>
      </c>
      <c r="E475" s="3">
        <v>41744</v>
      </c>
      <c r="F475" t="s">
        <v>572</v>
      </c>
    </row>
    <row r="476" customFormat="1" spans="1:6">
      <c r="A476" t="s">
        <v>187</v>
      </c>
      <c r="B476">
        <v>0.5</v>
      </c>
      <c r="C476">
        <v>1</v>
      </c>
      <c r="D476">
        <v>0.5</v>
      </c>
      <c r="E476" t="s">
        <v>1985</v>
      </c>
      <c r="F476" t="s">
        <v>1986</v>
      </c>
    </row>
    <row r="477" customFormat="1" spans="1:6">
      <c r="A477" t="s">
        <v>187</v>
      </c>
      <c r="B477">
        <v>0.75</v>
      </c>
      <c r="C477">
        <v>0</v>
      </c>
      <c r="D477">
        <v>0</v>
      </c>
      <c r="E477">
        <v>500</v>
      </c>
      <c r="F477">
        <v>2000</v>
      </c>
    </row>
    <row r="478" customFormat="1" spans="1:6">
      <c r="A478" t="s">
        <v>187</v>
      </c>
      <c r="B478">
        <v>0.75</v>
      </c>
      <c r="C478">
        <v>1</v>
      </c>
      <c r="D478">
        <v>0.75</v>
      </c>
      <c r="E478" t="s">
        <v>1989</v>
      </c>
      <c r="F478" t="s">
        <v>1990</v>
      </c>
    </row>
    <row r="479" customFormat="1" spans="1:6">
      <c r="A479" t="s">
        <v>187</v>
      </c>
      <c r="B479">
        <v>0.25</v>
      </c>
      <c r="C479">
        <v>1</v>
      </c>
      <c r="D479">
        <v>0.25</v>
      </c>
      <c r="E479" t="s">
        <v>1990</v>
      </c>
      <c r="F479" t="s">
        <v>1989</v>
      </c>
    </row>
    <row r="480" customFormat="1" spans="1:6">
      <c r="A480" t="s">
        <v>187</v>
      </c>
      <c r="B480">
        <v>0.25</v>
      </c>
      <c r="C480">
        <v>0</v>
      </c>
      <c r="D480">
        <v>0</v>
      </c>
      <c r="E480">
        <v>100</v>
      </c>
      <c r="F480">
        <v>500</v>
      </c>
    </row>
    <row r="481" customFormat="1" spans="1:6">
      <c r="A481" t="s">
        <v>188</v>
      </c>
      <c r="B481">
        <v>0.25</v>
      </c>
      <c r="C481">
        <v>1</v>
      </c>
      <c r="D481">
        <v>0.25</v>
      </c>
      <c r="E481" t="s">
        <v>1994</v>
      </c>
      <c r="F481" t="s">
        <v>1995</v>
      </c>
    </row>
    <row r="482" customFormat="1" spans="1:6">
      <c r="A482" t="s">
        <v>188</v>
      </c>
      <c r="B482">
        <v>0.25</v>
      </c>
      <c r="C482">
        <v>1</v>
      </c>
      <c r="D482">
        <v>0.25</v>
      </c>
      <c r="E482" t="s">
        <v>1995</v>
      </c>
      <c r="F482" t="s">
        <v>1996</v>
      </c>
    </row>
    <row r="483" customFormat="1" spans="1:6">
      <c r="A483" t="s">
        <v>188</v>
      </c>
      <c r="B483">
        <v>0.5</v>
      </c>
      <c r="C483">
        <v>1</v>
      </c>
      <c r="D483">
        <v>0.5</v>
      </c>
      <c r="E483" t="s">
        <v>1998</v>
      </c>
      <c r="F483" t="s">
        <v>1994</v>
      </c>
    </row>
    <row r="484" customFormat="1" spans="1:6">
      <c r="A484" t="s">
        <v>188</v>
      </c>
      <c r="B484">
        <v>0.25</v>
      </c>
      <c r="C484">
        <v>0.5</v>
      </c>
      <c r="D484">
        <v>0.125</v>
      </c>
      <c r="E484" t="s">
        <v>1999</v>
      </c>
      <c r="F484" t="s">
        <v>188</v>
      </c>
    </row>
    <row r="485" customFormat="1" spans="1:6">
      <c r="A485" t="s">
        <v>188</v>
      </c>
      <c r="B485">
        <v>0.5</v>
      </c>
      <c r="C485">
        <v>1</v>
      </c>
      <c r="D485">
        <v>0.5</v>
      </c>
      <c r="E485" t="s">
        <v>2000</v>
      </c>
      <c r="F485" t="s">
        <v>1994</v>
      </c>
    </row>
    <row r="486" customFormat="1" spans="1:6">
      <c r="A486" t="s">
        <v>188</v>
      </c>
      <c r="B486">
        <v>0.25</v>
      </c>
      <c r="C486">
        <v>1</v>
      </c>
      <c r="D486">
        <v>0.25</v>
      </c>
      <c r="E486" t="s">
        <v>1995</v>
      </c>
      <c r="F486" t="s">
        <v>1996</v>
      </c>
    </row>
    <row r="487" customFormat="1" spans="1:6">
      <c r="A487" t="s">
        <v>188</v>
      </c>
      <c r="B487">
        <v>0.25</v>
      </c>
      <c r="C487">
        <v>1</v>
      </c>
      <c r="D487">
        <v>0.25</v>
      </c>
      <c r="E487" t="s">
        <v>1994</v>
      </c>
      <c r="F487" t="s">
        <v>1995</v>
      </c>
    </row>
    <row r="488" customFormat="1" spans="1:6">
      <c r="A488" t="s">
        <v>189</v>
      </c>
      <c r="B488">
        <v>0.25</v>
      </c>
      <c r="C488">
        <v>0</v>
      </c>
      <c r="D488">
        <v>0</v>
      </c>
      <c r="E488">
        <v>1000</v>
      </c>
      <c r="F488">
        <v>2000</v>
      </c>
    </row>
    <row r="489" customFormat="1" spans="1:6">
      <c r="A489" t="s">
        <v>190</v>
      </c>
      <c r="B489">
        <v>0.25</v>
      </c>
      <c r="C489">
        <v>1</v>
      </c>
      <c r="D489">
        <v>0.25</v>
      </c>
      <c r="E489" t="s">
        <v>2003</v>
      </c>
      <c r="F489" t="s">
        <v>2004</v>
      </c>
    </row>
    <row r="490" customFormat="1" spans="1:6">
      <c r="A490" t="s">
        <v>192</v>
      </c>
      <c r="B490">
        <v>0.25</v>
      </c>
      <c r="C490">
        <v>1</v>
      </c>
      <c r="D490">
        <v>0.25</v>
      </c>
      <c r="E490" t="s">
        <v>2006</v>
      </c>
      <c r="F490" t="s">
        <v>2007</v>
      </c>
    </row>
    <row r="491" customFormat="1" spans="1:6">
      <c r="A491" t="s">
        <v>192</v>
      </c>
      <c r="B491">
        <v>0.25</v>
      </c>
      <c r="C491">
        <v>1</v>
      </c>
      <c r="D491">
        <v>0.25</v>
      </c>
      <c r="E491" t="s">
        <v>2008</v>
      </c>
      <c r="F491" t="s">
        <v>2007</v>
      </c>
    </row>
    <row r="492" customFormat="1" spans="1:6">
      <c r="A492" t="s">
        <v>193</v>
      </c>
      <c r="B492">
        <v>0.25</v>
      </c>
      <c r="C492">
        <v>1</v>
      </c>
      <c r="D492">
        <v>0.25</v>
      </c>
      <c r="E492">
        <v>6100</v>
      </c>
      <c r="F492">
        <v>5100</v>
      </c>
    </row>
    <row r="493" customFormat="1" spans="1:6">
      <c r="A493" t="s">
        <v>193</v>
      </c>
      <c r="B493">
        <v>0.75</v>
      </c>
      <c r="C493">
        <v>0</v>
      </c>
      <c r="D493">
        <v>0</v>
      </c>
      <c r="E493">
        <v>2660</v>
      </c>
      <c r="F493">
        <v>5100</v>
      </c>
    </row>
    <row r="494" customFormat="1" spans="1:6">
      <c r="A494" t="s">
        <v>193</v>
      </c>
      <c r="B494">
        <v>0.75</v>
      </c>
      <c r="C494">
        <v>1</v>
      </c>
      <c r="D494">
        <v>0.75</v>
      </c>
      <c r="E494" t="s">
        <v>2010</v>
      </c>
      <c r="F494" t="s">
        <v>2011</v>
      </c>
    </row>
    <row r="495" customFormat="1" spans="1:6">
      <c r="A495" t="s">
        <v>193</v>
      </c>
      <c r="B495">
        <v>0.75</v>
      </c>
      <c r="C495">
        <v>0</v>
      </c>
      <c r="D495">
        <v>0</v>
      </c>
      <c r="E495">
        <v>5100</v>
      </c>
      <c r="F495">
        <v>6100</v>
      </c>
    </row>
    <row r="496" customFormat="1" spans="1:6">
      <c r="A496" t="s">
        <v>194</v>
      </c>
      <c r="B496">
        <v>0.75</v>
      </c>
      <c r="C496">
        <v>1</v>
      </c>
      <c r="D496">
        <v>0.75</v>
      </c>
      <c r="E496" t="s">
        <v>2013</v>
      </c>
      <c r="F496" t="s">
        <v>2014</v>
      </c>
    </row>
    <row r="497" customFormat="1" spans="1:6">
      <c r="A497" t="s">
        <v>192</v>
      </c>
      <c r="B497">
        <v>0.5</v>
      </c>
      <c r="C497">
        <v>1</v>
      </c>
      <c r="D497">
        <v>0.5</v>
      </c>
      <c r="E497" t="s">
        <v>2016</v>
      </c>
      <c r="F497" t="s">
        <v>2017</v>
      </c>
    </row>
    <row r="498" customFormat="1" spans="1:6">
      <c r="A498" t="s">
        <v>192</v>
      </c>
      <c r="B498">
        <v>1</v>
      </c>
      <c r="C498">
        <v>1</v>
      </c>
      <c r="D498">
        <v>1</v>
      </c>
      <c r="E498" t="s">
        <v>570</v>
      </c>
      <c r="F498" t="s">
        <v>566</v>
      </c>
    </row>
    <row r="499" customFormat="1" spans="1:6">
      <c r="A499" t="s">
        <v>196</v>
      </c>
      <c r="B499">
        <v>0.25</v>
      </c>
      <c r="C499">
        <v>1</v>
      </c>
      <c r="D499">
        <v>0.25</v>
      </c>
      <c r="E499" t="s">
        <v>2019</v>
      </c>
      <c r="F499" t="s">
        <v>2020</v>
      </c>
    </row>
    <row r="500" customFormat="1" spans="1:6">
      <c r="A500" t="s">
        <v>198</v>
      </c>
      <c r="B500">
        <v>0.75</v>
      </c>
      <c r="C500">
        <v>1</v>
      </c>
      <c r="D500">
        <v>0.75</v>
      </c>
      <c r="E500" t="s">
        <v>2022</v>
      </c>
      <c r="F500" t="s">
        <v>2023</v>
      </c>
    </row>
    <row r="501" customFormat="1" spans="1:6">
      <c r="A501" t="s">
        <v>198</v>
      </c>
      <c r="B501">
        <v>0.75</v>
      </c>
      <c r="C501">
        <v>1</v>
      </c>
      <c r="D501">
        <v>0.75</v>
      </c>
      <c r="E501" t="s">
        <v>2025</v>
      </c>
      <c r="F501" t="s">
        <v>2026</v>
      </c>
    </row>
    <row r="502" customFormat="1" spans="1:6">
      <c r="A502" t="s">
        <v>198</v>
      </c>
      <c r="B502">
        <v>0.75</v>
      </c>
      <c r="C502">
        <v>1</v>
      </c>
      <c r="D502">
        <v>0.75</v>
      </c>
      <c r="E502" t="s">
        <v>2026</v>
      </c>
      <c r="F502" t="s">
        <v>2028</v>
      </c>
    </row>
    <row r="503" customFormat="1" spans="1:6">
      <c r="A503" t="s">
        <v>198</v>
      </c>
      <c r="B503">
        <v>0.25</v>
      </c>
      <c r="C503">
        <v>1</v>
      </c>
      <c r="D503">
        <v>0.25</v>
      </c>
      <c r="E503" t="s">
        <v>2028</v>
      </c>
      <c r="F503" t="s">
        <v>2022</v>
      </c>
    </row>
    <row r="504" customFormat="1" spans="1:6">
      <c r="A504" t="s">
        <v>200</v>
      </c>
      <c r="B504">
        <v>0.5</v>
      </c>
      <c r="C504">
        <v>1</v>
      </c>
      <c r="D504">
        <v>0.5</v>
      </c>
      <c r="E504" t="s">
        <v>2031</v>
      </c>
      <c r="F504" t="s">
        <v>2032</v>
      </c>
    </row>
    <row r="505" customFormat="1" spans="1:6">
      <c r="A505" t="s">
        <v>200</v>
      </c>
      <c r="B505">
        <v>0.5</v>
      </c>
      <c r="C505">
        <v>1</v>
      </c>
      <c r="D505">
        <v>0.5</v>
      </c>
      <c r="E505" t="s">
        <v>2033</v>
      </c>
      <c r="F505" t="s">
        <v>2034</v>
      </c>
    </row>
    <row r="506" customFormat="1" spans="1:6">
      <c r="A506" t="s">
        <v>200</v>
      </c>
      <c r="B506">
        <v>0.5</v>
      </c>
      <c r="C506">
        <v>1</v>
      </c>
      <c r="D506">
        <v>0.5</v>
      </c>
      <c r="E506" t="s">
        <v>2035</v>
      </c>
      <c r="F506" t="s">
        <v>2036</v>
      </c>
    </row>
    <row r="507" customFormat="1" spans="1:6">
      <c r="A507" t="s">
        <v>201</v>
      </c>
      <c r="B507">
        <v>0.75</v>
      </c>
      <c r="C507">
        <v>1</v>
      </c>
      <c r="D507">
        <v>0.75</v>
      </c>
      <c r="E507" t="s">
        <v>566</v>
      </c>
      <c r="F507" t="s">
        <v>570</v>
      </c>
    </row>
    <row r="508" customFormat="1" spans="1:6">
      <c r="A508" t="s">
        <v>201</v>
      </c>
      <c r="B508">
        <v>1</v>
      </c>
      <c r="C508">
        <v>1</v>
      </c>
      <c r="D508">
        <v>1</v>
      </c>
      <c r="E508" t="s">
        <v>2038</v>
      </c>
      <c r="F508" t="s">
        <v>2039</v>
      </c>
    </row>
    <row r="509" customFormat="1" spans="1:6">
      <c r="A509" t="s">
        <v>201</v>
      </c>
      <c r="B509">
        <v>0.5</v>
      </c>
      <c r="C509">
        <v>0.5</v>
      </c>
      <c r="D509">
        <v>0.25</v>
      </c>
      <c r="E509" t="s">
        <v>2040</v>
      </c>
      <c r="F509" t="s">
        <v>201</v>
      </c>
    </row>
    <row r="510" customFormat="1" spans="1:6">
      <c r="A510" t="s">
        <v>201</v>
      </c>
      <c r="B510">
        <v>0.25</v>
      </c>
      <c r="C510">
        <v>1</v>
      </c>
      <c r="D510">
        <v>0.25</v>
      </c>
      <c r="E510" t="s">
        <v>2041</v>
      </c>
      <c r="F510" t="s">
        <v>2042</v>
      </c>
    </row>
    <row r="511" customFormat="1" spans="1:6">
      <c r="A511" t="s">
        <v>202</v>
      </c>
      <c r="B511">
        <v>0.25</v>
      </c>
      <c r="C511">
        <v>1</v>
      </c>
      <c r="D511">
        <v>0.25</v>
      </c>
      <c r="E511" t="s">
        <v>570</v>
      </c>
      <c r="F511" t="s">
        <v>566</v>
      </c>
    </row>
    <row r="512" customFormat="1" spans="1:6">
      <c r="A512" t="s">
        <v>202</v>
      </c>
      <c r="B512">
        <v>0.75</v>
      </c>
      <c r="C512">
        <v>1</v>
      </c>
      <c r="D512">
        <v>0.75</v>
      </c>
      <c r="E512" t="s">
        <v>2044</v>
      </c>
      <c r="F512" t="s">
        <v>2045</v>
      </c>
    </row>
    <row r="513" customFormat="1" spans="1:6">
      <c r="A513" t="s">
        <v>202</v>
      </c>
      <c r="B513">
        <v>0.75</v>
      </c>
      <c r="C513">
        <v>1</v>
      </c>
      <c r="D513">
        <v>0.75</v>
      </c>
      <c r="E513" t="s">
        <v>2046</v>
      </c>
      <c r="F513" t="s">
        <v>2047</v>
      </c>
    </row>
    <row r="514" customFormat="1" spans="1:6">
      <c r="A514" t="s">
        <v>203</v>
      </c>
      <c r="B514">
        <v>0.75</v>
      </c>
      <c r="C514">
        <v>1</v>
      </c>
      <c r="D514">
        <v>0.75</v>
      </c>
      <c r="E514" t="s">
        <v>2049</v>
      </c>
      <c r="F514" t="s">
        <v>2050</v>
      </c>
    </row>
    <row r="515" customFormat="1" spans="1:6">
      <c r="A515" t="s">
        <v>204</v>
      </c>
      <c r="B515">
        <v>0.75</v>
      </c>
      <c r="C515">
        <v>0</v>
      </c>
      <c r="D515">
        <v>0</v>
      </c>
      <c r="E515">
        <v>10</v>
      </c>
      <c r="F515">
        <v>600</v>
      </c>
    </row>
    <row r="516" customFormat="1" spans="1:6">
      <c r="A516" t="s">
        <v>204</v>
      </c>
      <c r="B516">
        <v>0.75</v>
      </c>
      <c r="C516">
        <v>1</v>
      </c>
      <c r="D516">
        <v>0.75</v>
      </c>
      <c r="E516" t="s">
        <v>566</v>
      </c>
      <c r="F516" t="s">
        <v>570</v>
      </c>
    </row>
    <row r="517" customFormat="1" spans="1:6">
      <c r="A517" t="s">
        <v>204</v>
      </c>
      <c r="B517">
        <v>0.75</v>
      </c>
      <c r="C517">
        <v>1</v>
      </c>
      <c r="D517">
        <v>0.75</v>
      </c>
      <c r="E517" t="s">
        <v>2051</v>
      </c>
      <c r="F517" t="s">
        <v>2052</v>
      </c>
    </row>
    <row r="518" customFormat="1" spans="1:6">
      <c r="A518" t="s">
        <v>206</v>
      </c>
      <c r="B518">
        <v>1</v>
      </c>
      <c r="C518">
        <v>1</v>
      </c>
      <c r="D518">
        <v>1</v>
      </c>
      <c r="E518" t="s">
        <v>2054</v>
      </c>
      <c r="F518" t="s">
        <v>2055</v>
      </c>
    </row>
    <row r="519" customFormat="1" spans="1:6">
      <c r="A519" t="s">
        <v>207</v>
      </c>
      <c r="B519">
        <v>0.25</v>
      </c>
      <c r="C519">
        <v>1</v>
      </c>
      <c r="D519">
        <v>0.25</v>
      </c>
      <c r="E519" t="s">
        <v>2057</v>
      </c>
      <c r="F519" t="s">
        <v>2058</v>
      </c>
    </row>
    <row r="520" customFormat="1" spans="1:6">
      <c r="A520" t="s">
        <v>208</v>
      </c>
      <c r="B520">
        <v>0.25</v>
      </c>
      <c r="C520">
        <v>1</v>
      </c>
      <c r="D520">
        <v>0.25</v>
      </c>
      <c r="E520" t="s">
        <v>2060</v>
      </c>
      <c r="F520" t="s">
        <v>2061</v>
      </c>
    </row>
    <row r="521" customFormat="1" spans="1:6">
      <c r="A521" t="s">
        <v>208</v>
      </c>
      <c r="B521">
        <v>1</v>
      </c>
      <c r="C521">
        <v>1</v>
      </c>
      <c r="D521">
        <v>1</v>
      </c>
      <c r="E521" t="s">
        <v>2061</v>
      </c>
      <c r="F521" t="s">
        <v>2063</v>
      </c>
    </row>
    <row r="522" customFormat="1" spans="1:6">
      <c r="A522" t="s">
        <v>208</v>
      </c>
      <c r="B522">
        <v>0.5</v>
      </c>
      <c r="C522">
        <v>1</v>
      </c>
      <c r="D522">
        <v>0.5</v>
      </c>
      <c r="E522" t="s">
        <v>2064</v>
      </c>
      <c r="F522" t="s">
        <v>2065</v>
      </c>
    </row>
    <row r="523" customFormat="1" spans="1:6">
      <c r="A523" t="s">
        <v>208</v>
      </c>
      <c r="B523">
        <v>1</v>
      </c>
      <c r="C523">
        <v>1</v>
      </c>
      <c r="D523">
        <v>1</v>
      </c>
      <c r="E523" t="s">
        <v>570</v>
      </c>
      <c r="F523" t="s">
        <v>566</v>
      </c>
    </row>
    <row r="524" customFormat="1" spans="1:6">
      <c r="A524" t="s">
        <v>208</v>
      </c>
      <c r="B524">
        <v>0.25</v>
      </c>
      <c r="C524">
        <v>1</v>
      </c>
      <c r="D524">
        <v>0.25</v>
      </c>
      <c r="E524" t="s">
        <v>2067</v>
      </c>
      <c r="F524" t="s">
        <v>2063</v>
      </c>
    </row>
    <row r="525" customFormat="1" spans="1:6">
      <c r="A525" t="s">
        <v>202</v>
      </c>
      <c r="B525">
        <v>0.25</v>
      </c>
      <c r="C525">
        <v>1</v>
      </c>
      <c r="D525">
        <v>0.25</v>
      </c>
      <c r="E525" t="s">
        <v>2047</v>
      </c>
      <c r="F525" t="s">
        <v>2068</v>
      </c>
    </row>
    <row r="526" customFormat="1" spans="1:6">
      <c r="A526" t="s">
        <v>202</v>
      </c>
      <c r="B526">
        <v>1</v>
      </c>
      <c r="C526">
        <v>1</v>
      </c>
      <c r="D526">
        <v>1</v>
      </c>
      <c r="E526" t="s">
        <v>2069</v>
      </c>
      <c r="F526" t="s">
        <v>2045</v>
      </c>
    </row>
    <row r="527" customFormat="1" spans="1:6">
      <c r="A527" t="s">
        <v>202</v>
      </c>
      <c r="B527">
        <v>0.75</v>
      </c>
      <c r="C527">
        <v>1</v>
      </c>
      <c r="D527">
        <v>0.75</v>
      </c>
      <c r="E527" t="s">
        <v>2071</v>
      </c>
      <c r="F527" t="s">
        <v>2072</v>
      </c>
    </row>
    <row r="528" customFormat="1" spans="1:6">
      <c r="A528" t="s">
        <v>202</v>
      </c>
      <c r="B528">
        <v>1</v>
      </c>
      <c r="C528">
        <v>1</v>
      </c>
      <c r="D528">
        <v>1</v>
      </c>
      <c r="E528" t="s">
        <v>2072</v>
      </c>
      <c r="F528" t="s">
        <v>2044</v>
      </c>
    </row>
    <row r="529" customFormat="1" spans="1:6">
      <c r="A529" t="s">
        <v>209</v>
      </c>
      <c r="B529">
        <v>0.5</v>
      </c>
      <c r="C529">
        <v>1</v>
      </c>
      <c r="D529">
        <v>0.5</v>
      </c>
      <c r="E529" t="s">
        <v>2073</v>
      </c>
      <c r="F529" t="s">
        <v>2074</v>
      </c>
    </row>
    <row r="530" customFormat="1" spans="1:6">
      <c r="A530" t="s">
        <v>209</v>
      </c>
      <c r="B530">
        <v>1</v>
      </c>
      <c r="C530">
        <v>1</v>
      </c>
      <c r="D530">
        <v>1</v>
      </c>
      <c r="E530" t="s">
        <v>2076</v>
      </c>
      <c r="F530" t="s">
        <v>2077</v>
      </c>
    </row>
    <row r="531" customFormat="1" spans="1:6">
      <c r="A531" t="s">
        <v>209</v>
      </c>
      <c r="B531">
        <v>0.25</v>
      </c>
      <c r="C531">
        <v>1</v>
      </c>
      <c r="D531">
        <v>0.25</v>
      </c>
      <c r="E531" t="s">
        <v>2074</v>
      </c>
      <c r="F531" t="s">
        <v>2073</v>
      </c>
    </row>
    <row r="532" customFormat="1" spans="1:6">
      <c r="A532" t="s">
        <v>209</v>
      </c>
      <c r="B532">
        <v>1</v>
      </c>
      <c r="C532">
        <v>1</v>
      </c>
      <c r="D532">
        <v>1</v>
      </c>
      <c r="E532" t="s">
        <v>2079</v>
      </c>
      <c r="F532" t="s">
        <v>2080</v>
      </c>
    </row>
    <row r="533" customFormat="1" spans="1:6">
      <c r="A533" t="s">
        <v>210</v>
      </c>
      <c r="B533">
        <v>0.25</v>
      </c>
      <c r="C533">
        <v>0.5</v>
      </c>
      <c r="D533">
        <v>0.125</v>
      </c>
      <c r="E533" t="s">
        <v>2082</v>
      </c>
      <c r="F533" t="s">
        <v>210</v>
      </c>
    </row>
    <row r="534" customFormat="1" spans="1:6">
      <c r="A534" t="s">
        <v>210</v>
      </c>
      <c r="B534">
        <v>0.25</v>
      </c>
      <c r="C534">
        <v>1</v>
      </c>
      <c r="D534">
        <v>0.25</v>
      </c>
      <c r="E534" t="s">
        <v>2083</v>
      </c>
      <c r="F534" t="s">
        <v>2084</v>
      </c>
    </row>
    <row r="535" customFormat="1" spans="1:6">
      <c r="A535" t="s">
        <v>210</v>
      </c>
      <c r="B535">
        <v>0.5</v>
      </c>
      <c r="C535">
        <v>0</v>
      </c>
      <c r="D535">
        <v>0</v>
      </c>
      <c r="E535" t="s">
        <v>2085</v>
      </c>
      <c r="F535">
        <v>2000</v>
      </c>
    </row>
    <row r="536" customFormat="1" spans="1:6">
      <c r="A536" t="s">
        <v>210</v>
      </c>
      <c r="B536">
        <v>0.5</v>
      </c>
      <c r="C536">
        <v>1</v>
      </c>
      <c r="D536">
        <v>0.5</v>
      </c>
      <c r="E536" t="s">
        <v>2086</v>
      </c>
      <c r="F536" t="s">
        <v>2087</v>
      </c>
    </row>
    <row r="537" customFormat="1" spans="1:6">
      <c r="A537" t="s">
        <v>210</v>
      </c>
      <c r="B537">
        <v>0.5</v>
      </c>
      <c r="C537">
        <v>1</v>
      </c>
      <c r="D537">
        <v>0.5</v>
      </c>
      <c r="E537" t="s">
        <v>2089</v>
      </c>
      <c r="F537" t="s">
        <v>2090</v>
      </c>
    </row>
    <row r="538" customFormat="1" spans="1:6">
      <c r="A538" t="s">
        <v>210</v>
      </c>
      <c r="B538">
        <v>0.75</v>
      </c>
      <c r="C538">
        <v>1</v>
      </c>
      <c r="D538">
        <v>0.75</v>
      </c>
      <c r="E538" t="s">
        <v>2091</v>
      </c>
      <c r="F538" t="s">
        <v>2092</v>
      </c>
    </row>
    <row r="539" customFormat="1" spans="1:6">
      <c r="A539" t="s">
        <v>210</v>
      </c>
      <c r="B539">
        <v>0.75</v>
      </c>
      <c r="C539">
        <v>1</v>
      </c>
      <c r="D539">
        <v>0.75</v>
      </c>
      <c r="E539" t="s">
        <v>2092</v>
      </c>
      <c r="F539" t="s">
        <v>2091</v>
      </c>
    </row>
    <row r="540" customFormat="1" spans="1:6">
      <c r="A540" t="s">
        <v>210</v>
      </c>
      <c r="B540">
        <v>0.25</v>
      </c>
      <c r="C540">
        <v>1</v>
      </c>
      <c r="D540">
        <v>0.25</v>
      </c>
      <c r="E540" t="s">
        <v>2090</v>
      </c>
      <c r="F540" t="s">
        <v>2089</v>
      </c>
    </row>
    <row r="541" customFormat="1" spans="1:6">
      <c r="A541" t="s">
        <v>210</v>
      </c>
      <c r="B541">
        <v>0.5</v>
      </c>
      <c r="C541">
        <v>1</v>
      </c>
      <c r="D541">
        <v>0.5</v>
      </c>
      <c r="E541" t="s">
        <v>2091</v>
      </c>
      <c r="F541" t="s">
        <v>2094</v>
      </c>
    </row>
    <row r="542" customFormat="1" spans="1:6">
      <c r="A542" t="s">
        <v>210</v>
      </c>
      <c r="B542">
        <v>0.75</v>
      </c>
      <c r="C542">
        <v>1</v>
      </c>
      <c r="D542">
        <v>0.75</v>
      </c>
      <c r="E542" t="s">
        <v>2094</v>
      </c>
      <c r="F542" t="s">
        <v>2096</v>
      </c>
    </row>
    <row r="543" customFormat="1" spans="1:6">
      <c r="A543" t="s">
        <v>210</v>
      </c>
      <c r="B543">
        <v>0.25</v>
      </c>
      <c r="C543">
        <v>1</v>
      </c>
      <c r="D543">
        <v>0.25</v>
      </c>
      <c r="E543" t="s">
        <v>2098</v>
      </c>
      <c r="F543" t="s">
        <v>2091</v>
      </c>
    </row>
    <row r="544" customFormat="1" spans="1:6">
      <c r="A544" t="s">
        <v>211</v>
      </c>
      <c r="B544">
        <v>0.25</v>
      </c>
      <c r="C544">
        <v>1</v>
      </c>
      <c r="D544">
        <v>0.25</v>
      </c>
      <c r="E544" t="s">
        <v>2100</v>
      </c>
      <c r="F544" t="s">
        <v>2101</v>
      </c>
    </row>
    <row r="545" customFormat="1" spans="1:6">
      <c r="A545" t="s">
        <v>211</v>
      </c>
      <c r="B545">
        <v>0.5</v>
      </c>
      <c r="C545">
        <v>1</v>
      </c>
      <c r="D545">
        <v>0.5</v>
      </c>
      <c r="E545" t="s">
        <v>2102</v>
      </c>
      <c r="F545" t="s">
        <v>2103</v>
      </c>
    </row>
    <row r="546" customFormat="1" spans="1:6">
      <c r="A546" t="s">
        <v>211</v>
      </c>
      <c r="B546">
        <v>0.25</v>
      </c>
      <c r="C546">
        <v>1</v>
      </c>
      <c r="D546">
        <v>0.25</v>
      </c>
      <c r="E546" t="s">
        <v>2101</v>
      </c>
      <c r="F546" t="s">
        <v>2104</v>
      </c>
    </row>
    <row r="547" customFormat="1" spans="1:6">
      <c r="A547" t="s">
        <v>211</v>
      </c>
      <c r="B547">
        <v>0.25</v>
      </c>
      <c r="C547">
        <v>0.5</v>
      </c>
      <c r="D547">
        <v>0.125</v>
      </c>
      <c r="E547" t="s">
        <v>2105</v>
      </c>
      <c r="F547" t="s">
        <v>211</v>
      </c>
    </row>
    <row r="548" customFormat="1" spans="1:6">
      <c r="A548" t="s">
        <v>211</v>
      </c>
      <c r="B548">
        <v>0.25</v>
      </c>
      <c r="C548">
        <v>1</v>
      </c>
      <c r="D548">
        <v>0.25</v>
      </c>
      <c r="E548" t="s">
        <v>2103</v>
      </c>
      <c r="F548" t="s">
        <v>2106</v>
      </c>
    </row>
    <row r="549" customFormat="1" spans="1:6">
      <c r="A549" t="s">
        <v>211</v>
      </c>
      <c r="B549">
        <v>0.25</v>
      </c>
      <c r="C549">
        <v>1</v>
      </c>
      <c r="D549">
        <v>0.25</v>
      </c>
      <c r="E549" t="s">
        <v>2108</v>
      </c>
      <c r="F549" t="s">
        <v>2109</v>
      </c>
    </row>
    <row r="550" customFormat="1" spans="1:6">
      <c r="A550" t="s">
        <v>211</v>
      </c>
      <c r="B550">
        <v>0.5</v>
      </c>
      <c r="C550">
        <v>1</v>
      </c>
      <c r="D550">
        <v>0.5</v>
      </c>
      <c r="E550" t="s">
        <v>2104</v>
      </c>
      <c r="F550" t="s">
        <v>2111</v>
      </c>
    </row>
    <row r="551" customFormat="1" spans="1:6">
      <c r="A551" t="s">
        <v>211</v>
      </c>
      <c r="B551">
        <v>0.25</v>
      </c>
      <c r="C551">
        <v>1</v>
      </c>
      <c r="D551">
        <v>0.25</v>
      </c>
      <c r="E551" t="s">
        <v>2106</v>
      </c>
      <c r="F551" t="s">
        <v>2111</v>
      </c>
    </row>
    <row r="552" customFormat="1" spans="1:6">
      <c r="A552" t="s">
        <v>211</v>
      </c>
      <c r="B552">
        <v>0.75</v>
      </c>
      <c r="C552">
        <v>1</v>
      </c>
      <c r="D552">
        <v>0.75</v>
      </c>
      <c r="E552" t="s">
        <v>570</v>
      </c>
      <c r="F552" t="s">
        <v>566</v>
      </c>
    </row>
    <row r="553" customFormat="1" spans="1:6">
      <c r="A553" t="s">
        <v>211</v>
      </c>
      <c r="B553">
        <v>0.75</v>
      </c>
      <c r="C553">
        <v>1</v>
      </c>
      <c r="D553">
        <v>0.75</v>
      </c>
      <c r="E553" t="s">
        <v>2111</v>
      </c>
      <c r="F553" t="s">
        <v>2113</v>
      </c>
    </row>
    <row r="554" customFormat="1" spans="1:6">
      <c r="A554" t="s">
        <v>212</v>
      </c>
      <c r="B554">
        <v>0.5</v>
      </c>
      <c r="C554">
        <v>1</v>
      </c>
      <c r="D554">
        <v>0.5</v>
      </c>
      <c r="E554" t="s">
        <v>2115</v>
      </c>
      <c r="F554" t="s">
        <v>2116</v>
      </c>
    </row>
    <row r="555" customFormat="1" spans="1:6">
      <c r="A555" t="s">
        <v>213</v>
      </c>
      <c r="B555">
        <v>1</v>
      </c>
      <c r="C555">
        <v>1</v>
      </c>
      <c r="D555">
        <v>1</v>
      </c>
      <c r="E555" t="s">
        <v>2118</v>
      </c>
      <c r="F555" t="s">
        <v>2119</v>
      </c>
    </row>
    <row r="556" customFormat="1" spans="1:6">
      <c r="A556" t="s">
        <v>213</v>
      </c>
      <c r="B556">
        <v>0.75</v>
      </c>
      <c r="C556">
        <v>0</v>
      </c>
      <c r="D556">
        <v>0</v>
      </c>
      <c r="E556">
        <v>1000</v>
      </c>
      <c r="F556">
        <v>1080</v>
      </c>
    </row>
    <row r="557" customFormat="1" spans="1:6">
      <c r="A557" t="s">
        <v>213</v>
      </c>
      <c r="B557">
        <v>0.25</v>
      </c>
      <c r="C557">
        <v>1</v>
      </c>
      <c r="D557">
        <v>0.25</v>
      </c>
      <c r="E557" t="s">
        <v>2120</v>
      </c>
      <c r="F557" t="s">
        <v>2121</v>
      </c>
    </row>
    <row r="558" customFormat="1" spans="1:6">
      <c r="A558" t="s">
        <v>213</v>
      </c>
      <c r="B558">
        <v>0.25</v>
      </c>
      <c r="C558">
        <v>1</v>
      </c>
      <c r="D558">
        <v>0.25</v>
      </c>
      <c r="E558" t="s">
        <v>2122</v>
      </c>
      <c r="F558" t="s">
        <v>2123</v>
      </c>
    </row>
    <row r="559" customFormat="1" spans="1:6">
      <c r="A559" t="s">
        <v>209</v>
      </c>
      <c r="B559">
        <v>0.5</v>
      </c>
      <c r="C559">
        <v>1</v>
      </c>
      <c r="D559">
        <v>0.5</v>
      </c>
      <c r="E559" t="s">
        <v>2124</v>
      </c>
      <c r="F559" t="s">
        <v>2079</v>
      </c>
    </row>
    <row r="560" customFormat="1" spans="1:6">
      <c r="A560" t="s">
        <v>215</v>
      </c>
      <c r="B560">
        <v>0.25</v>
      </c>
      <c r="C560">
        <v>1</v>
      </c>
      <c r="D560">
        <v>0.25</v>
      </c>
      <c r="E560" t="s">
        <v>2126</v>
      </c>
      <c r="F560" t="s">
        <v>2127</v>
      </c>
    </row>
    <row r="561" customFormat="1" spans="1:6">
      <c r="A561" t="s">
        <v>216</v>
      </c>
      <c r="B561">
        <v>0.25</v>
      </c>
      <c r="C561">
        <v>1</v>
      </c>
      <c r="D561">
        <v>0.25</v>
      </c>
      <c r="E561" t="s">
        <v>2129</v>
      </c>
      <c r="F561" t="s">
        <v>2130</v>
      </c>
    </row>
    <row r="562" customFormat="1" spans="1:6">
      <c r="A562" t="s">
        <v>216</v>
      </c>
      <c r="B562">
        <v>0.75</v>
      </c>
      <c r="C562">
        <v>0</v>
      </c>
      <c r="D562">
        <v>0</v>
      </c>
      <c r="E562">
        <v>1000</v>
      </c>
      <c r="F562">
        <v>8000</v>
      </c>
    </row>
    <row r="563" customFormat="1" spans="1:6">
      <c r="A563" t="s">
        <v>216</v>
      </c>
      <c r="B563">
        <v>0.25</v>
      </c>
      <c r="C563">
        <v>1</v>
      </c>
      <c r="D563">
        <v>0.25</v>
      </c>
      <c r="E563" t="s">
        <v>2132</v>
      </c>
      <c r="F563" t="s">
        <v>2129</v>
      </c>
    </row>
    <row r="564" customFormat="1" spans="1:6">
      <c r="A564" t="s">
        <v>211</v>
      </c>
      <c r="B564">
        <v>0.5</v>
      </c>
      <c r="C564">
        <v>1</v>
      </c>
      <c r="D564">
        <v>0.5</v>
      </c>
      <c r="E564" t="s">
        <v>2111</v>
      </c>
      <c r="F564" t="s">
        <v>2113</v>
      </c>
    </row>
    <row r="565" customFormat="1" spans="1:6">
      <c r="A565" t="s">
        <v>211</v>
      </c>
      <c r="B565">
        <v>0.25</v>
      </c>
      <c r="C565">
        <v>1</v>
      </c>
      <c r="D565">
        <v>0.25</v>
      </c>
      <c r="E565" t="s">
        <v>2134</v>
      </c>
      <c r="F565" t="s">
        <v>2102</v>
      </c>
    </row>
    <row r="566" customFormat="1" spans="1:6">
      <c r="A566" t="s">
        <v>211</v>
      </c>
      <c r="B566">
        <v>0.25</v>
      </c>
      <c r="C566">
        <v>1</v>
      </c>
      <c r="D566">
        <v>0.25</v>
      </c>
      <c r="E566" t="s">
        <v>2135</v>
      </c>
      <c r="F566" t="s">
        <v>2135</v>
      </c>
    </row>
    <row r="567" customFormat="1" spans="1:6">
      <c r="A567" t="s">
        <v>211</v>
      </c>
      <c r="B567">
        <v>0.5</v>
      </c>
      <c r="C567">
        <v>1</v>
      </c>
      <c r="D567">
        <v>0.5</v>
      </c>
      <c r="E567" t="s">
        <v>2135</v>
      </c>
      <c r="F567" t="s">
        <v>2100</v>
      </c>
    </row>
    <row r="568" customFormat="1" spans="1:6">
      <c r="A568" t="s">
        <v>218</v>
      </c>
      <c r="B568">
        <v>0.25</v>
      </c>
      <c r="C568">
        <v>0</v>
      </c>
      <c r="D568">
        <v>0</v>
      </c>
      <c r="E568">
        <v>3000</v>
      </c>
      <c r="F568">
        <v>8000</v>
      </c>
    </row>
    <row r="569" customFormat="1" spans="1:6">
      <c r="A569" t="s">
        <v>218</v>
      </c>
      <c r="B569">
        <v>0.25</v>
      </c>
      <c r="C569">
        <v>1</v>
      </c>
      <c r="D569">
        <v>0.25</v>
      </c>
      <c r="E569" t="s">
        <v>2139</v>
      </c>
      <c r="F569" t="s">
        <v>2140</v>
      </c>
    </row>
    <row r="570" customFormat="1" spans="1:6">
      <c r="A570" t="s">
        <v>218</v>
      </c>
      <c r="B570">
        <v>0.25</v>
      </c>
      <c r="C570">
        <v>1</v>
      </c>
      <c r="D570">
        <v>0.25</v>
      </c>
      <c r="E570" t="s">
        <v>2140</v>
      </c>
      <c r="F570" t="s">
        <v>2142</v>
      </c>
    </row>
    <row r="571" customFormat="1" spans="1:6">
      <c r="A571" t="s">
        <v>218</v>
      </c>
      <c r="B571">
        <v>0.25</v>
      </c>
      <c r="C571">
        <v>1</v>
      </c>
      <c r="D571">
        <v>0.25</v>
      </c>
      <c r="E571" t="s">
        <v>2142</v>
      </c>
      <c r="F571" t="s">
        <v>2144</v>
      </c>
    </row>
    <row r="572" customFormat="1" spans="1:6">
      <c r="A572" t="s">
        <v>218</v>
      </c>
      <c r="B572">
        <v>0.25</v>
      </c>
      <c r="C572">
        <v>1</v>
      </c>
      <c r="D572">
        <v>0.25</v>
      </c>
      <c r="E572" t="s">
        <v>2144</v>
      </c>
      <c r="F572" t="s">
        <v>2146</v>
      </c>
    </row>
    <row r="573" customFormat="1" spans="1:6">
      <c r="A573" t="s">
        <v>218</v>
      </c>
      <c r="B573">
        <v>1</v>
      </c>
      <c r="C573">
        <v>0</v>
      </c>
      <c r="D573">
        <v>0</v>
      </c>
      <c r="E573">
        <v>1020</v>
      </c>
      <c r="F573">
        <v>3000</v>
      </c>
    </row>
    <row r="574" customFormat="1" spans="1:6">
      <c r="A574" t="s">
        <v>218</v>
      </c>
      <c r="B574">
        <v>0.5</v>
      </c>
      <c r="C574">
        <v>1</v>
      </c>
      <c r="D574">
        <v>0.5</v>
      </c>
      <c r="E574" t="s">
        <v>2146</v>
      </c>
      <c r="F574" t="s">
        <v>2149</v>
      </c>
    </row>
    <row r="575" customFormat="1" spans="1:6">
      <c r="A575" t="s">
        <v>219</v>
      </c>
      <c r="B575">
        <v>0.5</v>
      </c>
      <c r="C575">
        <v>1</v>
      </c>
      <c r="D575">
        <v>0.5</v>
      </c>
      <c r="E575" t="s">
        <v>566</v>
      </c>
      <c r="F575" t="s">
        <v>1141</v>
      </c>
    </row>
    <row r="576" customFormat="1" spans="1:6">
      <c r="A576" t="s">
        <v>219</v>
      </c>
      <c r="B576">
        <v>0.75</v>
      </c>
      <c r="C576">
        <v>0</v>
      </c>
      <c r="D576">
        <v>0</v>
      </c>
      <c r="E576">
        <v>2000</v>
      </c>
      <c r="F576">
        <v>4000</v>
      </c>
    </row>
    <row r="577" customFormat="1" spans="1:6">
      <c r="A577" t="s">
        <v>220</v>
      </c>
      <c r="B577">
        <v>0.25</v>
      </c>
      <c r="C577">
        <v>1</v>
      </c>
      <c r="D577">
        <v>0.25</v>
      </c>
      <c r="E577" t="s">
        <v>2152</v>
      </c>
      <c r="F577" t="s">
        <v>2153</v>
      </c>
    </row>
    <row r="578" customFormat="1" spans="1:6">
      <c r="A578" t="s">
        <v>220</v>
      </c>
      <c r="B578">
        <v>0.25</v>
      </c>
      <c r="C578">
        <v>1</v>
      </c>
      <c r="D578">
        <v>0.25</v>
      </c>
      <c r="E578" t="s">
        <v>2155</v>
      </c>
      <c r="F578" t="s">
        <v>2156</v>
      </c>
    </row>
    <row r="579" customFormat="1" spans="1:6">
      <c r="A579" t="s">
        <v>220</v>
      </c>
      <c r="B579">
        <v>0.5</v>
      </c>
      <c r="C579">
        <v>0</v>
      </c>
      <c r="D579">
        <v>0</v>
      </c>
      <c r="E579">
        <v>50</v>
      </c>
      <c r="F579">
        <v>1000</v>
      </c>
    </row>
    <row r="580" customFormat="1" spans="1:6">
      <c r="A580" t="s">
        <v>220</v>
      </c>
      <c r="B580">
        <v>0.5</v>
      </c>
      <c r="C580">
        <v>1</v>
      </c>
      <c r="D580">
        <v>0.5</v>
      </c>
      <c r="E580" t="s">
        <v>14</v>
      </c>
      <c r="F580" t="s">
        <v>1141</v>
      </c>
    </row>
    <row r="581" customFormat="1" spans="1:6">
      <c r="A581" t="s">
        <v>220</v>
      </c>
      <c r="B581">
        <v>0.5</v>
      </c>
      <c r="C581">
        <v>1</v>
      </c>
      <c r="D581">
        <v>0.5</v>
      </c>
      <c r="E581" t="s">
        <v>2156</v>
      </c>
      <c r="F581" t="s">
        <v>2158</v>
      </c>
    </row>
    <row r="582" customFormat="1" spans="1:6">
      <c r="A582" t="s">
        <v>220</v>
      </c>
      <c r="B582">
        <v>0.75</v>
      </c>
      <c r="C582">
        <v>1</v>
      </c>
      <c r="D582">
        <v>0.75</v>
      </c>
      <c r="E582" t="s">
        <v>566</v>
      </c>
      <c r="F582" t="s">
        <v>14</v>
      </c>
    </row>
    <row r="583" customFormat="1" spans="1:6">
      <c r="A583" t="s">
        <v>219</v>
      </c>
      <c r="B583">
        <v>0.5</v>
      </c>
      <c r="C583">
        <v>1</v>
      </c>
      <c r="D583">
        <v>0.5</v>
      </c>
      <c r="E583" t="s">
        <v>2159</v>
      </c>
      <c r="F583" t="s">
        <v>2160</v>
      </c>
    </row>
    <row r="584" customFormat="1" spans="1:6">
      <c r="A584" t="s">
        <v>219</v>
      </c>
      <c r="B584">
        <v>0.5</v>
      </c>
      <c r="C584">
        <v>1</v>
      </c>
      <c r="D584">
        <v>0.5</v>
      </c>
      <c r="E584" t="s">
        <v>1730</v>
      </c>
      <c r="F584" t="s">
        <v>566</v>
      </c>
    </row>
    <row r="585" customFormat="1" spans="1:6">
      <c r="A585" t="s">
        <v>219</v>
      </c>
      <c r="B585">
        <v>0.75</v>
      </c>
      <c r="C585">
        <v>1</v>
      </c>
      <c r="D585">
        <v>0.75</v>
      </c>
      <c r="E585" t="s">
        <v>2160</v>
      </c>
      <c r="F585" t="s">
        <v>2159</v>
      </c>
    </row>
    <row r="586" customFormat="1" spans="1:6">
      <c r="A586" t="s">
        <v>219</v>
      </c>
      <c r="B586">
        <v>0.25</v>
      </c>
      <c r="C586">
        <v>1</v>
      </c>
      <c r="D586">
        <v>0.25</v>
      </c>
      <c r="E586" t="s">
        <v>2161</v>
      </c>
      <c r="F586" t="s">
        <v>2162</v>
      </c>
    </row>
    <row r="587" customFormat="1" spans="1:6">
      <c r="A587" t="s">
        <v>221</v>
      </c>
      <c r="B587">
        <v>1</v>
      </c>
      <c r="C587">
        <v>1</v>
      </c>
      <c r="D587">
        <v>1</v>
      </c>
      <c r="E587" t="s">
        <v>2164</v>
      </c>
      <c r="F587" t="s">
        <v>2165</v>
      </c>
    </row>
    <row r="588" customFormat="1" spans="1:6">
      <c r="A588" t="s">
        <v>221</v>
      </c>
      <c r="B588">
        <v>0.5</v>
      </c>
      <c r="C588">
        <v>1</v>
      </c>
      <c r="D588">
        <v>0.5</v>
      </c>
      <c r="E588" t="s">
        <v>2166</v>
      </c>
      <c r="F588" t="s">
        <v>2167</v>
      </c>
    </row>
    <row r="589" customFormat="1" spans="1:6">
      <c r="A589" t="s">
        <v>221</v>
      </c>
      <c r="B589">
        <v>0.25</v>
      </c>
      <c r="C589">
        <v>1</v>
      </c>
      <c r="D589">
        <v>0.25</v>
      </c>
      <c r="E589" t="s">
        <v>2168</v>
      </c>
      <c r="F589" t="s">
        <v>2164</v>
      </c>
    </row>
    <row r="590" customFormat="1" spans="1:6">
      <c r="A590" t="s">
        <v>221</v>
      </c>
      <c r="B590">
        <v>0.75</v>
      </c>
      <c r="C590">
        <v>0</v>
      </c>
      <c r="D590">
        <v>0</v>
      </c>
      <c r="E590">
        <v>10000</v>
      </c>
      <c r="F590">
        <v>15000</v>
      </c>
    </row>
    <row r="591" customFormat="1" spans="1:6">
      <c r="A591" t="s">
        <v>221</v>
      </c>
      <c r="B591">
        <v>0.25</v>
      </c>
      <c r="C591">
        <v>1</v>
      </c>
      <c r="D591">
        <v>0.25</v>
      </c>
      <c r="E591" t="s">
        <v>2169</v>
      </c>
      <c r="F591" t="s">
        <v>2170</v>
      </c>
    </row>
    <row r="592" customFormat="1" spans="1:6">
      <c r="A592" t="s">
        <v>221</v>
      </c>
      <c r="B592">
        <v>0</v>
      </c>
      <c r="C592">
        <v>1</v>
      </c>
      <c r="D592">
        <v>0</v>
      </c>
      <c r="E592" t="s">
        <v>2167</v>
      </c>
      <c r="F592" t="s">
        <v>2171</v>
      </c>
    </row>
    <row r="593" customFormat="1" spans="1:6">
      <c r="A593" t="s">
        <v>223</v>
      </c>
      <c r="B593">
        <v>0</v>
      </c>
      <c r="C593">
        <v>1</v>
      </c>
      <c r="D593">
        <v>0</v>
      </c>
      <c r="E593" t="s">
        <v>2173</v>
      </c>
      <c r="F593" t="s">
        <v>2174</v>
      </c>
    </row>
    <row r="594" customFormat="1" spans="1:6">
      <c r="A594" t="s">
        <v>223</v>
      </c>
      <c r="B594">
        <v>0</v>
      </c>
      <c r="C594">
        <v>1</v>
      </c>
      <c r="D594">
        <v>0</v>
      </c>
      <c r="E594" t="s">
        <v>2176</v>
      </c>
      <c r="F594" t="s">
        <v>2177</v>
      </c>
    </row>
    <row r="595" customFormat="1" spans="1:6">
      <c r="A595" t="s">
        <v>223</v>
      </c>
      <c r="B595">
        <v>0</v>
      </c>
      <c r="C595">
        <v>1</v>
      </c>
      <c r="D595">
        <v>0</v>
      </c>
      <c r="E595" t="s">
        <v>2178</v>
      </c>
      <c r="F595" t="s">
        <v>2179</v>
      </c>
    </row>
    <row r="596" customFormat="1" spans="1:6">
      <c r="A596" t="s">
        <v>226</v>
      </c>
      <c r="B596">
        <v>0</v>
      </c>
      <c r="C596">
        <v>1</v>
      </c>
      <c r="D596">
        <v>0</v>
      </c>
      <c r="E596" t="s">
        <v>2181</v>
      </c>
      <c r="F596" t="s">
        <v>2182</v>
      </c>
    </row>
    <row r="597" customFormat="1" spans="1:6">
      <c r="A597" t="s">
        <v>228</v>
      </c>
      <c r="B597">
        <v>0</v>
      </c>
      <c r="C597">
        <v>1</v>
      </c>
      <c r="D597">
        <v>0</v>
      </c>
      <c r="E597" t="s">
        <v>2184</v>
      </c>
      <c r="F597" t="s">
        <v>2185</v>
      </c>
    </row>
    <row r="598" customFormat="1" spans="1:6">
      <c r="A598" t="s">
        <v>228</v>
      </c>
      <c r="B598">
        <v>0</v>
      </c>
      <c r="C598">
        <v>1</v>
      </c>
      <c r="D598">
        <v>0</v>
      </c>
      <c r="E598" t="s">
        <v>2186</v>
      </c>
      <c r="F598" t="s">
        <v>2187</v>
      </c>
    </row>
    <row r="599" customFormat="1" spans="1:6">
      <c r="A599" t="s">
        <v>228</v>
      </c>
      <c r="B599">
        <v>0</v>
      </c>
      <c r="C599">
        <v>1</v>
      </c>
      <c r="D599">
        <v>0</v>
      </c>
      <c r="E599" t="s">
        <v>2187</v>
      </c>
      <c r="F599" t="s">
        <v>2187</v>
      </c>
    </row>
    <row r="600" customFormat="1" spans="1:6">
      <c r="A600" t="s">
        <v>228</v>
      </c>
      <c r="B600">
        <v>0</v>
      </c>
      <c r="C600">
        <v>1</v>
      </c>
      <c r="D600">
        <v>0</v>
      </c>
      <c r="E600" t="s">
        <v>570</v>
      </c>
      <c r="F600" t="s">
        <v>566</v>
      </c>
    </row>
    <row r="601" customFormat="1" spans="1:6">
      <c r="A601" t="s">
        <v>228</v>
      </c>
      <c r="B601">
        <v>0</v>
      </c>
      <c r="C601">
        <v>1</v>
      </c>
      <c r="D601">
        <v>0</v>
      </c>
      <c r="E601" t="s">
        <v>2188</v>
      </c>
      <c r="F601" t="s">
        <v>2189</v>
      </c>
    </row>
    <row r="602" customFormat="1" spans="1:6">
      <c r="A602" t="s">
        <v>229</v>
      </c>
      <c r="B602">
        <v>0</v>
      </c>
      <c r="C602">
        <v>1</v>
      </c>
      <c r="D602">
        <v>0</v>
      </c>
      <c r="E602" t="s">
        <v>2191</v>
      </c>
      <c r="F602" t="s">
        <v>2192</v>
      </c>
    </row>
    <row r="603" customFormat="1" spans="1:6">
      <c r="A603" t="s">
        <v>229</v>
      </c>
      <c r="B603">
        <v>0</v>
      </c>
      <c r="C603">
        <v>1</v>
      </c>
      <c r="D603">
        <v>0</v>
      </c>
      <c r="E603" t="s">
        <v>2191</v>
      </c>
      <c r="F603" t="s">
        <v>2193</v>
      </c>
    </row>
    <row r="604" customFormat="1" spans="1:6">
      <c r="A604" t="s">
        <v>232</v>
      </c>
      <c r="B604">
        <v>0</v>
      </c>
      <c r="C604">
        <v>1</v>
      </c>
      <c r="D604">
        <v>0</v>
      </c>
      <c r="E604" t="s">
        <v>2195</v>
      </c>
      <c r="F604" t="s">
        <v>2196</v>
      </c>
    </row>
    <row r="605" customFormat="1" spans="1:6">
      <c r="A605" t="s">
        <v>232</v>
      </c>
      <c r="B605">
        <v>0</v>
      </c>
      <c r="C605">
        <v>0</v>
      </c>
      <c r="D605">
        <v>0</v>
      </c>
      <c r="E605" t="s">
        <v>2198</v>
      </c>
      <c r="F605">
        <v>2300</v>
      </c>
    </row>
    <row r="606" customFormat="1" spans="1:6">
      <c r="A606" t="s">
        <v>232</v>
      </c>
      <c r="B606">
        <v>0</v>
      </c>
      <c r="C606">
        <v>1</v>
      </c>
      <c r="D606">
        <v>0</v>
      </c>
      <c r="E606" t="s">
        <v>2200</v>
      </c>
      <c r="F606" t="s">
        <v>2201</v>
      </c>
    </row>
    <row r="607" customFormat="1" spans="1:6">
      <c r="A607" t="s">
        <v>232</v>
      </c>
      <c r="B607">
        <v>0</v>
      </c>
      <c r="C607">
        <v>1</v>
      </c>
      <c r="D607">
        <v>0</v>
      </c>
      <c r="E607" t="s">
        <v>2202</v>
      </c>
      <c r="F607" t="s">
        <v>2203</v>
      </c>
    </row>
    <row r="608" customFormat="1" spans="1:6">
      <c r="A608" t="s">
        <v>232</v>
      </c>
      <c r="B608">
        <v>0</v>
      </c>
      <c r="C608">
        <v>1</v>
      </c>
      <c r="D608">
        <v>0</v>
      </c>
      <c r="E608" t="s">
        <v>2203</v>
      </c>
      <c r="F608" t="s">
        <v>2205</v>
      </c>
    </row>
    <row r="609" customFormat="1" spans="1:6">
      <c r="A609" t="s">
        <v>232</v>
      </c>
      <c r="B609">
        <v>0</v>
      </c>
      <c r="C609">
        <v>1</v>
      </c>
      <c r="D609">
        <v>0</v>
      </c>
      <c r="E609" t="s">
        <v>2206</v>
      </c>
      <c r="F609" t="s">
        <v>2202</v>
      </c>
    </row>
    <row r="610" customFormat="1" spans="1:6">
      <c r="A610" t="s">
        <v>232</v>
      </c>
      <c r="B610">
        <v>0</v>
      </c>
      <c r="C610">
        <v>1</v>
      </c>
      <c r="D610">
        <v>0</v>
      </c>
      <c r="E610" t="s">
        <v>1406</v>
      </c>
      <c r="F610" t="s">
        <v>2207</v>
      </c>
    </row>
    <row r="611" customFormat="1" spans="1:6">
      <c r="A611" t="s">
        <v>232</v>
      </c>
      <c r="B611">
        <v>0</v>
      </c>
      <c r="C611">
        <v>1</v>
      </c>
      <c r="D611">
        <v>0</v>
      </c>
      <c r="E611" t="s">
        <v>2208</v>
      </c>
      <c r="F611" t="s">
        <v>2200</v>
      </c>
    </row>
    <row r="612" customFormat="1" spans="1:6">
      <c r="A612" t="s">
        <v>232</v>
      </c>
      <c r="B612">
        <v>0</v>
      </c>
      <c r="C612">
        <v>1</v>
      </c>
      <c r="D612">
        <v>0</v>
      </c>
      <c r="E612" t="s">
        <v>2209</v>
      </c>
      <c r="F612" t="s">
        <v>570</v>
      </c>
    </row>
    <row r="613" customFormat="1" spans="1:6">
      <c r="A613" t="s">
        <v>233</v>
      </c>
      <c r="B613">
        <v>0</v>
      </c>
      <c r="C613">
        <v>0</v>
      </c>
      <c r="D613">
        <v>0</v>
      </c>
      <c r="E613">
        <v>1000</v>
      </c>
      <c r="F613">
        <v>2000</v>
      </c>
    </row>
    <row r="614" customFormat="1" spans="1:6">
      <c r="A614" t="s">
        <v>233</v>
      </c>
      <c r="B614">
        <v>0</v>
      </c>
      <c r="C614">
        <v>1</v>
      </c>
      <c r="D614">
        <v>0</v>
      </c>
      <c r="E614">
        <v>2000</v>
      </c>
      <c r="F614">
        <v>1000</v>
      </c>
    </row>
    <row r="615" customFormat="1" spans="1:6">
      <c r="A615" t="s">
        <v>233</v>
      </c>
      <c r="B615">
        <v>0</v>
      </c>
      <c r="C615">
        <v>1</v>
      </c>
      <c r="D615">
        <v>0</v>
      </c>
      <c r="E615" t="s">
        <v>2213</v>
      </c>
      <c r="F615" t="s">
        <v>2214</v>
      </c>
    </row>
    <row r="616" customFormat="1" spans="1:6">
      <c r="A616" t="s">
        <v>233</v>
      </c>
      <c r="B616">
        <v>0</v>
      </c>
      <c r="C616">
        <v>1</v>
      </c>
      <c r="D616">
        <v>0</v>
      </c>
      <c r="E616" t="s">
        <v>2214</v>
      </c>
      <c r="F616" t="s">
        <v>2215</v>
      </c>
    </row>
    <row r="617" customFormat="1" spans="1:6">
      <c r="A617" t="s">
        <v>233</v>
      </c>
      <c r="B617">
        <v>0</v>
      </c>
      <c r="C617">
        <v>1</v>
      </c>
      <c r="D617">
        <v>0</v>
      </c>
      <c r="E617" t="s">
        <v>570</v>
      </c>
      <c r="F617" t="s">
        <v>566</v>
      </c>
    </row>
    <row r="618" customFormat="1" spans="1:6">
      <c r="A618" t="s">
        <v>233</v>
      </c>
      <c r="B618">
        <v>0</v>
      </c>
      <c r="C618">
        <v>1</v>
      </c>
      <c r="D618">
        <v>0</v>
      </c>
      <c r="E618" t="s">
        <v>2214</v>
      </c>
      <c r="F618" t="s">
        <v>2217</v>
      </c>
    </row>
    <row r="619" customFormat="1" spans="1:6">
      <c r="A619" t="s">
        <v>233</v>
      </c>
      <c r="B619">
        <v>0</v>
      </c>
      <c r="C619">
        <v>1</v>
      </c>
      <c r="D619">
        <v>0</v>
      </c>
      <c r="E619" t="s">
        <v>566</v>
      </c>
      <c r="F619" t="s">
        <v>570</v>
      </c>
    </row>
    <row r="620" customFormat="1" spans="1:6">
      <c r="A620" t="s">
        <v>233</v>
      </c>
      <c r="B620">
        <v>0</v>
      </c>
      <c r="C620">
        <v>1</v>
      </c>
      <c r="D620">
        <v>0</v>
      </c>
      <c r="E620" t="s">
        <v>2215</v>
      </c>
      <c r="F620" t="s">
        <v>2218</v>
      </c>
    </row>
    <row r="621" customFormat="1" spans="1:6">
      <c r="A621" t="s">
        <v>235</v>
      </c>
      <c r="B621">
        <v>0</v>
      </c>
      <c r="C621">
        <v>1</v>
      </c>
      <c r="D621">
        <v>0</v>
      </c>
      <c r="E621" t="s">
        <v>2220</v>
      </c>
      <c r="F621" t="s">
        <v>2221</v>
      </c>
    </row>
    <row r="622" customFormat="1" spans="1:6">
      <c r="A622" t="s">
        <v>236</v>
      </c>
      <c r="B622">
        <v>0</v>
      </c>
      <c r="C622">
        <v>0</v>
      </c>
      <c r="D622">
        <v>0</v>
      </c>
      <c r="E622">
        <v>100</v>
      </c>
      <c r="F622">
        <v>200</v>
      </c>
    </row>
    <row r="623" customFormat="1" spans="1:6">
      <c r="A623" t="s">
        <v>236</v>
      </c>
      <c r="B623">
        <v>0</v>
      </c>
      <c r="C623">
        <v>1</v>
      </c>
      <c r="D623">
        <v>0</v>
      </c>
      <c r="E623" t="s">
        <v>2223</v>
      </c>
      <c r="F623" t="s">
        <v>2224</v>
      </c>
    </row>
    <row r="624" customFormat="1" spans="1:6">
      <c r="A624" t="s">
        <v>236</v>
      </c>
      <c r="B624">
        <v>0</v>
      </c>
      <c r="C624">
        <v>1</v>
      </c>
      <c r="D624">
        <v>0</v>
      </c>
      <c r="E624" t="s">
        <v>2224</v>
      </c>
      <c r="F624" t="s">
        <v>2225</v>
      </c>
    </row>
    <row r="625" customFormat="1" spans="1:6">
      <c r="A625" t="s">
        <v>236</v>
      </c>
      <c r="B625">
        <v>0</v>
      </c>
      <c r="C625">
        <v>0</v>
      </c>
      <c r="D625">
        <v>0</v>
      </c>
      <c r="E625">
        <v>30</v>
      </c>
      <c r="F625">
        <v>100</v>
      </c>
    </row>
    <row r="626" customFormat="1" spans="1:6">
      <c r="A626" t="s">
        <v>238</v>
      </c>
      <c r="B626">
        <v>0</v>
      </c>
      <c r="C626">
        <v>0</v>
      </c>
      <c r="D626">
        <v>0</v>
      </c>
      <c r="E626" t="s">
        <v>2227</v>
      </c>
      <c r="F626">
        <v>5500</v>
      </c>
    </row>
    <row r="627" customFormat="1" spans="1:6">
      <c r="A627" t="s">
        <v>238</v>
      </c>
      <c r="B627">
        <v>0</v>
      </c>
      <c r="C627">
        <v>0</v>
      </c>
      <c r="D627">
        <v>0</v>
      </c>
      <c r="E627" t="s">
        <v>1646</v>
      </c>
      <c r="F627">
        <v>500</v>
      </c>
    </row>
    <row r="628" customFormat="1" spans="1:6">
      <c r="A628" t="s">
        <v>238</v>
      </c>
      <c r="B628">
        <v>0</v>
      </c>
      <c r="C628">
        <v>1</v>
      </c>
      <c r="D628">
        <v>0</v>
      </c>
      <c r="E628" t="s">
        <v>2228</v>
      </c>
      <c r="F628" t="s">
        <v>2229</v>
      </c>
    </row>
    <row r="629" customFormat="1" spans="1:6">
      <c r="A629" t="s">
        <v>238</v>
      </c>
      <c r="B629">
        <v>0</v>
      </c>
      <c r="C629">
        <v>1</v>
      </c>
      <c r="D629">
        <v>0</v>
      </c>
      <c r="E629" t="s">
        <v>2230</v>
      </c>
      <c r="F629" t="s">
        <v>2231</v>
      </c>
    </row>
    <row r="630" customFormat="1" spans="1:6">
      <c r="A630" t="s">
        <v>239</v>
      </c>
      <c r="B630">
        <v>0</v>
      </c>
      <c r="C630">
        <v>1</v>
      </c>
      <c r="D630">
        <v>0</v>
      </c>
      <c r="E630" t="s">
        <v>2233</v>
      </c>
      <c r="F630" t="s">
        <v>2234</v>
      </c>
    </row>
    <row r="631" customFormat="1" spans="1:6">
      <c r="A631" t="s">
        <v>239</v>
      </c>
      <c r="B631">
        <v>0</v>
      </c>
      <c r="C631">
        <v>0</v>
      </c>
      <c r="D631">
        <v>0</v>
      </c>
      <c r="E631">
        <v>500</v>
      </c>
      <c r="F631">
        <v>1000</v>
      </c>
    </row>
    <row r="632" customFormat="1" spans="1:6">
      <c r="A632" t="s">
        <v>239</v>
      </c>
      <c r="B632">
        <v>0</v>
      </c>
      <c r="C632">
        <v>1</v>
      </c>
      <c r="D632">
        <v>0</v>
      </c>
      <c r="E632" t="s">
        <v>2233</v>
      </c>
      <c r="F632" t="s">
        <v>2234</v>
      </c>
    </row>
    <row r="633" customFormat="1" spans="1:6">
      <c r="A633" t="s">
        <v>240</v>
      </c>
      <c r="B633">
        <v>0</v>
      </c>
      <c r="C633">
        <v>1</v>
      </c>
      <c r="D633">
        <v>0</v>
      </c>
      <c r="E633" t="s">
        <v>2235</v>
      </c>
      <c r="F633" t="s">
        <v>2236</v>
      </c>
    </row>
    <row r="634" customFormat="1" spans="1:6">
      <c r="A634" t="s">
        <v>233</v>
      </c>
      <c r="B634">
        <v>0</v>
      </c>
      <c r="C634">
        <v>1</v>
      </c>
      <c r="D634">
        <v>0</v>
      </c>
      <c r="E634" t="s">
        <v>2237</v>
      </c>
      <c r="F634" t="s">
        <v>2238</v>
      </c>
    </row>
    <row r="635" customFormat="1" spans="1:6">
      <c r="A635" t="s">
        <v>233</v>
      </c>
      <c r="B635">
        <v>0</v>
      </c>
      <c r="C635">
        <v>1</v>
      </c>
      <c r="D635">
        <v>0</v>
      </c>
      <c r="E635" s="3">
        <v>49224</v>
      </c>
      <c r="F635" t="s">
        <v>572</v>
      </c>
    </row>
    <row r="636" customFormat="1" spans="1:6">
      <c r="A636" t="s">
        <v>233</v>
      </c>
      <c r="B636">
        <v>0</v>
      </c>
      <c r="C636">
        <v>1</v>
      </c>
      <c r="D636">
        <v>0</v>
      </c>
      <c r="E636" t="s">
        <v>2240</v>
      </c>
      <c r="F636" t="s">
        <v>572</v>
      </c>
    </row>
    <row r="637" customFormat="1" spans="1:6">
      <c r="A637" t="s">
        <v>233</v>
      </c>
      <c r="B637">
        <v>0</v>
      </c>
      <c r="C637">
        <v>0.5</v>
      </c>
      <c r="D637">
        <v>0</v>
      </c>
      <c r="E637" t="s">
        <v>2241</v>
      </c>
      <c r="F637" t="s">
        <v>233</v>
      </c>
    </row>
    <row r="638" customFormat="1" spans="1:6">
      <c r="A638" t="s">
        <v>233</v>
      </c>
      <c r="B638">
        <v>0</v>
      </c>
      <c r="C638">
        <v>1</v>
      </c>
      <c r="D638">
        <v>0</v>
      </c>
      <c r="E638" t="s">
        <v>570</v>
      </c>
      <c r="F638" t="s">
        <v>1206</v>
      </c>
    </row>
    <row r="639" customFormat="1" spans="1:6">
      <c r="A639" t="s">
        <v>243</v>
      </c>
      <c r="B639">
        <v>0</v>
      </c>
      <c r="C639">
        <v>1</v>
      </c>
      <c r="D639">
        <v>0</v>
      </c>
      <c r="E639" t="s">
        <v>2243</v>
      </c>
      <c r="F639" t="s">
        <v>2244</v>
      </c>
    </row>
    <row r="640" customFormat="1" spans="1:6">
      <c r="A640" t="s">
        <v>245</v>
      </c>
      <c r="B640">
        <v>0</v>
      </c>
      <c r="C640">
        <v>1</v>
      </c>
      <c r="D640">
        <v>0</v>
      </c>
      <c r="E640" t="s">
        <v>570</v>
      </c>
      <c r="F640" t="s">
        <v>566</v>
      </c>
    </row>
    <row r="641" customFormat="1" spans="1:6">
      <c r="A641" t="s">
        <v>245</v>
      </c>
      <c r="B641">
        <v>0</v>
      </c>
      <c r="C641">
        <v>1</v>
      </c>
      <c r="D641">
        <v>0</v>
      </c>
      <c r="E641" t="s">
        <v>2245</v>
      </c>
      <c r="F641" t="s">
        <v>2246</v>
      </c>
    </row>
    <row r="642" customFormat="1" spans="1:6">
      <c r="A642" t="s">
        <v>245</v>
      </c>
      <c r="B642">
        <v>0</v>
      </c>
      <c r="C642">
        <v>1</v>
      </c>
      <c r="D642">
        <v>0</v>
      </c>
      <c r="E642" t="s">
        <v>2247</v>
      </c>
      <c r="F642" t="s">
        <v>2246</v>
      </c>
    </row>
    <row r="643" customFormat="1" spans="1:6">
      <c r="A643" t="s">
        <v>245</v>
      </c>
      <c r="B643">
        <v>0</v>
      </c>
      <c r="C643">
        <v>1</v>
      </c>
      <c r="D643">
        <v>0</v>
      </c>
      <c r="E643" t="s">
        <v>2249</v>
      </c>
      <c r="F643" t="s">
        <v>2250</v>
      </c>
    </row>
    <row r="644" customFormat="1" spans="1:6">
      <c r="A644" t="s">
        <v>245</v>
      </c>
      <c r="B644">
        <v>0</v>
      </c>
      <c r="C644">
        <v>1</v>
      </c>
      <c r="D644">
        <v>0</v>
      </c>
      <c r="E644" t="s">
        <v>2250</v>
      </c>
      <c r="F644" t="s">
        <v>2252</v>
      </c>
    </row>
    <row r="645" customFormat="1" spans="1:6">
      <c r="A645" t="s">
        <v>245</v>
      </c>
      <c r="B645">
        <v>0</v>
      </c>
      <c r="C645">
        <v>0.5</v>
      </c>
      <c r="D645">
        <v>0</v>
      </c>
      <c r="E645" t="s">
        <v>2253</v>
      </c>
      <c r="F645" t="s">
        <v>245</v>
      </c>
    </row>
    <row r="646" customFormat="1" spans="1:6">
      <c r="A646" t="s">
        <v>245</v>
      </c>
      <c r="B646">
        <v>0</v>
      </c>
      <c r="C646">
        <v>1</v>
      </c>
      <c r="D646">
        <v>0</v>
      </c>
      <c r="E646" t="s">
        <v>2252</v>
      </c>
      <c r="F646" t="s">
        <v>2255</v>
      </c>
    </row>
    <row r="647" customFormat="1" spans="1:6">
      <c r="A647" t="s">
        <v>246</v>
      </c>
      <c r="B647">
        <v>0</v>
      </c>
      <c r="C647">
        <v>1</v>
      </c>
      <c r="D647">
        <v>0</v>
      </c>
      <c r="E647" t="s">
        <v>2256</v>
      </c>
      <c r="F647" t="s">
        <v>2257</v>
      </c>
    </row>
    <row r="648" customFormat="1" spans="1:6">
      <c r="A648" t="s">
        <v>246</v>
      </c>
      <c r="B648">
        <v>0</v>
      </c>
      <c r="C648">
        <v>1</v>
      </c>
      <c r="D648">
        <v>0</v>
      </c>
      <c r="E648" t="s">
        <v>2256</v>
      </c>
      <c r="F648" t="s">
        <v>2257</v>
      </c>
    </row>
    <row r="649" customFormat="1" spans="1:6">
      <c r="A649" t="s">
        <v>247</v>
      </c>
      <c r="B649">
        <v>0</v>
      </c>
      <c r="C649">
        <v>1</v>
      </c>
      <c r="D649">
        <v>0</v>
      </c>
      <c r="E649" t="s">
        <v>2259</v>
      </c>
      <c r="F649" t="s">
        <v>2260</v>
      </c>
    </row>
    <row r="650" customFormat="1" spans="1:6">
      <c r="A650" t="s">
        <v>247</v>
      </c>
      <c r="B650">
        <v>0</v>
      </c>
      <c r="C650">
        <v>1</v>
      </c>
      <c r="D650">
        <v>0</v>
      </c>
      <c r="E650" t="s">
        <v>2262</v>
      </c>
      <c r="F650" t="s">
        <v>2263</v>
      </c>
    </row>
    <row r="651" customFormat="1" spans="1:6">
      <c r="A651" t="s">
        <v>248</v>
      </c>
      <c r="B651">
        <v>0</v>
      </c>
      <c r="C651">
        <v>1</v>
      </c>
      <c r="D651">
        <v>0</v>
      </c>
      <c r="E651" t="s">
        <v>2265</v>
      </c>
      <c r="F651" t="s">
        <v>2266</v>
      </c>
    </row>
    <row r="652" customFormat="1" spans="1:6">
      <c r="A652" t="s">
        <v>250</v>
      </c>
      <c r="B652">
        <v>0</v>
      </c>
      <c r="C652">
        <v>1</v>
      </c>
      <c r="D652">
        <v>0</v>
      </c>
      <c r="E652" t="s">
        <v>2267</v>
      </c>
      <c r="F652" t="s">
        <v>2268</v>
      </c>
    </row>
    <row r="653" customFormat="1" spans="1:6">
      <c r="A653" t="s">
        <v>250</v>
      </c>
      <c r="B653">
        <v>0</v>
      </c>
      <c r="C653">
        <v>1</v>
      </c>
      <c r="D653">
        <v>0</v>
      </c>
      <c r="E653" t="s">
        <v>2269</v>
      </c>
      <c r="F653" t="s">
        <v>2270</v>
      </c>
    </row>
    <row r="654" customFormat="1" spans="1:6">
      <c r="A654" t="s">
        <v>253</v>
      </c>
      <c r="B654">
        <v>0</v>
      </c>
      <c r="C654">
        <v>1</v>
      </c>
      <c r="D654">
        <v>0</v>
      </c>
      <c r="E654" t="s">
        <v>2272</v>
      </c>
      <c r="F654" t="s">
        <v>2273</v>
      </c>
    </row>
    <row r="655" customFormat="1" spans="1:6">
      <c r="A655" t="s">
        <v>253</v>
      </c>
      <c r="B655">
        <v>0</v>
      </c>
      <c r="C655">
        <v>1</v>
      </c>
      <c r="D655">
        <v>0</v>
      </c>
      <c r="E655" t="s">
        <v>571</v>
      </c>
      <c r="F655" t="s">
        <v>1730</v>
      </c>
    </row>
    <row r="656" customFormat="1" spans="1:6">
      <c r="A656" t="s">
        <v>253</v>
      </c>
      <c r="B656">
        <v>0</v>
      </c>
      <c r="C656">
        <v>1</v>
      </c>
      <c r="D656">
        <v>0</v>
      </c>
      <c r="E656" t="s">
        <v>2275</v>
      </c>
      <c r="F656" t="s">
        <v>2272</v>
      </c>
    </row>
    <row r="657" customFormat="1" spans="1:6">
      <c r="A657" t="s">
        <v>255</v>
      </c>
      <c r="B657">
        <v>0</v>
      </c>
      <c r="C657">
        <v>1</v>
      </c>
      <c r="D657">
        <v>0</v>
      </c>
      <c r="E657" t="s">
        <v>2277</v>
      </c>
      <c r="F657" t="s">
        <v>2278</v>
      </c>
    </row>
    <row r="658" customFormat="1" spans="1:6">
      <c r="A658" t="s">
        <v>255</v>
      </c>
      <c r="B658">
        <v>0</v>
      </c>
      <c r="C658">
        <v>0</v>
      </c>
      <c r="D658">
        <v>0</v>
      </c>
      <c r="E658">
        <v>1000</v>
      </c>
      <c r="F658">
        <v>2000</v>
      </c>
    </row>
    <row r="659" customFormat="1" spans="1:6">
      <c r="A659" t="s">
        <v>248</v>
      </c>
      <c r="B659">
        <v>0</v>
      </c>
      <c r="C659">
        <v>1</v>
      </c>
      <c r="D659">
        <v>0</v>
      </c>
      <c r="E659" t="s">
        <v>2279</v>
      </c>
      <c r="F659" t="s">
        <v>2280</v>
      </c>
    </row>
    <row r="660" customFormat="1" spans="1:6">
      <c r="A660" t="s">
        <v>248</v>
      </c>
      <c r="B660">
        <v>0</v>
      </c>
      <c r="C660">
        <v>1</v>
      </c>
      <c r="D660">
        <v>0</v>
      </c>
      <c r="E660" t="s">
        <v>2280</v>
      </c>
      <c r="F660" t="s">
        <v>2265</v>
      </c>
    </row>
    <row r="661" customFormat="1" spans="1:6">
      <c r="A661" t="s">
        <v>248</v>
      </c>
      <c r="B661">
        <v>0</v>
      </c>
      <c r="C661">
        <v>1</v>
      </c>
      <c r="D661">
        <v>0</v>
      </c>
      <c r="E661" t="s">
        <v>566</v>
      </c>
      <c r="F661" t="s">
        <v>570</v>
      </c>
    </row>
    <row r="662" customFormat="1" spans="1:6">
      <c r="A662" t="s">
        <v>248</v>
      </c>
      <c r="B662">
        <v>0</v>
      </c>
      <c r="C662">
        <v>1</v>
      </c>
      <c r="D662">
        <v>0</v>
      </c>
      <c r="E662" t="s">
        <v>2280</v>
      </c>
      <c r="F662" t="s">
        <v>2279</v>
      </c>
    </row>
    <row r="663" customFormat="1" spans="1:6">
      <c r="A663" t="s">
        <v>256</v>
      </c>
      <c r="B663">
        <v>0</v>
      </c>
      <c r="C663">
        <v>1</v>
      </c>
      <c r="D663">
        <v>0</v>
      </c>
      <c r="E663" t="s">
        <v>2283</v>
      </c>
      <c r="F663" t="s">
        <v>2284</v>
      </c>
    </row>
    <row r="664" customFormat="1" spans="1:6">
      <c r="A664" t="s">
        <v>257</v>
      </c>
      <c r="B664">
        <v>0</v>
      </c>
      <c r="C664">
        <v>1</v>
      </c>
      <c r="D664">
        <v>0</v>
      </c>
      <c r="E664" t="s">
        <v>2285</v>
      </c>
      <c r="F664" t="s">
        <v>2286</v>
      </c>
    </row>
    <row r="665" customFormat="1" spans="1:6">
      <c r="A665" t="s">
        <v>257</v>
      </c>
      <c r="B665">
        <v>0</v>
      </c>
      <c r="C665">
        <v>1</v>
      </c>
      <c r="D665">
        <v>0</v>
      </c>
      <c r="E665" t="s">
        <v>2287</v>
      </c>
      <c r="F665" t="s">
        <v>2285</v>
      </c>
    </row>
    <row r="666" customFormat="1" spans="1:6">
      <c r="A666" t="s">
        <v>257</v>
      </c>
      <c r="B666">
        <v>0</v>
      </c>
      <c r="C666">
        <v>1</v>
      </c>
      <c r="D666">
        <v>0</v>
      </c>
      <c r="E666" t="s">
        <v>2289</v>
      </c>
      <c r="F666" t="s">
        <v>2290</v>
      </c>
    </row>
    <row r="667" customFormat="1" spans="1:6">
      <c r="A667" t="s">
        <v>258</v>
      </c>
      <c r="B667">
        <v>0</v>
      </c>
      <c r="C667">
        <v>1</v>
      </c>
      <c r="D667">
        <v>0</v>
      </c>
      <c r="E667" t="s">
        <v>2291</v>
      </c>
      <c r="F667" t="s">
        <v>2292</v>
      </c>
    </row>
    <row r="668" customFormat="1" spans="1:6">
      <c r="A668" t="s">
        <v>258</v>
      </c>
      <c r="B668">
        <v>0</v>
      </c>
      <c r="C668">
        <v>1</v>
      </c>
      <c r="D668">
        <v>0</v>
      </c>
      <c r="E668" t="s">
        <v>2293</v>
      </c>
      <c r="F668" t="s">
        <v>2294</v>
      </c>
    </row>
    <row r="669" customFormat="1" spans="1:6">
      <c r="A669" t="s">
        <v>258</v>
      </c>
      <c r="B669">
        <v>0</v>
      </c>
      <c r="C669">
        <v>1</v>
      </c>
      <c r="D669">
        <v>0</v>
      </c>
      <c r="E669" t="s">
        <v>2295</v>
      </c>
      <c r="F669" t="s">
        <v>2296</v>
      </c>
    </row>
    <row r="670" customFormat="1" spans="1:6">
      <c r="A670" t="s">
        <v>258</v>
      </c>
      <c r="B670">
        <v>0</v>
      </c>
      <c r="C670">
        <v>0</v>
      </c>
      <c r="D670">
        <v>0</v>
      </c>
      <c r="E670">
        <v>1220</v>
      </c>
      <c r="F670">
        <v>5220</v>
      </c>
    </row>
    <row r="671" customFormat="1" spans="1:6">
      <c r="A671" t="s">
        <v>259</v>
      </c>
      <c r="B671">
        <v>0</v>
      </c>
      <c r="C671">
        <v>1</v>
      </c>
      <c r="D671">
        <v>0</v>
      </c>
      <c r="E671" t="s">
        <v>2298</v>
      </c>
      <c r="F671" t="s">
        <v>2299</v>
      </c>
    </row>
    <row r="672" customFormat="1" spans="1:6">
      <c r="A672" t="s">
        <v>259</v>
      </c>
      <c r="B672">
        <v>0</v>
      </c>
      <c r="C672">
        <v>1</v>
      </c>
      <c r="D672">
        <v>0</v>
      </c>
      <c r="E672" t="s">
        <v>2301</v>
      </c>
      <c r="F672" t="s">
        <v>2302</v>
      </c>
    </row>
    <row r="673" customFormat="1" spans="1:6">
      <c r="A673" t="s">
        <v>259</v>
      </c>
      <c r="B673">
        <v>0</v>
      </c>
      <c r="C673">
        <v>0</v>
      </c>
      <c r="D673">
        <v>0</v>
      </c>
      <c r="E673">
        <v>100</v>
      </c>
      <c r="F673">
        <v>1088</v>
      </c>
    </row>
    <row r="674" customFormat="1" spans="1:6">
      <c r="A674" t="s">
        <v>259</v>
      </c>
      <c r="B674">
        <v>0</v>
      </c>
      <c r="C674">
        <v>1</v>
      </c>
      <c r="D674">
        <v>0</v>
      </c>
      <c r="E674" t="s">
        <v>2304</v>
      </c>
      <c r="F674" t="s">
        <v>2305</v>
      </c>
    </row>
    <row r="675" customFormat="1" spans="1:6">
      <c r="A675" t="s">
        <v>259</v>
      </c>
      <c r="B675">
        <v>0</v>
      </c>
      <c r="C675">
        <v>1</v>
      </c>
      <c r="D675">
        <v>0</v>
      </c>
      <c r="E675" t="s">
        <v>2299</v>
      </c>
      <c r="F675" t="s">
        <v>2306</v>
      </c>
    </row>
    <row r="676" customFormat="1" spans="1:6">
      <c r="A676" t="s">
        <v>260</v>
      </c>
      <c r="B676">
        <v>0</v>
      </c>
      <c r="C676">
        <v>1</v>
      </c>
      <c r="D676">
        <v>0</v>
      </c>
      <c r="E676" t="s">
        <v>2307</v>
      </c>
      <c r="F676" t="s">
        <v>2308</v>
      </c>
    </row>
    <row r="677" customFormat="1" spans="1:6">
      <c r="A677" t="s">
        <v>260</v>
      </c>
      <c r="B677">
        <v>0</v>
      </c>
      <c r="C677">
        <v>1</v>
      </c>
      <c r="D677">
        <v>0</v>
      </c>
      <c r="E677" t="s">
        <v>2309</v>
      </c>
      <c r="F677" t="s">
        <v>2309</v>
      </c>
    </row>
    <row r="678" customFormat="1" spans="1:6">
      <c r="A678" t="s">
        <v>260</v>
      </c>
      <c r="B678">
        <v>0</v>
      </c>
      <c r="C678">
        <v>1</v>
      </c>
      <c r="D678">
        <v>0</v>
      </c>
      <c r="E678" t="s">
        <v>2310</v>
      </c>
      <c r="F678" t="s">
        <v>2311</v>
      </c>
    </row>
    <row r="679" customFormat="1" spans="1:6">
      <c r="A679" t="s">
        <v>261</v>
      </c>
      <c r="B679">
        <v>0</v>
      </c>
      <c r="C679">
        <v>1</v>
      </c>
      <c r="D679">
        <v>0</v>
      </c>
      <c r="E679" t="s">
        <v>2312</v>
      </c>
      <c r="F679" t="s">
        <v>2313</v>
      </c>
    </row>
    <row r="680" customFormat="1" spans="1:6">
      <c r="A680" t="s">
        <v>261</v>
      </c>
      <c r="B680">
        <v>0</v>
      </c>
      <c r="C680">
        <v>1</v>
      </c>
      <c r="D680">
        <v>0</v>
      </c>
      <c r="E680" t="s">
        <v>2315</v>
      </c>
      <c r="F680" t="s">
        <v>2316</v>
      </c>
    </row>
    <row r="681" customFormat="1" spans="1:6">
      <c r="A681" t="s">
        <v>261</v>
      </c>
      <c r="B681">
        <v>0</v>
      </c>
      <c r="C681">
        <v>1</v>
      </c>
      <c r="D681">
        <v>0</v>
      </c>
      <c r="E681" t="s">
        <v>2315</v>
      </c>
      <c r="F681" t="s">
        <v>2316</v>
      </c>
    </row>
    <row r="682" customFormat="1" spans="1:6">
      <c r="A682" t="s">
        <v>263</v>
      </c>
      <c r="B682">
        <v>0</v>
      </c>
      <c r="C682">
        <v>1</v>
      </c>
      <c r="D682">
        <v>0</v>
      </c>
      <c r="E682" t="s">
        <v>2317</v>
      </c>
      <c r="F682" t="s">
        <v>2318</v>
      </c>
    </row>
    <row r="683" customFormat="1" spans="1:6">
      <c r="A683" t="s">
        <v>263</v>
      </c>
      <c r="B683">
        <v>0</v>
      </c>
      <c r="C683">
        <v>1</v>
      </c>
      <c r="D683">
        <v>0</v>
      </c>
      <c r="E683" t="s">
        <v>2319</v>
      </c>
      <c r="F683" t="s">
        <v>2320</v>
      </c>
    </row>
    <row r="684" customFormat="1" spans="1:6">
      <c r="A684" t="s">
        <v>263</v>
      </c>
      <c r="B684">
        <v>0</v>
      </c>
      <c r="C684">
        <v>1</v>
      </c>
      <c r="D684">
        <v>0</v>
      </c>
      <c r="E684" t="s">
        <v>2320</v>
      </c>
      <c r="F684" t="s">
        <v>2319</v>
      </c>
    </row>
    <row r="685" customFormat="1" spans="1:6">
      <c r="A685" t="s">
        <v>263</v>
      </c>
      <c r="B685">
        <v>0</v>
      </c>
      <c r="C685">
        <v>1</v>
      </c>
      <c r="D685">
        <v>0</v>
      </c>
      <c r="E685" t="s">
        <v>2319</v>
      </c>
      <c r="F685" t="s">
        <v>2322</v>
      </c>
    </row>
    <row r="686" customFormat="1" spans="1:6">
      <c r="A686" t="s">
        <v>265</v>
      </c>
      <c r="B686">
        <v>0</v>
      </c>
      <c r="C686">
        <v>1</v>
      </c>
      <c r="D686">
        <v>0</v>
      </c>
      <c r="E686" t="s">
        <v>2323</v>
      </c>
      <c r="F686" t="s">
        <v>2324</v>
      </c>
    </row>
    <row r="687" customFormat="1" spans="1:6">
      <c r="A687" t="s">
        <v>265</v>
      </c>
      <c r="B687">
        <v>0</v>
      </c>
      <c r="C687">
        <v>1</v>
      </c>
      <c r="D687">
        <v>0</v>
      </c>
      <c r="E687" t="s">
        <v>2325</v>
      </c>
      <c r="F687" t="s">
        <v>2326</v>
      </c>
    </row>
    <row r="688" customFormat="1" spans="1:6">
      <c r="A688" t="s">
        <v>265</v>
      </c>
      <c r="B688">
        <v>0</v>
      </c>
      <c r="C688">
        <v>1</v>
      </c>
      <c r="D688">
        <v>0</v>
      </c>
      <c r="E688">
        <v>200</v>
      </c>
      <c r="F688">
        <v>30</v>
      </c>
    </row>
    <row r="689" customFormat="1" spans="1:6">
      <c r="A689" t="s">
        <v>265</v>
      </c>
      <c r="B689">
        <v>0</v>
      </c>
      <c r="C689">
        <v>1</v>
      </c>
      <c r="D689">
        <v>0</v>
      </c>
      <c r="E689" t="s">
        <v>2328</v>
      </c>
      <c r="F689" t="s">
        <v>2325</v>
      </c>
    </row>
    <row r="690" customFormat="1" spans="1:6">
      <c r="A690" t="s">
        <v>265</v>
      </c>
      <c r="B690">
        <v>0</v>
      </c>
      <c r="C690">
        <v>1</v>
      </c>
      <c r="D690">
        <v>0</v>
      </c>
      <c r="E690" t="s">
        <v>2328</v>
      </c>
      <c r="F690" t="s">
        <v>2325</v>
      </c>
    </row>
    <row r="691" customFormat="1" spans="1:6">
      <c r="A691" t="s">
        <v>265</v>
      </c>
      <c r="B691">
        <v>0</v>
      </c>
      <c r="C691">
        <v>1</v>
      </c>
      <c r="D691">
        <v>0</v>
      </c>
      <c r="E691" t="s">
        <v>2325</v>
      </c>
      <c r="F691" t="s">
        <v>2326</v>
      </c>
    </row>
    <row r="692" customFormat="1" spans="1:6">
      <c r="A692" t="s">
        <v>266</v>
      </c>
      <c r="B692">
        <v>0</v>
      </c>
      <c r="C692">
        <v>1</v>
      </c>
      <c r="D692">
        <v>0</v>
      </c>
      <c r="E692" t="s">
        <v>2329</v>
      </c>
      <c r="F692" t="s">
        <v>2330</v>
      </c>
    </row>
    <row r="693" customFormat="1" spans="1:6">
      <c r="A693" t="s">
        <v>266</v>
      </c>
      <c r="B693">
        <v>0</v>
      </c>
      <c r="C693">
        <v>1</v>
      </c>
      <c r="D693">
        <v>0</v>
      </c>
      <c r="E693" t="s">
        <v>2331</v>
      </c>
      <c r="F693" t="s">
        <v>2332</v>
      </c>
    </row>
    <row r="694" customFormat="1" spans="1:6">
      <c r="A694" t="s">
        <v>266</v>
      </c>
      <c r="B694">
        <v>0</v>
      </c>
      <c r="C694">
        <v>0</v>
      </c>
      <c r="D694">
        <v>0</v>
      </c>
      <c r="E694">
        <v>500</v>
      </c>
      <c r="F694">
        <v>1000</v>
      </c>
    </row>
    <row r="695" customFormat="1" spans="1:6">
      <c r="A695" t="s">
        <v>267</v>
      </c>
      <c r="B695">
        <v>0</v>
      </c>
      <c r="C695">
        <v>0</v>
      </c>
      <c r="D695">
        <v>0</v>
      </c>
      <c r="E695">
        <v>500</v>
      </c>
      <c r="F695">
        <v>2000</v>
      </c>
    </row>
    <row r="696" customFormat="1" spans="1:6">
      <c r="A696" t="s">
        <v>267</v>
      </c>
      <c r="B696">
        <v>0</v>
      </c>
      <c r="C696">
        <v>0.5</v>
      </c>
      <c r="D696">
        <v>0</v>
      </c>
      <c r="E696" t="s">
        <v>2333</v>
      </c>
      <c r="F696" t="s">
        <v>267</v>
      </c>
    </row>
    <row r="697" customFormat="1" spans="1:6">
      <c r="A697" t="s">
        <v>268</v>
      </c>
      <c r="B697">
        <v>0</v>
      </c>
      <c r="C697">
        <v>1</v>
      </c>
      <c r="D697">
        <v>0</v>
      </c>
      <c r="E697" t="s">
        <v>2334</v>
      </c>
      <c r="F697" t="s">
        <v>2335</v>
      </c>
    </row>
    <row r="698" customFormat="1" spans="1:6">
      <c r="A698" t="s">
        <v>268</v>
      </c>
      <c r="B698">
        <v>0</v>
      </c>
      <c r="C698">
        <v>1</v>
      </c>
      <c r="D698">
        <v>0</v>
      </c>
      <c r="E698" t="s">
        <v>566</v>
      </c>
      <c r="F698" t="s">
        <v>570</v>
      </c>
    </row>
    <row r="699" customFormat="1" spans="1:6">
      <c r="A699" t="s">
        <v>268</v>
      </c>
      <c r="B699">
        <v>0</v>
      </c>
      <c r="C699">
        <v>1</v>
      </c>
      <c r="D699">
        <v>0</v>
      </c>
      <c r="E699" t="s">
        <v>2337</v>
      </c>
      <c r="F699" t="s">
        <v>2338</v>
      </c>
    </row>
    <row r="700" customFormat="1" spans="1:6">
      <c r="A700" t="s">
        <v>271</v>
      </c>
      <c r="B700">
        <v>0</v>
      </c>
      <c r="C700">
        <v>1</v>
      </c>
      <c r="D700">
        <v>0</v>
      </c>
      <c r="E700" t="s">
        <v>2340</v>
      </c>
      <c r="F700" t="s">
        <v>2341</v>
      </c>
    </row>
    <row r="701" customFormat="1" spans="1:6">
      <c r="A701" t="s">
        <v>273</v>
      </c>
      <c r="B701">
        <v>0</v>
      </c>
      <c r="C701">
        <v>0.5</v>
      </c>
      <c r="D701">
        <v>0</v>
      </c>
      <c r="E701" t="s">
        <v>2342</v>
      </c>
      <c r="F701" t="s">
        <v>273</v>
      </c>
    </row>
    <row r="702" customFormat="1" spans="1:6">
      <c r="A702" t="s">
        <v>273</v>
      </c>
      <c r="B702">
        <v>0</v>
      </c>
      <c r="C702">
        <v>1</v>
      </c>
      <c r="D702">
        <v>0</v>
      </c>
      <c r="E702" t="s">
        <v>2344</v>
      </c>
      <c r="F702" t="s">
        <v>2345</v>
      </c>
    </row>
    <row r="703" customFormat="1" spans="1:6">
      <c r="A703" t="s">
        <v>273</v>
      </c>
      <c r="B703">
        <v>0</v>
      </c>
      <c r="C703">
        <v>1</v>
      </c>
      <c r="D703">
        <v>0</v>
      </c>
      <c r="E703" t="s">
        <v>2346</v>
      </c>
      <c r="F703" t="s">
        <v>2345</v>
      </c>
    </row>
    <row r="704" customFormat="1" spans="1:6">
      <c r="A704" t="s">
        <v>276</v>
      </c>
      <c r="B704">
        <v>0</v>
      </c>
      <c r="C704">
        <v>1</v>
      </c>
      <c r="D704">
        <v>0</v>
      </c>
      <c r="E704" t="s">
        <v>2347</v>
      </c>
      <c r="F704" t="s">
        <v>2348</v>
      </c>
    </row>
    <row r="705" customFormat="1" spans="1:6">
      <c r="A705" t="s">
        <v>278</v>
      </c>
      <c r="B705">
        <v>0</v>
      </c>
      <c r="C705">
        <v>1</v>
      </c>
      <c r="D705">
        <v>0</v>
      </c>
      <c r="E705" t="s">
        <v>1663</v>
      </c>
      <c r="F705" t="s">
        <v>566</v>
      </c>
    </row>
    <row r="706" customFormat="1" spans="1:6">
      <c r="A706" t="s">
        <v>278</v>
      </c>
      <c r="B706">
        <v>0</v>
      </c>
      <c r="C706">
        <v>1</v>
      </c>
      <c r="D706">
        <v>0</v>
      </c>
      <c r="E706" t="s">
        <v>2351</v>
      </c>
      <c r="F706" t="s">
        <v>2352</v>
      </c>
    </row>
    <row r="707" customFormat="1" spans="1:6">
      <c r="A707" t="s">
        <v>278</v>
      </c>
      <c r="B707">
        <v>0</v>
      </c>
      <c r="C707">
        <v>1</v>
      </c>
      <c r="D707">
        <v>0</v>
      </c>
      <c r="E707" t="s">
        <v>2354</v>
      </c>
      <c r="F707" t="s">
        <v>2355</v>
      </c>
    </row>
    <row r="708" customFormat="1" spans="1:6">
      <c r="A708" t="s">
        <v>278</v>
      </c>
      <c r="B708">
        <v>0</v>
      </c>
      <c r="C708">
        <v>1</v>
      </c>
      <c r="D708">
        <v>0</v>
      </c>
      <c r="E708" t="s">
        <v>2355</v>
      </c>
      <c r="F708" t="s">
        <v>2357</v>
      </c>
    </row>
    <row r="709" customFormat="1" spans="1:6">
      <c r="A709" t="s">
        <v>278</v>
      </c>
      <c r="B709">
        <v>0</v>
      </c>
      <c r="C709">
        <v>1</v>
      </c>
      <c r="D709">
        <v>0</v>
      </c>
      <c r="E709" t="s">
        <v>2354</v>
      </c>
      <c r="F709" t="s">
        <v>2357</v>
      </c>
    </row>
    <row r="710" customFormat="1" spans="1:6">
      <c r="A710" t="s">
        <v>278</v>
      </c>
      <c r="B710">
        <v>0</v>
      </c>
      <c r="C710">
        <v>1</v>
      </c>
      <c r="D710">
        <v>0</v>
      </c>
      <c r="E710" t="s">
        <v>2359</v>
      </c>
      <c r="F710" t="s">
        <v>2351</v>
      </c>
    </row>
    <row r="711" customFormat="1" spans="1:6">
      <c r="A711" t="s">
        <v>278</v>
      </c>
      <c r="B711">
        <v>0</v>
      </c>
      <c r="C711">
        <v>1</v>
      </c>
      <c r="D711">
        <v>0</v>
      </c>
      <c r="E711" t="s">
        <v>2360</v>
      </c>
      <c r="F711" t="s">
        <v>2354</v>
      </c>
    </row>
    <row r="712" customFormat="1" spans="1:6">
      <c r="A712" t="s">
        <v>278</v>
      </c>
      <c r="B712">
        <v>0</v>
      </c>
      <c r="C712">
        <v>1</v>
      </c>
      <c r="D712">
        <v>0</v>
      </c>
      <c r="E712" t="s">
        <v>2361</v>
      </c>
      <c r="F712" t="s">
        <v>2354</v>
      </c>
    </row>
    <row r="713" customFormat="1" spans="1:6">
      <c r="A713" t="s">
        <v>279</v>
      </c>
      <c r="B713">
        <v>0</v>
      </c>
      <c r="C713">
        <v>1</v>
      </c>
      <c r="D713">
        <v>0</v>
      </c>
      <c r="E713" t="s">
        <v>1147</v>
      </c>
      <c r="F713" t="s">
        <v>2363</v>
      </c>
    </row>
    <row r="714" customFormat="1" spans="1:6">
      <c r="A714" t="s">
        <v>273</v>
      </c>
      <c r="B714">
        <v>0</v>
      </c>
      <c r="C714">
        <v>1</v>
      </c>
      <c r="D714">
        <v>0</v>
      </c>
      <c r="E714" t="s">
        <v>570</v>
      </c>
      <c r="F714" t="s">
        <v>566</v>
      </c>
    </row>
    <row r="715" customFormat="1" spans="1:6">
      <c r="A715" t="s">
        <v>273</v>
      </c>
      <c r="B715">
        <v>0</v>
      </c>
      <c r="C715">
        <v>1</v>
      </c>
      <c r="D715">
        <v>0</v>
      </c>
      <c r="E715" t="s">
        <v>2364</v>
      </c>
      <c r="F715" t="s">
        <v>2365</v>
      </c>
    </row>
    <row r="716" customFormat="1" spans="1:6">
      <c r="A716" t="s">
        <v>273</v>
      </c>
      <c r="B716">
        <v>0</v>
      </c>
      <c r="C716">
        <v>1</v>
      </c>
      <c r="D716">
        <v>0</v>
      </c>
      <c r="E716" t="s">
        <v>1363</v>
      </c>
      <c r="F716" t="s">
        <v>2346</v>
      </c>
    </row>
    <row r="717" customFormat="1" spans="1:6">
      <c r="A717" t="s">
        <v>273</v>
      </c>
      <c r="B717">
        <v>0</v>
      </c>
      <c r="C717">
        <v>0</v>
      </c>
      <c r="D717">
        <v>0</v>
      </c>
      <c r="E717">
        <v>205</v>
      </c>
      <c r="F717">
        <v>500</v>
      </c>
    </row>
    <row r="718" customFormat="1" spans="1:6">
      <c r="A718" t="s">
        <v>273</v>
      </c>
      <c r="B718">
        <v>0</v>
      </c>
      <c r="C718">
        <v>0.5</v>
      </c>
      <c r="D718">
        <v>0</v>
      </c>
      <c r="E718" t="s">
        <v>2367</v>
      </c>
      <c r="F718" t="s">
        <v>2342</v>
      </c>
    </row>
    <row r="719" customFormat="1" spans="1:6">
      <c r="A719" t="s">
        <v>273</v>
      </c>
      <c r="B719">
        <v>0</v>
      </c>
      <c r="C719">
        <v>1</v>
      </c>
      <c r="D719">
        <v>0</v>
      </c>
      <c r="E719" t="s">
        <v>2368</v>
      </c>
      <c r="F719" t="s">
        <v>2369</v>
      </c>
    </row>
    <row r="720" customFormat="1" spans="1:6">
      <c r="A720" t="s">
        <v>273</v>
      </c>
      <c r="B720">
        <v>0</v>
      </c>
      <c r="C720">
        <v>0</v>
      </c>
      <c r="D720">
        <v>0</v>
      </c>
      <c r="E720">
        <v>500</v>
      </c>
      <c r="F720">
        <v>1000</v>
      </c>
    </row>
    <row r="721" customFormat="1" spans="1:6">
      <c r="A721" t="s">
        <v>273</v>
      </c>
      <c r="B721">
        <v>0</v>
      </c>
      <c r="C721">
        <v>1</v>
      </c>
      <c r="D721">
        <v>0</v>
      </c>
      <c r="E721" t="s">
        <v>2369</v>
      </c>
      <c r="F721" t="s">
        <v>2370</v>
      </c>
    </row>
    <row r="722" customFormat="1" spans="1:6">
      <c r="A722" t="s">
        <v>282</v>
      </c>
      <c r="B722">
        <v>0</v>
      </c>
      <c r="C722">
        <v>0.5</v>
      </c>
      <c r="D722">
        <v>0</v>
      </c>
      <c r="E722" t="s">
        <v>2371</v>
      </c>
      <c r="F722" t="s">
        <v>282</v>
      </c>
    </row>
    <row r="723" customFormat="1" spans="1:6">
      <c r="A723" t="s">
        <v>282</v>
      </c>
      <c r="B723">
        <v>0</v>
      </c>
      <c r="C723">
        <v>1</v>
      </c>
      <c r="D723">
        <v>0</v>
      </c>
      <c r="E723" t="s">
        <v>2373</v>
      </c>
      <c r="F723" t="s">
        <v>2374</v>
      </c>
    </row>
    <row r="724" customFormat="1" spans="1:6">
      <c r="A724" t="s">
        <v>282</v>
      </c>
      <c r="B724">
        <v>0</v>
      </c>
      <c r="C724">
        <v>1</v>
      </c>
      <c r="D724">
        <v>0</v>
      </c>
      <c r="E724" t="s">
        <v>570</v>
      </c>
      <c r="F724" t="s">
        <v>1206</v>
      </c>
    </row>
    <row r="725" customFormat="1" spans="1:6">
      <c r="A725" t="s">
        <v>283</v>
      </c>
      <c r="B725">
        <v>0</v>
      </c>
      <c r="C725">
        <v>1</v>
      </c>
      <c r="D725">
        <v>0</v>
      </c>
      <c r="E725" t="s">
        <v>14</v>
      </c>
      <c r="F725" t="s">
        <v>1206</v>
      </c>
    </row>
    <row r="726" customFormat="1" spans="1:6">
      <c r="A726" t="s">
        <v>283</v>
      </c>
      <c r="B726">
        <v>0</v>
      </c>
      <c r="C726">
        <v>0.5</v>
      </c>
      <c r="D726">
        <v>0</v>
      </c>
      <c r="E726" t="s">
        <v>2375</v>
      </c>
      <c r="F726" t="s">
        <v>283</v>
      </c>
    </row>
    <row r="727" customFormat="1" spans="1:6">
      <c r="A727" t="s">
        <v>284</v>
      </c>
      <c r="B727">
        <v>0</v>
      </c>
      <c r="C727">
        <v>1</v>
      </c>
      <c r="D727">
        <v>0</v>
      </c>
      <c r="E727" t="s">
        <v>570</v>
      </c>
      <c r="F727" t="s">
        <v>566</v>
      </c>
    </row>
    <row r="728" customFormat="1" spans="1:6">
      <c r="A728" t="s">
        <v>284</v>
      </c>
      <c r="B728">
        <v>0</v>
      </c>
      <c r="C728">
        <v>1</v>
      </c>
      <c r="D728">
        <v>0</v>
      </c>
      <c r="E728" t="s">
        <v>2377</v>
      </c>
      <c r="F728" t="s">
        <v>2378</v>
      </c>
    </row>
    <row r="729" customFormat="1" spans="1:6">
      <c r="A729" t="s">
        <v>285</v>
      </c>
      <c r="B729">
        <v>0</v>
      </c>
      <c r="C729">
        <v>1</v>
      </c>
      <c r="D729">
        <v>0</v>
      </c>
      <c r="E729" t="s">
        <v>2380</v>
      </c>
      <c r="F729" t="s">
        <v>2381</v>
      </c>
    </row>
    <row r="730" customFormat="1" spans="1:6">
      <c r="A730" t="s">
        <v>285</v>
      </c>
      <c r="B730">
        <v>0</v>
      </c>
      <c r="C730">
        <v>1</v>
      </c>
      <c r="D730">
        <v>0</v>
      </c>
      <c r="E730" t="s">
        <v>570</v>
      </c>
      <c r="F730" t="s">
        <v>1206</v>
      </c>
    </row>
    <row r="731" customFormat="1" spans="1:6">
      <c r="A731" t="s">
        <v>285</v>
      </c>
      <c r="B731">
        <v>0</v>
      </c>
      <c r="C731">
        <v>0.5</v>
      </c>
      <c r="D731">
        <v>0</v>
      </c>
      <c r="E731" t="s">
        <v>2382</v>
      </c>
      <c r="F731" t="s">
        <v>285</v>
      </c>
    </row>
    <row r="732" customFormat="1" spans="1:6">
      <c r="A732" t="s">
        <v>288</v>
      </c>
      <c r="B732">
        <v>0</v>
      </c>
      <c r="C732">
        <v>1</v>
      </c>
      <c r="D732">
        <v>0</v>
      </c>
      <c r="E732" t="s">
        <v>2384</v>
      </c>
      <c r="F732" t="s">
        <v>2385</v>
      </c>
    </row>
    <row r="733" customFormat="1" spans="1:6">
      <c r="A733" t="s">
        <v>288</v>
      </c>
      <c r="B733">
        <v>0</v>
      </c>
      <c r="C733">
        <v>1</v>
      </c>
      <c r="D733">
        <v>0</v>
      </c>
      <c r="E733" t="s">
        <v>2386</v>
      </c>
      <c r="F733" t="s">
        <v>2384</v>
      </c>
    </row>
    <row r="734" customFormat="1" spans="1:6">
      <c r="A734" t="s">
        <v>288</v>
      </c>
      <c r="B734">
        <v>0</v>
      </c>
      <c r="C734">
        <v>1</v>
      </c>
      <c r="D734">
        <v>0</v>
      </c>
      <c r="E734" t="s">
        <v>2386</v>
      </c>
      <c r="F734" t="s">
        <v>2387</v>
      </c>
    </row>
    <row r="735" customFormat="1" spans="1:6">
      <c r="A735" t="s">
        <v>291</v>
      </c>
      <c r="B735">
        <v>0</v>
      </c>
      <c r="C735">
        <v>1</v>
      </c>
      <c r="D735">
        <v>0</v>
      </c>
      <c r="E735" t="s">
        <v>2388</v>
      </c>
      <c r="F735" t="s">
        <v>2389</v>
      </c>
    </row>
    <row r="736" customFormat="1" spans="1:6">
      <c r="A736" t="s">
        <v>291</v>
      </c>
      <c r="B736">
        <v>0</v>
      </c>
      <c r="C736">
        <v>1</v>
      </c>
      <c r="D736">
        <v>0</v>
      </c>
      <c r="E736" t="s">
        <v>2390</v>
      </c>
      <c r="F736" t="s">
        <v>2391</v>
      </c>
    </row>
    <row r="737" customFormat="1" spans="1:6">
      <c r="A737" t="s">
        <v>291</v>
      </c>
      <c r="B737">
        <v>0</v>
      </c>
      <c r="C737">
        <v>1</v>
      </c>
      <c r="D737">
        <v>0</v>
      </c>
      <c r="E737" t="s">
        <v>2391</v>
      </c>
      <c r="F737" t="s">
        <v>2392</v>
      </c>
    </row>
    <row r="738" customFormat="1" spans="1:6">
      <c r="A738" t="s">
        <v>292</v>
      </c>
      <c r="B738">
        <v>0</v>
      </c>
      <c r="C738">
        <v>1</v>
      </c>
      <c r="D738">
        <v>0</v>
      </c>
      <c r="E738" t="s">
        <v>2394</v>
      </c>
      <c r="F738" t="s">
        <v>2395</v>
      </c>
    </row>
    <row r="739" customFormat="1" spans="1:6">
      <c r="A739" t="s">
        <v>292</v>
      </c>
      <c r="B739">
        <v>0</v>
      </c>
      <c r="C739">
        <v>1</v>
      </c>
      <c r="D739">
        <v>0</v>
      </c>
      <c r="E739" t="s">
        <v>2397</v>
      </c>
      <c r="F739" t="s">
        <v>2394</v>
      </c>
    </row>
    <row r="740" customFormat="1" spans="1:6">
      <c r="A740" t="s">
        <v>292</v>
      </c>
      <c r="B740">
        <v>0</v>
      </c>
      <c r="C740">
        <v>0</v>
      </c>
      <c r="D740">
        <v>0</v>
      </c>
      <c r="E740">
        <v>100</v>
      </c>
      <c r="F740">
        <v>300</v>
      </c>
    </row>
    <row r="741" customFormat="1" spans="1:6">
      <c r="A741" t="s">
        <v>293</v>
      </c>
      <c r="B741">
        <v>0</v>
      </c>
      <c r="C741">
        <v>0.5</v>
      </c>
      <c r="D741">
        <v>0</v>
      </c>
      <c r="E741" t="s">
        <v>2399</v>
      </c>
      <c r="F741" t="s">
        <v>293</v>
      </c>
    </row>
    <row r="742" customFormat="1" spans="1:6">
      <c r="A742" t="s">
        <v>293</v>
      </c>
      <c r="B742">
        <v>0</v>
      </c>
      <c r="C742">
        <v>1</v>
      </c>
      <c r="D742">
        <v>0</v>
      </c>
      <c r="E742" t="s">
        <v>2401</v>
      </c>
      <c r="F742" t="s">
        <v>2402</v>
      </c>
    </row>
    <row r="743" customFormat="1" spans="1:6">
      <c r="A743" t="s">
        <v>293</v>
      </c>
      <c r="B743">
        <v>0</v>
      </c>
      <c r="C743">
        <v>1</v>
      </c>
      <c r="D743">
        <v>0</v>
      </c>
      <c r="E743" t="s">
        <v>2404</v>
      </c>
      <c r="F743" t="s">
        <v>2405</v>
      </c>
    </row>
    <row r="744" customFormat="1" spans="1:6">
      <c r="A744" t="s">
        <v>294</v>
      </c>
      <c r="B744">
        <v>0</v>
      </c>
      <c r="C744">
        <v>1</v>
      </c>
      <c r="D744">
        <v>0</v>
      </c>
      <c r="E744" t="s">
        <v>2407</v>
      </c>
      <c r="F744" t="s">
        <v>2408</v>
      </c>
    </row>
    <row r="745" customFormat="1" spans="1:6">
      <c r="A745" t="s">
        <v>295</v>
      </c>
      <c r="B745">
        <v>0</v>
      </c>
      <c r="C745">
        <v>1</v>
      </c>
      <c r="D745">
        <v>0</v>
      </c>
      <c r="E745" t="s">
        <v>2409</v>
      </c>
      <c r="F745" t="s">
        <v>2410</v>
      </c>
    </row>
    <row r="746" customFormat="1" spans="1:6">
      <c r="A746" t="s">
        <v>293</v>
      </c>
      <c r="B746">
        <v>0</v>
      </c>
      <c r="C746">
        <v>1</v>
      </c>
      <c r="D746">
        <v>0</v>
      </c>
      <c r="E746" t="s">
        <v>2412</v>
      </c>
      <c r="F746" t="s">
        <v>2413</v>
      </c>
    </row>
    <row r="747" customFormat="1" spans="1:6">
      <c r="A747" t="s">
        <v>293</v>
      </c>
      <c r="B747">
        <v>0</v>
      </c>
      <c r="C747">
        <v>0</v>
      </c>
      <c r="D747">
        <v>0</v>
      </c>
      <c r="E747">
        <v>200</v>
      </c>
      <c r="F747">
        <v>500</v>
      </c>
    </row>
    <row r="748" customFormat="1" spans="1:6">
      <c r="A748" t="s">
        <v>293</v>
      </c>
      <c r="B748">
        <v>0</v>
      </c>
      <c r="C748">
        <v>0.5</v>
      </c>
      <c r="D748">
        <v>0</v>
      </c>
      <c r="E748" t="s">
        <v>2414</v>
      </c>
      <c r="F748" t="s">
        <v>2399</v>
      </c>
    </row>
    <row r="749" customFormat="1" spans="1:6">
      <c r="A749" t="s">
        <v>293</v>
      </c>
      <c r="B749">
        <v>0</v>
      </c>
      <c r="C749">
        <v>0</v>
      </c>
      <c r="D749">
        <v>0</v>
      </c>
      <c r="E749">
        <v>500</v>
      </c>
      <c r="F749">
        <v>1000</v>
      </c>
    </row>
    <row r="750" customFormat="1" spans="1:6">
      <c r="A750" t="s">
        <v>293</v>
      </c>
      <c r="B750">
        <v>0</v>
      </c>
      <c r="C750">
        <v>1</v>
      </c>
      <c r="D750">
        <v>0</v>
      </c>
      <c r="E750" t="s">
        <v>2413</v>
      </c>
      <c r="F750" t="s">
        <v>2415</v>
      </c>
    </row>
    <row r="751" customFormat="1" spans="1:6">
      <c r="A751" t="s">
        <v>297</v>
      </c>
      <c r="B751">
        <v>0</v>
      </c>
      <c r="C751">
        <v>1</v>
      </c>
      <c r="D751">
        <v>0</v>
      </c>
      <c r="E751" t="s">
        <v>2416</v>
      </c>
      <c r="F751" t="s">
        <v>2417</v>
      </c>
    </row>
    <row r="752" customFormat="1" spans="1:6">
      <c r="A752" t="s">
        <v>297</v>
      </c>
      <c r="B752">
        <v>0</v>
      </c>
      <c r="C752">
        <v>0</v>
      </c>
      <c r="D752">
        <v>0</v>
      </c>
      <c r="E752">
        <v>50</v>
      </c>
      <c r="F752">
        <v>200</v>
      </c>
    </row>
    <row r="753" customFormat="1" spans="1:6">
      <c r="A753" t="s">
        <v>297</v>
      </c>
      <c r="B753">
        <v>0</v>
      </c>
      <c r="C753">
        <v>1</v>
      </c>
      <c r="D753">
        <v>0</v>
      </c>
      <c r="E753" t="s">
        <v>2419</v>
      </c>
      <c r="F753" t="s">
        <v>2420</v>
      </c>
    </row>
    <row r="754" customFormat="1" spans="1:6">
      <c r="A754" t="s">
        <v>298</v>
      </c>
      <c r="B754">
        <v>0</v>
      </c>
      <c r="C754">
        <v>0</v>
      </c>
      <c r="D754">
        <v>0</v>
      </c>
      <c r="E754">
        <v>3370</v>
      </c>
      <c r="F754">
        <v>3470</v>
      </c>
    </row>
    <row r="755" customFormat="1" spans="1:6">
      <c r="A755" t="s">
        <v>299</v>
      </c>
      <c r="B755">
        <v>0</v>
      </c>
      <c r="C755">
        <v>1</v>
      </c>
      <c r="D755">
        <v>0</v>
      </c>
      <c r="E755" t="s">
        <v>2422</v>
      </c>
      <c r="F755" t="s">
        <v>2423</v>
      </c>
    </row>
    <row r="756" customFormat="1" spans="1:6">
      <c r="A756" t="s">
        <v>299</v>
      </c>
      <c r="B756">
        <v>0</v>
      </c>
      <c r="C756">
        <v>1</v>
      </c>
      <c r="D756">
        <v>0</v>
      </c>
      <c r="E756" t="s">
        <v>2424</v>
      </c>
      <c r="F756" t="s">
        <v>2425</v>
      </c>
    </row>
    <row r="757" customFormat="1" spans="1:6">
      <c r="A757" t="s">
        <v>299</v>
      </c>
      <c r="B757">
        <v>0</v>
      </c>
      <c r="C757">
        <v>1</v>
      </c>
      <c r="D757">
        <v>0</v>
      </c>
      <c r="E757" t="s">
        <v>2422</v>
      </c>
      <c r="F757" t="s">
        <v>2423</v>
      </c>
    </row>
    <row r="758" customFormat="1" spans="1:6">
      <c r="A758" t="s">
        <v>297</v>
      </c>
      <c r="B758">
        <v>0</v>
      </c>
      <c r="C758">
        <v>1</v>
      </c>
      <c r="D758">
        <v>0</v>
      </c>
      <c r="E758" t="s">
        <v>2427</v>
      </c>
      <c r="F758" t="s">
        <v>2428</v>
      </c>
    </row>
    <row r="759" customFormat="1" spans="1:6">
      <c r="A759" t="s">
        <v>297</v>
      </c>
      <c r="B759">
        <v>0</v>
      </c>
      <c r="C759">
        <v>1</v>
      </c>
      <c r="D759">
        <v>0</v>
      </c>
      <c r="E759" t="s">
        <v>2429</v>
      </c>
      <c r="F759" t="s">
        <v>2430</v>
      </c>
    </row>
    <row r="760" customFormat="1" spans="1:6">
      <c r="A760" t="s">
        <v>297</v>
      </c>
      <c r="B760">
        <v>0</v>
      </c>
      <c r="C760">
        <v>1</v>
      </c>
      <c r="D760">
        <v>0</v>
      </c>
      <c r="E760" t="s">
        <v>2430</v>
      </c>
      <c r="F760" t="s">
        <v>2431</v>
      </c>
    </row>
    <row r="761" customFormat="1" spans="1:6">
      <c r="A761" t="s">
        <v>297</v>
      </c>
      <c r="B761">
        <v>0</v>
      </c>
      <c r="C761">
        <v>1</v>
      </c>
      <c r="D761">
        <v>0</v>
      </c>
      <c r="E761" t="s">
        <v>2432</v>
      </c>
      <c r="F761" t="s">
        <v>2429</v>
      </c>
    </row>
    <row r="762" customFormat="1" spans="1:6">
      <c r="A762" t="s">
        <v>298</v>
      </c>
      <c r="B762">
        <v>0</v>
      </c>
      <c r="C762">
        <v>1</v>
      </c>
      <c r="D762">
        <v>0</v>
      </c>
      <c r="E762" t="s">
        <v>2433</v>
      </c>
      <c r="F762" t="s">
        <v>2434</v>
      </c>
    </row>
    <row r="763" customFormat="1" spans="1:6">
      <c r="A763" t="s">
        <v>298</v>
      </c>
      <c r="B763">
        <v>0</v>
      </c>
      <c r="C763">
        <v>0</v>
      </c>
      <c r="D763">
        <v>0</v>
      </c>
      <c r="E763">
        <v>2500</v>
      </c>
      <c r="F763">
        <v>3370</v>
      </c>
    </row>
    <row r="764" customFormat="1" spans="1:6">
      <c r="A764" t="s">
        <v>298</v>
      </c>
      <c r="B764">
        <v>0</v>
      </c>
      <c r="C764">
        <v>1</v>
      </c>
      <c r="D764">
        <v>0</v>
      </c>
      <c r="E764" t="s">
        <v>2436</v>
      </c>
      <c r="F764" t="s">
        <v>2437</v>
      </c>
    </row>
    <row r="765" customFormat="1" spans="1:6">
      <c r="A765" t="s">
        <v>298</v>
      </c>
      <c r="B765">
        <v>0</v>
      </c>
      <c r="C765">
        <v>1</v>
      </c>
      <c r="D765">
        <v>0</v>
      </c>
      <c r="E765" t="s">
        <v>2434</v>
      </c>
      <c r="F765" t="s">
        <v>2438</v>
      </c>
    </row>
    <row r="766" customFormat="1" spans="1:6">
      <c r="A766" t="s">
        <v>298</v>
      </c>
      <c r="B766">
        <v>0</v>
      </c>
      <c r="C766">
        <v>1</v>
      </c>
      <c r="D766">
        <v>0</v>
      </c>
      <c r="E766" t="s">
        <v>2439</v>
      </c>
      <c r="F766" t="s">
        <v>2440</v>
      </c>
    </row>
    <row r="767" customFormat="1" spans="1:6">
      <c r="A767" t="s">
        <v>298</v>
      </c>
      <c r="B767">
        <v>0</v>
      </c>
      <c r="C767">
        <v>1</v>
      </c>
      <c r="D767">
        <v>0</v>
      </c>
      <c r="E767" t="s">
        <v>2442</v>
      </c>
      <c r="F767" t="s">
        <v>2436</v>
      </c>
    </row>
    <row r="768" customFormat="1" spans="1:6">
      <c r="A768" t="s">
        <v>298</v>
      </c>
      <c r="B768">
        <v>0</v>
      </c>
      <c r="C768">
        <v>1</v>
      </c>
      <c r="D768">
        <v>0</v>
      </c>
      <c r="E768" t="s">
        <v>2440</v>
      </c>
      <c r="F768" t="s">
        <v>2433</v>
      </c>
    </row>
    <row r="769" customFormat="1" spans="1:6">
      <c r="A769" t="s">
        <v>298</v>
      </c>
      <c r="B769">
        <v>0</v>
      </c>
      <c r="C769">
        <v>1</v>
      </c>
      <c r="D769">
        <v>0</v>
      </c>
      <c r="E769" t="s">
        <v>2443</v>
      </c>
      <c r="F769" t="s">
        <v>2444</v>
      </c>
    </row>
    <row r="770" customFormat="1" spans="1:6">
      <c r="A770" t="s">
        <v>298</v>
      </c>
      <c r="B770">
        <v>0</v>
      </c>
      <c r="C770">
        <v>1</v>
      </c>
      <c r="D770">
        <v>0</v>
      </c>
      <c r="E770" t="s">
        <v>570</v>
      </c>
      <c r="F770" t="s">
        <v>14</v>
      </c>
    </row>
    <row r="771" customFormat="1" spans="1:6">
      <c r="A771" t="s">
        <v>298</v>
      </c>
      <c r="B771">
        <v>0</v>
      </c>
      <c r="C771">
        <v>1</v>
      </c>
      <c r="D771">
        <v>0</v>
      </c>
      <c r="E771" t="s">
        <v>2446</v>
      </c>
      <c r="F771" t="s">
        <v>2447</v>
      </c>
    </row>
    <row r="772" customFormat="1" spans="1:6">
      <c r="A772" t="s">
        <v>298</v>
      </c>
      <c r="B772">
        <v>0</v>
      </c>
      <c r="C772">
        <v>0</v>
      </c>
      <c r="D772">
        <v>0</v>
      </c>
      <c r="E772">
        <v>1180</v>
      </c>
      <c r="F772">
        <v>2500</v>
      </c>
    </row>
    <row r="773" customFormat="1" spans="1:6">
      <c r="A773" t="s">
        <v>300</v>
      </c>
      <c r="B773">
        <v>0</v>
      </c>
      <c r="C773">
        <v>1</v>
      </c>
      <c r="D773">
        <v>0</v>
      </c>
      <c r="E773" t="s">
        <v>2449</v>
      </c>
      <c r="F773" t="s">
        <v>2450</v>
      </c>
    </row>
    <row r="774" customFormat="1" spans="1:6">
      <c r="A774" t="s">
        <v>300</v>
      </c>
      <c r="B774">
        <v>0</v>
      </c>
      <c r="C774">
        <v>0</v>
      </c>
      <c r="D774">
        <v>0</v>
      </c>
      <c r="E774">
        <v>500</v>
      </c>
      <c r="F774">
        <v>2000</v>
      </c>
    </row>
    <row r="775" customFormat="1" spans="1:6">
      <c r="A775" t="s">
        <v>301</v>
      </c>
      <c r="B775">
        <v>0</v>
      </c>
      <c r="C775">
        <v>0.5</v>
      </c>
      <c r="D775">
        <v>0</v>
      </c>
      <c r="E775" t="s">
        <v>2451</v>
      </c>
      <c r="F775" t="s">
        <v>301</v>
      </c>
    </row>
    <row r="776" customFormat="1" spans="1:6">
      <c r="A776" t="s">
        <v>301</v>
      </c>
      <c r="B776">
        <v>0</v>
      </c>
      <c r="C776">
        <v>1</v>
      </c>
      <c r="D776">
        <v>0</v>
      </c>
      <c r="E776" t="s">
        <v>2452</v>
      </c>
      <c r="F776" t="s">
        <v>2453</v>
      </c>
    </row>
    <row r="777" customFormat="1" spans="1:6">
      <c r="A777" t="s">
        <v>301</v>
      </c>
      <c r="B777">
        <v>0</v>
      </c>
      <c r="C777">
        <v>1</v>
      </c>
      <c r="D777">
        <v>0</v>
      </c>
      <c r="E777" t="s">
        <v>2452</v>
      </c>
      <c r="F777" t="s">
        <v>2453</v>
      </c>
    </row>
    <row r="778" customFormat="1" spans="1:6">
      <c r="A778" t="s">
        <v>304</v>
      </c>
      <c r="B778">
        <v>0</v>
      </c>
      <c r="C778">
        <v>0</v>
      </c>
      <c r="D778">
        <v>0</v>
      </c>
      <c r="E778">
        <v>1000</v>
      </c>
      <c r="F778">
        <v>5000</v>
      </c>
    </row>
    <row r="779" customFormat="1" spans="1:6">
      <c r="A779" t="s">
        <v>304</v>
      </c>
      <c r="B779">
        <v>0</v>
      </c>
      <c r="C779">
        <v>1</v>
      </c>
      <c r="D779">
        <v>0</v>
      </c>
      <c r="E779" t="s">
        <v>2454</v>
      </c>
      <c r="F779" t="s">
        <v>2455</v>
      </c>
    </row>
    <row r="780" customFormat="1" spans="1:6">
      <c r="A780" t="s">
        <v>306</v>
      </c>
      <c r="B780">
        <v>0</v>
      </c>
      <c r="C780">
        <v>1</v>
      </c>
      <c r="D780">
        <v>0</v>
      </c>
      <c r="E780" t="s">
        <v>2456</v>
      </c>
      <c r="F780" t="s">
        <v>2457</v>
      </c>
    </row>
    <row r="781" customFormat="1" spans="1:6">
      <c r="A781" t="s">
        <v>306</v>
      </c>
      <c r="B781">
        <v>0</v>
      </c>
      <c r="C781">
        <v>1</v>
      </c>
      <c r="D781">
        <v>0</v>
      </c>
      <c r="E781" t="s">
        <v>2459</v>
      </c>
      <c r="F781" t="s">
        <v>2460</v>
      </c>
    </row>
    <row r="782" customFormat="1" spans="1:6">
      <c r="A782" t="s">
        <v>307</v>
      </c>
      <c r="B782">
        <v>0</v>
      </c>
      <c r="C782">
        <v>1</v>
      </c>
      <c r="D782">
        <v>0</v>
      </c>
      <c r="E782" t="s">
        <v>1506</v>
      </c>
      <c r="F782" t="s">
        <v>1507</v>
      </c>
    </row>
    <row r="783" customFormat="1" spans="1:6">
      <c r="A783" t="s">
        <v>309</v>
      </c>
      <c r="B783">
        <v>0</v>
      </c>
      <c r="C783">
        <v>1</v>
      </c>
      <c r="D783">
        <v>0</v>
      </c>
      <c r="E783" t="s">
        <v>2462</v>
      </c>
      <c r="F783" t="s">
        <v>2463</v>
      </c>
    </row>
    <row r="784" customFormat="1" spans="1:6">
      <c r="A784" t="s">
        <v>309</v>
      </c>
      <c r="B784">
        <v>0</v>
      </c>
      <c r="C784">
        <v>1</v>
      </c>
      <c r="D784">
        <v>0</v>
      </c>
      <c r="E784" t="s">
        <v>566</v>
      </c>
      <c r="F784" t="s">
        <v>14</v>
      </c>
    </row>
    <row r="785" customFormat="1" spans="1:6">
      <c r="A785" t="s">
        <v>310</v>
      </c>
      <c r="B785">
        <v>0</v>
      </c>
      <c r="C785">
        <v>1</v>
      </c>
      <c r="D785">
        <v>0</v>
      </c>
      <c r="E785" t="s">
        <v>570</v>
      </c>
      <c r="F785" t="s">
        <v>566</v>
      </c>
    </row>
    <row r="786" customFormat="1" spans="1:6">
      <c r="A786" t="s">
        <v>310</v>
      </c>
      <c r="B786">
        <v>0</v>
      </c>
      <c r="C786">
        <v>1</v>
      </c>
      <c r="D786">
        <v>0</v>
      </c>
      <c r="E786" t="s">
        <v>2464</v>
      </c>
      <c r="F786" t="s">
        <v>2465</v>
      </c>
    </row>
    <row r="787" customFormat="1" spans="1:6">
      <c r="A787" t="s">
        <v>311</v>
      </c>
      <c r="B787">
        <v>0</v>
      </c>
      <c r="C787">
        <v>1</v>
      </c>
      <c r="D787">
        <v>0</v>
      </c>
      <c r="E787" t="s">
        <v>2466</v>
      </c>
      <c r="F787" t="s">
        <v>2467</v>
      </c>
    </row>
    <row r="788" customFormat="1" spans="1:6">
      <c r="A788" t="s">
        <v>311</v>
      </c>
      <c r="B788">
        <v>0</v>
      </c>
      <c r="C788">
        <v>1</v>
      </c>
      <c r="D788">
        <v>0</v>
      </c>
      <c r="E788" t="s">
        <v>2468</v>
      </c>
      <c r="F788" t="s">
        <v>2469</v>
      </c>
    </row>
    <row r="789" customFormat="1" spans="1:6">
      <c r="A789" t="s">
        <v>311</v>
      </c>
      <c r="B789">
        <v>0</v>
      </c>
      <c r="C789">
        <v>1</v>
      </c>
      <c r="D789">
        <v>0</v>
      </c>
      <c r="E789" t="s">
        <v>2469</v>
      </c>
      <c r="F789" t="s">
        <v>2471</v>
      </c>
    </row>
    <row r="790" customFormat="1" spans="1:6">
      <c r="A790" t="s">
        <v>311</v>
      </c>
      <c r="B790">
        <v>0</v>
      </c>
      <c r="C790">
        <v>1</v>
      </c>
      <c r="D790">
        <v>0</v>
      </c>
      <c r="E790" t="s">
        <v>2472</v>
      </c>
      <c r="F790" t="s">
        <v>2467</v>
      </c>
    </row>
    <row r="791" customFormat="1" spans="1:6">
      <c r="A791" t="s">
        <v>311</v>
      </c>
      <c r="B791">
        <v>0</v>
      </c>
      <c r="C791">
        <v>1</v>
      </c>
      <c r="D791">
        <v>0</v>
      </c>
      <c r="E791" t="s">
        <v>570</v>
      </c>
      <c r="F791" t="s">
        <v>566</v>
      </c>
    </row>
    <row r="792" customFormat="1" spans="1:6">
      <c r="A792" t="s">
        <v>312</v>
      </c>
      <c r="B792">
        <v>0</v>
      </c>
      <c r="C792">
        <v>1</v>
      </c>
      <c r="D792">
        <v>0</v>
      </c>
      <c r="E792" t="s">
        <v>2474</v>
      </c>
      <c r="F792" t="s">
        <v>2475</v>
      </c>
    </row>
    <row r="793" customFormat="1" spans="1:6">
      <c r="A793" t="s">
        <v>314</v>
      </c>
      <c r="B793">
        <v>0</v>
      </c>
      <c r="C793">
        <v>0</v>
      </c>
      <c r="D793">
        <v>0</v>
      </c>
      <c r="E793">
        <v>3000</v>
      </c>
      <c r="F793">
        <v>5000</v>
      </c>
    </row>
    <row r="794" customFormat="1" spans="1:6">
      <c r="A794" t="s">
        <v>315</v>
      </c>
      <c r="B794">
        <v>0</v>
      </c>
      <c r="C794">
        <v>1</v>
      </c>
      <c r="D794">
        <v>0</v>
      </c>
      <c r="E794" t="s">
        <v>2477</v>
      </c>
      <c r="F794" t="s">
        <v>2478</v>
      </c>
    </row>
    <row r="795" customFormat="1" spans="1:6">
      <c r="A795" t="s">
        <v>315</v>
      </c>
      <c r="B795">
        <v>0</v>
      </c>
      <c r="C795">
        <v>1</v>
      </c>
      <c r="D795">
        <v>0</v>
      </c>
      <c r="E795" t="s">
        <v>570</v>
      </c>
      <c r="F795" t="s">
        <v>566</v>
      </c>
    </row>
    <row r="796" customFormat="1" spans="1:6">
      <c r="A796" t="s">
        <v>315</v>
      </c>
      <c r="B796">
        <v>0</v>
      </c>
      <c r="C796">
        <v>1</v>
      </c>
      <c r="D796">
        <v>0</v>
      </c>
      <c r="E796" t="s">
        <v>2479</v>
      </c>
      <c r="F796" t="s">
        <v>2478</v>
      </c>
    </row>
    <row r="797" customFormat="1" spans="1:6">
      <c r="A797" t="s">
        <v>317</v>
      </c>
      <c r="B797">
        <v>0</v>
      </c>
      <c r="C797">
        <v>0</v>
      </c>
      <c r="D797">
        <v>0</v>
      </c>
      <c r="E797">
        <v>8000</v>
      </c>
      <c r="F797">
        <v>12000</v>
      </c>
    </row>
    <row r="798" customFormat="1" spans="1:6">
      <c r="A798" t="s">
        <v>317</v>
      </c>
      <c r="B798">
        <v>0</v>
      </c>
      <c r="C798">
        <v>1</v>
      </c>
      <c r="D798">
        <v>0</v>
      </c>
      <c r="E798" t="s">
        <v>2480</v>
      </c>
      <c r="F798" t="s">
        <v>2481</v>
      </c>
    </row>
    <row r="799" customFormat="1" spans="1:6">
      <c r="A799" t="s">
        <v>317</v>
      </c>
      <c r="B799">
        <v>0</v>
      </c>
      <c r="C799">
        <v>1</v>
      </c>
      <c r="D799">
        <v>0</v>
      </c>
      <c r="E799" t="s">
        <v>2481</v>
      </c>
      <c r="F799" t="s">
        <v>2482</v>
      </c>
    </row>
    <row r="800" customFormat="1" spans="1:6">
      <c r="A800" t="s">
        <v>314</v>
      </c>
      <c r="B800">
        <v>0</v>
      </c>
      <c r="C800">
        <v>1</v>
      </c>
      <c r="D800">
        <v>0</v>
      </c>
      <c r="E800" t="s">
        <v>2483</v>
      </c>
      <c r="F800" t="s">
        <v>2484</v>
      </c>
    </row>
    <row r="801" customFormat="1" spans="1:6">
      <c r="A801" t="s">
        <v>314</v>
      </c>
      <c r="B801">
        <v>0</v>
      </c>
      <c r="C801">
        <v>1</v>
      </c>
      <c r="D801">
        <v>0</v>
      </c>
      <c r="E801" t="s">
        <v>2484</v>
      </c>
      <c r="F801" t="s">
        <v>2486</v>
      </c>
    </row>
    <row r="802" customFormat="1" spans="1:6">
      <c r="A802" t="s">
        <v>314</v>
      </c>
      <c r="B802">
        <v>0</v>
      </c>
      <c r="C802">
        <v>1</v>
      </c>
      <c r="D802">
        <v>0</v>
      </c>
      <c r="E802" t="s">
        <v>2488</v>
      </c>
      <c r="F802" t="s">
        <v>2489</v>
      </c>
    </row>
    <row r="803" customFormat="1" spans="1:6">
      <c r="A803" t="s">
        <v>314</v>
      </c>
      <c r="B803">
        <v>0</v>
      </c>
      <c r="C803">
        <v>0</v>
      </c>
      <c r="D803">
        <v>0</v>
      </c>
      <c r="E803">
        <v>500</v>
      </c>
      <c r="F803">
        <v>3000</v>
      </c>
    </row>
    <row r="804" customFormat="1" spans="1:6">
      <c r="A804" t="s">
        <v>319</v>
      </c>
      <c r="B804">
        <v>0</v>
      </c>
      <c r="C804">
        <v>1</v>
      </c>
      <c r="D804">
        <v>0</v>
      </c>
      <c r="E804" t="s">
        <v>2490</v>
      </c>
      <c r="F804" t="s">
        <v>2491</v>
      </c>
    </row>
    <row r="805" customFormat="1" spans="1:6">
      <c r="A805" t="s">
        <v>320</v>
      </c>
      <c r="B805">
        <v>0</v>
      </c>
      <c r="C805">
        <v>1</v>
      </c>
      <c r="D805">
        <v>0</v>
      </c>
      <c r="E805">
        <v>3000</v>
      </c>
      <c r="F805">
        <v>1000</v>
      </c>
    </row>
    <row r="806" customFormat="1" spans="1:6">
      <c r="A806" t="s">
        <v>320</v>
      </c>
      <c r="B806">
        <v>0</v>
      </c>
      <c r="C806">
        <v>1</v>
      </c>
      <c r="D806">
        <v>0</v>
      </c>
      <c r="E806" t="s">
        <v>2493</v>
      </c>
      <c r="F806" t="s">
        <v>572</v>
      </c>
    </row>
    <row r="807" customFormat="1" spans="1:6">
      <c r="A807" t="s">
        <v>320</v>
      </c>
      <c r="B807">
        <v>0</v>
      </c>
      <c r="C807">
        <v>1</v>
      </c>
      <c r="D807">
        <v>0</v>
      </c>
      <c r="E807">
        <v>5000</v>
      </c>
      <c r="F807">
        <v>1000</v>
      </c>
    </row>
    <row r="808" customFormat="1" spans="1:6">
      <c r="A808" t="s">
        <v>320</v>
      </c>
      <c r="B808">
        <v>0</v>
      </c>
      <c r="C808">
        <v>0</v>
      </c>
      <c r="D808">
        <v>0</v>
      </c>
      <c r="E808">
        <v>1000</v>
      </c>
      <c r="F808">
        <v>3000</v>
      </c>
    </row>
    <row r="809" customFormat="1" spans="1:6">
      <c r="A809" t="s">
        <v>320</v>
      </c>
      <c r="B809">
        <v>0</v>
      </c>
      <c r="C809">
        <v>1</v>
      </c>
      <c r="D809">
        <v>0</v>
      </c>
      <c r="E809">
        <v>3000</v>
      </c>
      <c r="F809">
        <v>1000</v>
      </c>
    </row>
    <row r="810" customFormat="1" spans="1:6">
      <c r="A810" t="s">
        <v>320</v>
      </c>
      <c r="B810">
        <v>0</v>
      </c>
      <c r="C810">
        <v>0</v>
      </c>
      <c r="D810">
        <v>0</v>
      </c>
      <c r="E810">
        <v>1000</v>
      </c>
      <c r="F810">
        <v>3000</v>
      </c>
    </row>
    <row r="811" customFormat="1" spans="1:6">
      <c r="A811" t="s">
        <v>320</v>
      </c>
      <c r="B811">
        <v>0</v>
      </c>
      <c r="C811">
        <v>1</v>
      </c>
      <c r="D811">
        <v>0</v>
      </c>
      <c r="E811" t="s">
        <v>2494</v>
      </c>
      <c r="F811" t="s">
        <v>2495</v>
      </c>
    </row>
    <row r="812" customFormat="1" spans="1:6">
      <c r="A812" t="s">
        <v>321</v>
      </c>
      <c r="B812">
        <v>0</v>
      </c>
      <c r="C812">
        <v>1</v>
      </c>
      <c r="D812">
        <v>0</v>
      </c>
      <c r="E812" t="s">
        <v>2497</v>
      </c>
      <c r="F812" t="s">
        <v>2498</v>
      </c>
    </row>
    <row r="813" customFormat="1" spans="1:6">
      <c r="A813" t="s">
        <v>321</v>
      </c>
      <c r="B813">
        <v>0</v>
      </c>
      <c r="C813">
        <v>0</v>
      </c>
      <c r="D813">
        <v>0</v>
      </c>
      <c r="E813">
        <v>1117</v>
      </c>
      <c r="F813">
        <v>3007</v>
      </c>
    </row>
    <row r="814" customFormat="1" spans="1:6">
      <c r="A814" t="s">
        <v>321</v>
      </c>
      <c r="B814">
        <v>0</v>
      </c>
      <c r="C814">
        <v>1</v>
      </c>
      <c r="D814">
        <v>0</v>
      </c>
      <c r="E814" t="s">
        <v>2499</v>
      </c>
      <c r="F814" t="s">
        <v>2497</v>
      </c>
    </row>
    <row r="815" customFormat="1" spans="1:6">
      <c r="A815" t="s">
        <v>322</v>
      </c>
      <c r="B815">
        <v>0</v>
      </c>
      <c r="C815">
        <v>1</v>
      </c>
      <c r="D815">
        <v>0</v>
      </c>
      <c r="E815" t="s">
        <v>2501</v>
      </c>
      <c r="F815" t="s">
        <v>2502</v>
      </c>
    </row>
    <row r="816" customFormat="1" spans="1:6">
      <c r="A816" t="s">
        <v>322</v>
      </c>
      <c r="B816">
        <v>0</v>
      </c>
      <c r="C816">
        <v>1</v>
      </c>
      <c r="D816">
        <v>0</v>
      </c>
      <c r="E816" t="s">
        <v>2504</v>
      </c>
      <c r="F816" t="s">
        <v>2505</v>
      </c>
    </row>
    <row r="817" customFormat="1" spans="1:6">
      <c r="A817" t="s">
        <v>322</v>
      </c>
      <c r="B817">
        <v>0</v>
      </c>
      <c r="C817">
        <v>1</v>
      </c>
      <c r="D817">
        <v>0</v>
      </c>
      <c r="E817" t="s">
        <v>2507</v>
      </c>
      <c r="F817" t="s">
        <v>2507</v>
      </c>
    </row>
    <row r="818" customFormat="1" spans="1:6">
      <c r="A818" t="s">
        <v>322</v>
      </c>
      <c r="B818">
        <v>0</v>
      </c>
      <c r="C818">
        <v>1</v>
      </c>
      <c r="D818">
        <v>0</v>
      </c>
      <c r="E818" t="s">
        <v>2509</v>
      </c>
      <c r="F818" t="s">
        <v>2501</v>
      </c>
    </row>
    <row r="819" customFormat="1" spans="1:6">
      <c r="A819" t="s">
        <v>324</v>
      </c>
      <c r="B819">
        <v>0</v>
      </c>
      <c r="C819">
        <v>1</v>
      </c>
      <c r="D819">
        <v>0</v>
      </c>
      <c r="E819" t="s">
        <v>570</v>
      </c>
      <c r="F819" t="s">
        <v>566</v>
      </c>
    </row>
    <row r="820" customFormat="1" spans="1:6">
      <c r="A820" t="s">
        <v>324</v>
      </c>
      <c r="B820">
        <v>0</v>
      </c>
      <c r="C820">
        <v>1</v>
      </c>
      <c r="D820">
        <v>0</v>
      </c>
      <c r="E820" s="3">
        <v>41993</v>
      </c>
      <c r="F820" t="s">
        <v>572</v>
      </c>
    </row>
    <row r="821" customFormat="1" spans="1:6">
      <c r="A821" t="s">
        <v>324</v>
      </c>
      <c r="B821">
        <v>0</v>
      </c>
      <c r="C821">
        <v>1</v>
      </c>
      <c r="D821">
        <v>0</v>
      </c>
      <c r="E821" t="s">
        <v>2510</v>
      </c>
      <c r="F821" t="s">
        <v>2511</v>
      </c>
    </row>
    <row r="822" customFormat="1" spans="1:6">
      <c r="A822" t="s">
        <v>324</v>
      </c>
      <c r="B822">
        <v>0</v>
      </c>
      <c r="C822">
        <v>1</v>
      </c>
      <c r="D822">
        <v>0</v>
      </c>
      <c r="E822" t="s">
        <v>2512</v>
      </c>
      <c r="F822" t="s">
        <v>572</v>
      </c>
    </row>
    <row r="823" customFormat="1" spans="1:6">
      <c r="A823" t="s">
        <v>325</v>
      </c>
      <c r="B823">
        <v>0</v>
      </c>
      <c r="C823">
        <v>1</v>
      </c>
      <c r="D823">
        <v>0</v>
      </c>
      <c r="E823" t="s">
        <v>2514</v>
      </c>
      <c r="F823" t="s">
        <v>2515</v>
      </c>
    </row>
    <row r="824" customFormat="1" spans="1:6">
      <c r="A824" t="s">
        <v>325</v>
      </c>
      <c r="B824">
        <v>0</v>
      </c>
      <c r="C824">
        <v>0</v>
      </c>
      <c r="D824">
        <v>0</v>
      </c>
      <c r="E824">
        <v>500</v>
      </c>
      <c r="F824">
        <v>2000</v>
      </c>
    </row>
    <row r="825" customFormat="1" spans="1:6">
      <c r="A825" t="s">
        <v>326</v>
      </c>
      <c r="B825">
        <v>0</v>
      </c>
      <c r="C825">
        <v>1</v>
      </c>
      <c r="D825">
        <v>0</v>
      </c>
      <c r="E825" t="s">
        <v>2516</v>
      </c>
      <c r="F825" t="s">
        <v>2517</v>
      </c>
    </row>
    <row r="826" customFormat="1" spans="1:6">
      <c r="A826" t="s">
        <v>326</v>
      </c>
      <c r="B826">
        <v>0</v>
      </c>
      <c r="C826">
        <v>1</v>
      </c>
      <c r="D826">
        <v>0</v>
      </c>
      <c r="E826" t="s">
        <v>2518</v>
      </c>
      <c r="F826" t="s">
        <v>2519</v>
      </c>
    </row>
    <row r="827" customFormat="1" spans="1:6">
      <c r="A827" t="s">
        <v>328</v>
      </c>
      <c r="B827">
        <v>0</v>
      </c>
      <c r="C827">
        <v>1</v>
      </c>
      <c r="D827">
        <v>0</v>
      </c>
      <c r="E827" t="s">
        <v>2520</v>
      </c>
      <c r="F827" t="s">
        <v>2521</v>
      </c>
    </row>
    <row r="828" customFormat="1" spans="1:6">
      <c r="A828" t="s">
        <v>328</v>
      </c>
      <c r="B828">
        <v>0</v>
      </c>
      <c r="C828">
        <v>1</v>
      </c>
      <c r="D828">
        <v>0</v>
      </c>
      <c r="E828" t="s">
        <v>2523</v>
      </c>
      <c r="F828" t="s">
        <v>2520</v>
      </c>
    </row>
    <row r="829" customFormat="1" spans="1:6">
      <c r="A829" t="s">
        <v>329</v>
      </c>
      <c r="B829">
        <v>0</v>
      </c>
      <c r="C829">
        <v>1</v>
      </c>
      <c r="D829">
        <v>0</v>
      </c>
      <c r="E829" t="s">
        <v>2525</v>
      </c>
      <c r="F829" t="s">
        <v>2526</v>
      </c>
    </row>
    <row r="830" customFormat="1" spans="1:6">
      <c r="A830" t="s">
        <v>330</v>
      </c>
      <c r="B830">
        <v>0</v>
      </c>
      <c r="C830">
        <v>1</v>
      </c>
      <c r="D830">
        <v>0</v>
      </c>
      <c r="E830" t="s">
        <v>2527</v>
      </c>
      <c r="F830" t="s">
        <v>2528</v>
      </c>
    </row>
    <row r="831" customFormat="1" spans="1:6">
      <c r="A831" t="s">
        <v>330</v>
      </c>
      <c r="B831">
        <v>0</v>
      </c>
      <c r="C831">
        <v>1</v>
      </c>
      <c r="D831">
        <v>0</v>
      </c>
      <c r="E831" t="s">
        <v>2530</v>
      </c>
      <c r="F831" t="s">
        <v>2527</v>
      </c>
    </row>
    <row r="832" customFormat="1" spans="1:6">
      <c r="A832" t="s">
        <v>330</v>
      </c>
      <c r="B832">
        <v>0</v>
      </c>
      <c r="C832">
        <v>0.5</v>
      </c>
      <c r="D832">
        <v>0</v>
      </c>
      <c r="E832" t="s">
        <v>2531</v>
      </c>
      <c r="F832" t="s">
        <v>330</v>
      </c>
    </row>
    <row r="833" customFormat="1" spans="1:6">
      <c r="A833" t="s">
        <v>329</v>
      </c>
      <c r="B833">
        <v>0</v>
      </c>
      <c r="C833">
        <v>1</v>
      </c>
      <c r="D833">
        <v>0</v>
      </c>
      <c r="E833" t="s">
        <v>2533</v>
      </c>
      <c r="F833" t="s">
        <v>2534</v>
      </c>
    </row>
    <row r="834" customFormat="1" spans="1:6">
      <c r="A834" t="s">
        <v>329</v>
      </c>
      <c r="B834">
        <v>0</v>
      </c>
      <c r="C834">
        <v>1</v>
      </c>
      <c r="D834">
        <v>0</v>
      </c>
      <c r="E834" t="s">
        <v>2535</v>
      </c>
      <c r="F834" t="s">
        <v>2525</v>
      </c>
    </row>
    <row r="835" customFormat="1" spans="1:6">
      <c r="A835" t="s">
        <v>331</v>
      </c>
      <c r="B835">
        <v>0</v>
      </c>
      <c r="C835">
        <v>1</v>
      </c>
      <c r="D835">
        <v>0</v>
      </c>
      <c r="E835" t="s">
        <v>2537</v>
      </c>
      <c r="F835" t="s">
        <v>2538</v>
      </c>
    </row>
    <row r="836" customFormat="1" spans="1:6">
      <c r="A836" t="s">
        <v>331</v>
      </c>
      <c r="B836">
        <v>0</v>
      </c>
      <c r="C836">
        <v>1</v>
      </c>
      <c r="D836">
        <v>0</v>
      </c>
      <c r="E836" t="s">
        <v>2540</v>
      </c>
      <c r="F836" t="s">
        <v>2541</v>
      </c>
    </row>
    <row r="837" customFormat="1" spans="1:6">
      <c r="A837" t="s">
        <v>333</v>
      </c>
      <c r="B837">
        <v>0</v>
      </c>
      <c r="C837">
        <v>1</v>
      </c>
      <c r="D837">
        <v>0</v>
      </c>
      <c r="E837" t="s">
        <v>2543</v>
      </c>
      <c r="F837" t="s">
        <v>2544</v>
      </c>
    </row>
    <row r="838" customFormat="1" spans="1:6">
      <c r="A838" t="s">
        <v>333</v>
      </c>
      <c r="B838">
        <v>0</v>
      </c>
      <c r="C838">
        <v>1</v>
      </c>
      <c r="D838">
        <v>0</v>
      </c>
      <c r="E838" t="s">
        <v>570</v>
      </c>
      <c r="F838" t="s">
        <v>566</v>
      </c>
    </row>
    <row r="839" customFormat="1" spans="1:6">
      <c r="A839" t="s">
        <v>331</v>
      </c>
      <c r="B839">
        <v>0</v>
      </c>
      <c r="C839">
        <v>0.5</v>
      </c>
      <c r="D839">
        <v>0</v>
      </c>
      <c r="E839" t="s">
        <v>2545</v>
      </c>
      <c r="F839" t="s">
        <v>331</v>
      </c>
    </row>
    <row r="840" customFormat="1" spans="1:6">
      <c r="A840" t="s">
        <v>334</v>
      </c>
      <c r="B840">
        <v>0</v>
      </c>
      <c r="C840">
        <v>0</v>
      </c>
      <c r="D840">
        <v>0</v>
      </c>
      <c r="E840">
        <v>100</v>
      </c>
      <c r="F840">
        <v>2000</v>
      </c>
    </row>
    <row r="841" customFormat="1" spans="1:6">
      <c r="A841" t="s">
        <v>335</v>
      </c>
      <c r="B841">
        <v>0</v>
      </c>
      <c r="C841">
        <v>1</v>
      </c>
      <c r="D841">
        <v>0</v>
      </c>
      <c r="E841" t="s">
        <v>570</v>
      </c>
      <c r="F841" t="s">
        <v>566</v>
      </c>
    </row>
    <row r="842" customFormat="1" spans="1:6">
      <c r="A842" t="s">
        <v>335</v>
      </c>
      <c r="B842">
        <v>0</v>
      </c>
      <c r="C842">
        <v>1</v>
      </c>
      <c r="D842">
        <v>0</v>
      </c>
      <c r="E842" t="s">
        <v>2548</v>
      </c>
      <c r="F842" t="s">
        <v>2549</v>
      </c>
    </row>
    <row r="843" customFormat="1" spans="1:6">
      <c r="A843" t="s">
        <v>336</v>
      </c>
      <c r="B843">
        <v>0</v>
      </c>
      <c r="C843">
        <v>0</v>
      </c>
      <c r="D843">
        <v>0</v>
      </c>
      <c r="E843">
        <v>200</v>
      </c>
      <c r="F843">
        <v>380</v>
      </c>
    </row>
    <row r="844" customFormat="1" spans="1:6">
      <c r="A844" t="s">
        <v>341</v>
      </c>
      <c r="B844">
        <v>0</v>
      </c>
      <c r="C844">
        <v>1</v>
      </c>
      <c r="D844">
        <v>0</v>
      </c>
      <c r="E844" t="s">
        <v>2552</v>
      </c>
      <c r="F844" t="s">
        <v>2553</v>
      </c>
    </row>
    <row r="845" customFormat="1" spans="1:6">
      <c r="A845" t="s">
        <v>341</v>
      </c>
      <c r="B845">
        <v>0</v>
      </c>
      <c r="C845">
        <v>0</v>
      </c>
      <c r="D845">
        <v>0</v>
      </c>
      <c r="E845" t="s">
        <v>2555</v>
      </c>
      <c r="F845">
        <v>2999</v>
      </c>
    </row>
    <row r="846" customFormat="1" spans="1:6">
      <c r="A846" t="s">
        <v>341</v>
      </c>
      <c r="B846">
        <v>0</v>
      </c>
      <c r="C846">
        <v>1</v>
      </c>
      <c r="D846">
        <v>0</v>
      </c>
      <c r="E846" t="s">
        <v>2557</v>
      </c>
      <c r="F846" t="s">
        <v>2558</v>
      </c>
    </row>
    <row r="847" customFormat="1" spans="1:6">
      <c r="A847" t="s">
        <v>341</v>
      </c>
      <c r="B847">
        <v>0</v>
      </c>
      <c r="C847">
        <v>0</v>
      </c>
      <c r="D847">
        <v>0</v>
      </c>
      <c r="E847">
        <v>2999</v>
      </c>
      <c r="F847">
        <v>4999</v>
      </c>
    </row>
    <row r="848" customFormat="1" spans="1:6">
      <c r="A848" t="s">
        <v>342</v>
      </c>
      <c r="B848">
        <v>0</v>
      </c>
      <c r="C848">
        <v>1</v>
      </c>
      <c r="D848">
        <v>0</v>
      </c>
      <c r="E848" t="s">
        <v>1506</v>
      </c>
      <c r="F848" t="s">
        <v>2560</v>
      </c>
    </row>
    <row r="849" customFormat="1" spans="1:6">
      <c r="A849" t="s">
        <v>342</v>
      </c>
      <c r="B849">
        <v>0</v>
      </c>
      <c r="C849">
        <v>1</v>
      </c>
      <c r="D849">
        <v>0</v>
      </c>
      <c r="E849" t="s">
        <v>2562</v>
      </c>
      <c r="F849" t="s">
        <v>2563</v>
      </c>
    </row>
    <row r="850" customFormat="1" spans="1:6">
      <c r="A850" t="s">
        <v>342</v>
      </c>
      <c r="B850">
        <v>0</v>
      </c>
      <c r="C850">
        <v>1</v>
      </c>
      <c r="D850">
        <v>0</v>
      </c>
      <c r="E850" t="s">
        <v>2564</v>
      </c>
      <c r="F850" t="s">
        <v>2565</v>
      </c>
    </row>
    <row r="851" customFormat="1" spans="1:6">
      <c r="A851" t="s">
        <v>342</v>
      </c>
      <c r="B851">
        <v>0</v>
      </c>
      <c r="C851">
        <v>1</v>
      </c>
      <c r="D851">
        <v>0</v>
      </c>
      <c r="E851" t="s">
        <v>146</v>
      </c>
      <c r="F851" t="s">
        <v>1775</v>
      </c>
    </row>
    <row r="852" customFormat="1" spans="1:6">
      <c r="A852" t="s">
        <v>342</v>
      </c>
      <c r="B852">
        <v>0</v>
      </c>
      <c r="C852">
        <v>0</v>
      </c>
      <c r="D852">
        <v>0</v>
      </c>
      <c r="E852">
        <v>600</v>
      </c>
      <c r="F852">
        <v>2000</v>
      </c>
    </row>
    <row r="853" customFormat="1" spans="1:6">
      <c r="A853" t="s">
        <v>343</v>
      </c>
      <c r="B853">
        <v>0</v>
      </c>
      <c r="C853">
        <v>1</v>
      </c>
      <c r="D853">
        <v>0</v>
      </c>
      <c r="E853" t="s">
        <v>2566</v>
      </c>
      <c r="F853" t="s">
        <v>2567</v>
      </c>
    </row>
    <row r="854" customFormat="1" spans="1:6">
      <c r="A854" t="s">
        <v>343</v>
      </c>
      <c r="B854">
        <v>0</v>
      </c>
      <c r="C854">
        <v>0</v>
      </c>
      <c r="D854">
        <v>0</v>
      </c>
      <c r="E854" t="s">
        <v>2569</v>
      </c>
      <c r="F854">
        <v>530</v>
      </c>
    </row>
    <row r="855" customFormat="1" spans="1:6">
      <c r="A855" t="s">
        <v>344</v>
      </c>
      <c r="B855">
        <v>0</v>
      </c>
      <c r="C855">
        <v>0</v>
      </c>
      <c r="D855">
        <v>0</v>
      </c>
      <c r="E855">
        <v>50</v>
      </c>
      <c r="F855">
        <v>200</v>
      </c>
    </row>
    <row r="856" customFormat="1" spans="1:6">
      <c r="A856" t="s">
        <v>344</v>
      </c>
      <c r="B856">
        <v>0</v>
      </c>
      <c r="C856">
        <v>1</v>
      </c>
      <c r="D856">
        <v>0</v>
      </c>
      <c r="E856" t="s">
        <v>2572</v>
      </c>
      <c r="F856" t="s">
        <v>2573</v>
      </c>
    </row>
    <row r="857" customFormat="1" spans="1:6">
      <c r="A857" t="s">
        <v>346</v>
      </c>
      <c r="B857">
        <v>0</v>
      </c>
      <c r="C857">
        <v>1</v>
      </c>
      <c r="D857">
        <v>0</v>
      </c>
      <c r="E857" t="s">
        <v>2575</v>
      </c>
      <c r="F857" t="s">
        <v>2576</v>
      </c>
    </row>
    <row r="858" customFormat="1" spans="1:6">
      <c r="A858" t="s">
        <v>347</v>
      </c>
      <c r="B858">
        <v>0</v>
      </c>
      <c r="C858">
        <v>1</v>
      </c>
      <c r="D858">
        <v>0</v>
      </c>
      <c r="E858" t="s">
        <v>2578</v>
      </c>
      <c r="F858" t="s">
        <v>2579</v>
      </c>
    </row>
    <row r="859" customFormat="1" spans="1:6">
      <c r="A859" t="s">
        <v>347</v>
      </c>
      <c r="B859">
        <v>0</v>
      </c>
      <c r="C859">
        <v>0</v>
      </c>
      <c r="D859">
        <v>0</v>
      </c>
      <c r="E859">
        <v>200</v>
      </c>
      <c r="F859">
        <v>1000</v>
      </c>
    </row>
    <row r="860" customFormat="1" spans="1:6">
      <c r="A860" t="s">
        <v>347</v>
      </c>
      <c r="B860">
        <v>0</v>
      </c>
      <c r="C860">
        <v>1</v>
      </c>
      <c r="D860">
        <v>0</v>
      </c>
      <c r="E860" t="s">
        <v>2580</v>
      </c>
      <c r="F860" t="s">
        <v>2581</v>
      </c>
    </row>
    <row r="861" customFormat="1" spans="1:6">
      <c r="A861" t="s">
        <v>348</v>
      </c>
      <c r="B861">
        <v>0</v>
      </c>
      <c r="C861">
        <v>0</v>
      </c>
      <c r="D861">
        <v>0</v>
      </c>
      <c r="E861" t="s">
        <v>2582</v>
      </c>
      <c r="F861">
        <v>12000</v>
      </c>
    </row>
    <row r="862" customFormat="1" spans="1:6">
      <c r="A862" t="s">
        <v>348</v>
      </c>
      <c r="B862">
        <v>0</v>
      </c>
      <c r="C862">
        <v>1</v>
      </c>
      <c r="D862">
        <v>0</v>
      </c>
      <c r="E862" t="s">
        <v>2584</v>
      </c>
      <c r="F862" t="s">
        <v>2585</v>
      </c>
    </row>
    <row r="863" customFormat="1" spans="1:6">
      <c r="A863" t="s">
        <v>348</v>
      </c>
      <c r="B863">
        <v>0</v>
      </c>
      <c r="C863">
        <v>1</v>
      </c>
      <c r="D863">
        <v>0</v>
      </c>
      <c r="E863" t="s">
        <v>2586</v>
      </c>
      <c r="F863" t="s">
        <v>2587</v>
      </c>
    </row>
    <row r="864" customFormat="1" spans="1:6">
      <c r="A864" t="s">
        <v>348</v>
      </c>
      <c r="B864">
        <v>0</v>
      </c>
      <c r="C864">
        <v>1</v>
      </c>
      <c r="D864">
        <v>0</v>
      </c>
      <c r="E864" t="s">
        <v>2585</v>
      </c>
      <c r="F864" t="s">
        <v>2588</v>
      </c>
    </row>
    <row r="865" customFormat="1" spans="1:6">
      <c r="A865" t="s">
        <v>351</v>
      </c>
      <c r="B865">
        <v>0</v>
      </c>
      <c r="C865">
        <v>1</v>
      </c>
      <c r="D865">
        <v>0</v>
      </c>
      <c r="E865" t="s">
        <v>2590</v>
      </c>
      <c r="F865" t="s">
        <v>2591</v>
      </c>
    </row>
    <row r="866" customFormat="1" spans="1:6">
      <c r="A866" t="s">
        <v>351</v>
      </c>
      <c r="B866">
        <v>0</v>
      </c>
      <c r="C866">
        <v>1</v>
      </c>
      <c r="D866">
        <v>0</v>
      </c>
      <c r="E866" t="s">
        <v>2591</v>
      </c>
      <c r="F866" t="s">
        <v>2592</v>
      </c>
    </row>
    <row r="867" customFormat="1" spans="1:6">
      <c r="A867" t="s">
        <v>351</v>
      </c>
      <c r="B867">
        <v>0</v>
      </c>
      <c r="C867">
        <v>1</v>
      </c>
      <c r="D867">
        <v>0</v>
      </c>
      <c r="E867" t="s">
        <v>2592</v>
      </c>
      <c r="F867" t="s">
        <v>2593</v>
      </c>
    </row>
    <row r="868" customFormat="1" spans="1:6">
      <c r="A868" t="s">
        <v>351</v>
      </c>
      <c r="B868">
        <v>0</v>
      </c>
      <c r="C868">
        <v>1</v>
      </c>
      <c r="D868">
        <v>0</v>
      </c>
      <c r="E868" t="s">
        <v>2593</v>
      </c>
      <c r="F868" t="s">
        <v>2594</v>
      </c>
    </row>
    <row r="869" customFormat="1" spans="1:6">
      <c r="A869" t="s">
        <v>351</v>
      </c>
      <c r="B869">
        <v>0</v>
      </c>
      <c r="C869">
        <v>0</v>
      </c>
      <c r="D869">
        <v>0</v>
      </c>
      <c r="E869">
        <v>1280</v>
      </c>
      <c r="F869">
        <v>3000</v>
      </c>
    </row>
    <row r="870" customFormat="1" spans="1:6">
      <c r="A870" t="s">
        <v>352</v>
      </c>
      <c r="B870">
        <v>0</v>
      </c>
      <c r="C870">
        <v>1</v>
      </c>
      <c r="D870">
        <v>0</v>
      </c>
      <c r="E870" t="s">
        <v>2596</v>
      </c>
      <c r="F870" t="s">
        <v>2597</v>
      </c>
    </row>
    <row r="871" customFormat="1" spans="1:6">
      <c r="A871" t="s">
        <v>353</v>
      </c>
      <c r="B871">
        <v>0</v>
      </c>
      <c r="C871">
        <v>1</v>
      </c>
      <c r="D871">
        <v>0</v>
      </c>
      <c r="E871" t="s">
        <v>2598</v>
      </c>
      <c r="F871" t="s">
        <v>1948</v>
      </c>
    </row>
    <row r="872" customFormat="1" spans="1:6">
      <c r="A872" t="s">
        <v>353</v>
      </c>
      <c r="B872">
        <v>0</v>
      </c>
      <c r="C872">
        <v>1</v>
      </c>
      <c r="D872">
        <v>0</v>
      </c>
      <c r="E872" t="s">
        <v>2600</v>
      </c>
      <c r="F872" t="s">
        <v>2601</v>
      </c>
    </row>
    <row r="873" customFormat="1" spans="1:6">
      <c r="A873" t="s">
        <v>355</v>
      </c>
      <c r="B873">
        <v>0</v>
      </c>
      <c r="C873">
        <v>1</v>
      </c>
      <c r="D873">
        <v>0</v>
      </c>
      <c r="E873" t="s">
        <v>2602</v>
      </c>
      <c r="F873" t="s">
        <v>2603</v>
      </c>
    </row>
    <row r="874" customFormat="1" spans="1:6">
      <c r="A874" t="s">
        <v>355</v>
      </c>
      <c r="B874">
        <v>0</v>
      </c>
      <c r="C874">
        <v>1</v>
      </c>
      <c r="D874">
        <v>0</v>
      </c>
      <c r="E874" t="s">
        <v>2604</v>
      </c>
      <c r="F874" t="s">
        <v>2605</v>
      </c>
    </row>
    <row r="875" customFormat="1" spans="1:6">
      <c r="A875" t="s">
        <v>355</v>
      </c>
      <c r="B875">
        <v>0</v>
      </c>
      <c r="C875">
        <v>1</v>
      </c>
      <c r="D875">
        <v>0</v>
      </c>
      <c r="E875" t="s">
        <v>2605</v>
      </c>
      <c r="F875" t="s">
        <v>2607</v>
      </c>
    </row>
    <row r="876" customFormat="1" spans="1:6">
      <c r="A876" t="s">
        <v>355</v>
      </c>
      <c r="B876">
        <v>0</v>
      </c>
      <c r="C876">
        <v>1</v>
      </c>
      <c r="D876">
        <v>0</v>
      </c>
      <c r="E876" t="s">
        <v>2603</v>
      </c>
      <c r="F876" t="s">
        <v>2608</v>
      </c>
    </row>
    <row r="877" customFormat="1" spans="1:6">
      <c r="A877" t="s">
        <v>355</v>
      </c>
      <c r="B877">
        <v>0</v>
      </c>
      <c r="C877">
        <v>1</v>
      </c>
      <c r="D877">
        <v>0</v>
      </c>
      <c r="E877" t="s">
        <v>2608</v>
      </c>
      <c r="F877" t="s">
        <v>2609</v>
      </c>
    </row>
    <row r="878" customFormat="1" spans="1:6">
      <c r="A878" t="s">
        <v>355</v>
      </c>
      <c r="B878">
        <v>0</v>
      </c>
      <c r="C878">
        <v>1</v>
      </c>
      <c r="D878">
        <v>0</v>
      </c>
      <c r="E878" t="s">
        <v>2607</v>
      </c>
      <c r="F878" t="s">
        <v>2609</v>
      </c>
    </row>
    <row r="879" customFormat="1" spans="1:6">
      <c r="A879" t="s">
        <v>352</v>
      </c>
      <c r="B879">
        <v>0</v>
      </c>
      <c r="C879">
        <v>1</v>
      </c>
      <c r="D879">
        <v>0</v>
      </c>
      <c r="E879" t="s">
        <v>2611</v>
      </c>
      <c r="F879" t="s">
        <v>2612</v>
      </c>
    </row>
    <row r="880" customFormat="1" spans="1:6">
      <c r="A880" t="s">
        <v>352</v>
      </c>
      <c r="B880">
        <v>0</v>
      </c>
      <c r="C880">
        <v>1</v>
      </c>
      <c r="D880">
        <v>0</v>
      </c>
      <c r="E880" t="s">
        <v>2597</v>
      </c>
      <c r="F880" t="s">
        <v>2596</v>
      </c>
    </row>
    <row r="881" customFormat="1" spans="1:6">
      <c r="A881" t="s">
        <v>352</v>
      </c>
      <c r="B881">
        <v>0</v>
      </c>
      <c r="C881">
        <v>0</v>
      </c>
      <c r="D881">
        <v>0</v>
      </c>
      <c r="E881">
        <v>500</v>
      </c>
      <c r="F881">
        <v>800</v>
      </c>
    </row>
    <row r="882" customFormat="1" spans="1:6">
      <c r="A882" t="s">
        <v>356</v>
      </c>
      <c r="B882">
        <v>0</v>
      </c>
      <c r="C882">
        <v>1</v>
      </c>
      <c r="D882">
        <v>0</v>
      </c>
      <c r="E882" t="s">
        <v>2613</v>
      </c>
      <c r="F882" t="s">
        <v>2614</v>
      </c>
    </row>
    <row r="883" customFormat="1" spans="1:6">
      <c r="A883" t="s">
        <v>357</v>
      </c>
      <c r="B883">
        <v>0</v>
      </c>
      <c r="C883">
        <v>1</v>
      </c>
      <c r="D883">
        <v>0</v>
      </c>
      <c r="E883" t="s">
        <v>2616</v>
      </c>
      <c r="F883" t="s">
        <v>2617</v>
      </c>
    </row>
    <row r="884" customFormat="1" spans="1:6">
      <c r="A884" t="s">
        <v>357</v>
      </c>
      <c r="B884">
        <v>0</v>
      </c>
      <c r="C884">
        <v>1</v>
      </c>
      <c r="D884">
        <v>0</v>
      </c>
      <c r="E884" t="s">
        <v>2618</v>
      </c>
      <c r="F884" t="s">
        <v>2619</v>
      </c>
    </row>
    <row r="885" customFormat="1" spans="1:6">
      <c r="A885" t="s">
        <v>358</v>
      </c>
      <c r="B885">
        <v>0</v>
      </c>
      <c r="C885">
        <v>1</v>
      </c>
      <c r="D885">
        <v>0</v>
      </c>
      <c r="E885" t="s">
        <v>2621</v>
      </c>
      <c r="F885" t="s">
        <v>2622</v>
      </c>
    </row>
    <row r="886" customFormat="1" spans="1:6">
      <c r="A886" t="s">
        <v>358</v>
      </c>
      <c r="B886">
        <v>0</v>
      </c>
      <c r="C886">
        <v>1</v>
      </c>
      <c r="D886">
        <v>0</v>
      </c>
      <c r="E886" t="s">
        <v>2623</v>
      </c>
      <c r="F886" t="s">
        <v>2624</v>
      </c>
    </row>
    <row r="887" customFormat="1" spans="1:6">
      <c r="A887" t="s">
        <v>355</v>
      </c>
      <c r="B887">
        <v>0</v>
      </c>
      <c r="C887">
        <v>1</v>
      </c>
      <c r="D887">
        <v>0</v>
      </c>
      <c r="E887" t="s">
        <v>570</v>
      </c>
      <c r="F887" t="s">
        <v>566</v>
      </c>
    </row>
    <row r="888" customFormat="1" spans="1:6">
      <c r="A888" t="s">
        <v>355</v>
      </c>
      <c r="B888">
        <v>0</v>
      </c>
      <c r="C888">
        <v>1</v>
      </c>
      <c r="D888">
        <v>0</v>
      </c>
      <c r="E888" t="s">
        <v>2605</v>
      </c>
      <c r="F888" t="s">
        <v>2604</v>
      </c>
    </row>
  </sheetData>
  <autoFilter ref="A1:F888">
    <extLst/>
  </autoFilter>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33"/>
  <sheetViews>
    <sheetView workbookViewId="0">
      <selection activeCell="B2" sqref="B2"/>
    </sheetView>
  </sheetViews>
  <sheetFormatPr defaultColWidth="9" defaultRowHeight="15.75" outlineLevelCol="1"/>
  <cols>
    <col min="1" max="1" width="40.375" customWidth="1"/>
  </cols>
  <sheetData>
    <row r="1" spans="1:2">
      <c r="A1" t="s">
        <v>0</v>
      </c>
      <c r="B1" t="s">
        <v>5</v>
      </c>
    </row>
    <row r="2" spans="1:2">
      <c r="A2" t="s">
        <v>279</v>
      </c>
      <c r="B2">
        <v>0</v>
      </c>
    </row>
    <row r="3" spans="1:2">
      <c r="A3" t="s">
        <v>23</v>
      </c>
      <c r="B3">
        <v>5.625</v>
      </c>
    </row>
    <row r="4" spans="1:2">
      <c r="A4" t="s">
        <v>257</v>
      </c>
      <c r="B4">
        <v>0</v>
      </c>
    </row>
    <row r="5" spans="1:2">
      <c r="A5" t="s">
        <v>97</v>
      </c>
      <c r="B5">
        <v>3.5</v>
      </c>
    </row>
    <row r="6" spans="1:2">
      <c r="A6" t="s">
        <v>304</v>
      </c>
      <c r="B6">
        <v>0</v>
      </c>
    </row>
    <row r="7" spans="1:2">
      <c r="A7" t="s">
        <v>70</v>
      </c>
      <c r="B7">
        <v>1.375</v>
      </c>
    </row>
    <row r="8" spans="1:2">
      <c r="A8" t="s">
        <v>98</v>
      </c>
      <c r="B8">
        <v>0.75</v>
      </c>
    </row>
    <row r="9" spans="1:2">
      <c r="A9" t="s">
        <v>72</v>
      </c>
      <c r="B9">
        <v>3.75</v>
      </c>
    </row>
    <row r="10" spans="1:2">
      <c r="A10" t="s">
        <v>221</v>
      </c>
      <c r="B10">
        <v>2</v>
      </c>
    </row>
    <row r="11" spans="1:2">
      <c r="A11" t="s">
        <v>320</v>
      </c>
      <c r="B11">
        <v>0</v>
      </c>
    </row>
    <row r="12" spans="1:2">
      <c r="A12" t="s">
        <v>284</v>
      </c>
      <c r="B12">
        <v>0</v>
      </c>
    </row>
    <row r="13" spans="1:2">
      <c r="A13" t="s">
        <v>293</v>
      </c>
      <c r="B13">
        <v>0</v>
      </c>
    </row>
    <row r="14" spans="1:2">
      <c r="A14" t="s">
        <v>215</v>
      </c>
      <c r="B14">
        <v>0.25</v>
      </c>
    </row>
    <row r="15" spans="1:2">
      <c r="A15" t="s">
        <v>258</v>
      </c>
      <c r="B15">
        <v>0</v>
      </c>
    </row>
    <row r="16" spans="1:2">
      <c r="A16" t="s">
        <v>159</v>
      </c>
      <c r="B16">
        <v>0.25</v>
      </c>
    </row>
    <row r="17" spans="1:2">
      <c r="A17" t="s">
        <v>16</v>
      </c>
      <c r="B17">
        <v>3</v>
      </c>
    </row>
    <row r="18" spans="1:2">
      <c r="A18" t="s">
        <v>256</v>
      </c>
      <c r="B18">
        <v>0</v>
      </c>
    </row>
    <row r="19" spans="1:2">
      <c r="A19" t="s">
        <v>99</v>
      </c>
      <c r="B19">
        <v>4.25</v>
      </c>
    </row>
    <row r="20" spans="1:2">
      <c r="A20" t="s">
        <v>162</v>
      </c>
      <c r="B20">
        <v>1.5</v>
      </c>
    </row>
    <row r="21" spans="1:2">
      <c r="A21" t="s">
        <v>28</v>
      </c>
      <c r="B21">
        <v>1</v>
      </c>
    </row>
    <row r="22" spans="1:2">
      <c r="A22" t="s">
        <v>294</v>
      </c>
      <c r="B22">
        <v>0</v>
      </c>
    </row>
    <row r="23" spans="1:2">
      <c r="A23" t="s">
        <v>47</v>
      </c>
      <c r="B23">
        <v>5.875</v>
      </c>
    </row>
    <row r="24" spans="1:2">
      <c r="A24" t="s">
        <v>81</v>
      </c>
      <c r="B24">
        <v>0</v>
      </c>
    </row>
    <row r="25" spans="1:2">
      <c r="A25" t="s">
        <v>13</v>
      </c>
      <c r="B25">
        <v>0.75</v>
      </c>
    </row>
    <row r="26" spans="1:2">
      <c r="A26" t="s">
        <v>167</v>
      </c>
      <c r="B26">
        <v>2.5</v>
      </c>
    </row>
    <row r="27" spans="1:2">
      <c r="A27" t="s">
        <v>273</v>
      </c>
      <c r="B27">
        <v>0</v>
      </c>
    </row>
    <row r="28" spans="1:2">
      <c r="A28" t="s">
        <v>85</v>
      </c>
      <c r="B28">
        <v>1.875</v>
      </c>
    </row>
    <row r="29" spans="1:2">
      <c r="A29" t="s">
        <v>49</v>
      </c>
      <c r="B29">
        <v>6</v>
      </c>
    </row>
    <row r="30" spans="1:2">
      <c r="A30" t="s">
        <v>51</v>
      </c>
      <c r="B30">
        <v>1.5</v>
      </c>
    </row>
    <row r="31" spans="1:2">
      <c r="A31" t="s">
        <v>248</v>
      </c>
      <c r="B31">
        <v>0</v>
      </c>
    </row>
    <row r="32" spans="1:2">
      <c r="A32" t="s">
        <v>62</v>
      </c>
      <c r="B32">
        <v>1.25</v>
      </c>
    </row>
    <row r="33" spans="1:2">
      <c r="A33" t="s">
        <v>301</v>
      </c>
      <c r="B33">
        <v>0</v>
      </c>
    </row>
    <row r="34" spans="1:2">
      <c r="A34" t="s">
        <v>53</v>
      </c>
      <c r="B34">
        <v>1.25</v>
      </c>
    </row>
    <row r="35" spans="1:2">
      <c r="A35" t="s">
        <v>201</v>
      </c>
      <c r="B35">
        <v>2.25</v>
      </c>
    </row>
    <row r="36" spans="1:2">
      <c r="A36" t="s">
        <v>57</v>
      </c>
      <c r="B36">
        <v>1.5</v>
      </c>
    </row>
    <row r="37" spans="1:2">
      <c r="A37" t="s">
        <v>55</v>
      </c>
      <c r="B37">
        <v>2</v>
      </c>
    </row>
    <row r="38" spans="1:2">
      <c r="A38" t="s">
        <v>118</v>
      </c>
      <c r="B38">
        <v>1</v>
      </c>
    </row>
    <row r="39" spans="1:2">
      <c r="A39" t="s">
        <v>36</v>
      </c>
      <c r="B39">
        <v>0.5</v>
      </c>
    </row>
    <row r="40" spans="1:2">
      <c r="A40" t="s">
        <v>163</v>
      </c>
      <c r="B40">
        <v>6.75</v>
      </c>
    </row>
    <row r="41" spans="1:2">
      <c r="A41" t="s">
        <v>165</v>
      </c>
      <c r="B41">
        <v>1.5</v>
      </c>
    </row>
    <row r="42" spans="1:2">
      <c r="A42" t="s">
        <v>32</v>
      </c>
      <c r="B42">
        <v>5</v>
      </c>
    </row>
    <row r="43" spans="1:2">
      <c r="A43" t="s">
        <v>247</v>
      </c>
      <c r="B43">
        <v>0</v>
      </c>
    </row>
    <row r="44" spans="1:2">
      <c r="A44" t="s">
        <v>45</v>
      </c>
      <c r="B44">
        <v>0.25</v>
      </c>
    </row>
    <row r="45" spans="1:2">
      <c r="A45" t="s">
        <v>43</v>
      </c>
      <c r="B45">
        <v>0.75</v>
      </c>
    </row>
    <row r="46" spans="1:2">
      <c r="A46" t="s">
        <v>42</v>
      </c>
      <c r="B46">
        <v>1</v>
      </c>
    </row>
    <row r="47" spans="1:2">
      <c r="A47" t="s">
        <v>169</v>
      </c>
      <c r="B47">
        <v>2</v>
      </c>
    </row>
    <row r="48" spans="1:2">
      <c r="A48" t="s">
        <v>101</v>
      </c>
      <c r="B48">
        <v>4.75</v>
      </c>
    </row>
    <row r="49" spans="1:2">
      <c r="A49" t="s">
        <v>74</v>
      </c>
      <c r="B49">
        <v>0.25</v>
      </c>
    </row>
    <row r="50" spans="1:2">
      <c r="A50" t="s">
        <v>73</v>
      </c>
      <c r="B50">
        <v>1.5</v>
      </c>
    </row>
    <row r="51" spans="1:2">
      <c r="A51" t="s">
        <v>93</v>
      </c>
      <c r="B51">
        <v>1</v>
      </c>
    </row>
    <row r="52" spans="1:2">
      <c r="A52" t="s">
        <v>60</v>
      </c>
      <c r="B52">
        <v>5.75</v>
      </c>
    </row>
    <row r="53" spans="1:2">
      <c r="A53" t="s">
        <v>26</v>
      </c>
      <c r="B53">
        <v>1.5</v>
      </c>
    </row>
    <row r="54" spans="1:2">
      <c r="A54" t="s">
        <v>328</v>
      </c>
      <c r="B54">
        <v>0</v>
      </c>
    </row>
    <row r="55" spans="1:2">
      <c r="A55" t="s">
        <v>58</v>
      </c>
      <c r="B55">
        <v>1.75</v>
      </c>
    </row>
    <row r="56" spans="1:2">
      <c r="A56" t="s">
        <v>211</v>
      </c>
      <c r="B56">
        <v>5.375</v>
      </c>
    </row>
    <row r="57" spans="1:2">
      <c r="A57" t="s">
        <v>319</v>
      </c>
      <c r="B57">
        <v>0</v>
      </c>
    </row>
    <row r="58" spans="1:2">
      <c r="A58" t="s">
        <v>285</v>
      </c>
      <c r="B58">
        <v>0</v>
      </c>
    </row>
    <row r="59" spans="1:2">
      <c r="A59" t="s">
        <v>30</v>
      </c>
      <c r="B59">
        <v>1</v>
      </c>
    </row>
    <row r="60" spans="1:2">
      <c r="A60" t="s">
        <v>341</v>
      </c>
      <c r="B60">
        <v>0</v>
      </c>
    </row>
    <row r="61" spans="1:2">
      <c r="A61" t="s">
        <v>233</v>
      </c>
      <c r="B61">
        <v>0</v>
      </c>
    </row>
    <row r="62" spans="1:2">
      <c r="A62" t="s">
        <v>108</v>
      </c>
      <c r="B62">
        <v>2.5</v>
      </c>
    </row>
    <row r="63" spans="1:2">
      <c r="A63" t="s">
        <v>106</v>
      </c>
      <c r="B63">
        <v>1.25</v>
      </c>
    </row>
    <row r="64" spans="1:2">
      <c r="A64" t="s">
        <v>90</v>
      </c>
      <c r="B64">
        <v>0.5</v>
      </c>
    </row>
    <row r="65" spans="1:2">
      <c r="A65" t="s">
        <v>255</v>
      </c>
      <c r="B65">
        <v>0</v>
      </c>
    </row>
    <row r="66" spans="1:2">
      <c r="A66" t="s">
        <v>107</v>
      </c>
      <c r="B66">
        <v>3</v>
      </c>
    </row>
    <row r="67" spans="1:2">
      <c r="A67" t="s">
        <v>357</v>
      </c>
      <c r="B67">
        <v>0</v>
      </c>
    </row>
    <row r="68" spans="1:2">
      <c r="A68" t="s">
        <v>193</v>
      </c>
      <c r="B68">
        <v>1</v>
      </c>
    </row>
    <row r="69" spans="1:2">
      <c r="A69" t="s">
        <v>223</v>
      </c>
      <c r="B69">
        <v>0</v>
      </c>
    </row>
    <row r="70" spans="1:2">
      <c r="A70" t="s">
        <v>77</v>
      </c>
      <c r="B70">
        <v>1.25</v>
      </c>
    </row>
    <row r="71" spans="1:2">
      <c r="A71" t="s">
        <v>283</v>
      </c>
      <c r="B71">
        <v>0</v>
      </c>
    </row>
    <row r="72" spans="1:2">
      <c r="A72" t="s">
        <v>95</v>
      </c>
      <c r="B72">
        <v>2.75</v>
      </c>
    </row>
    <row r="73" spans="1:2">
      <c r="A73" t="s">
        <v>331</v>
      </c>
      <c r="B73">
        <v>0</v>
      </c>
    </row>
    <row r="74" spans="1:2">
      <c r="A74" t="s">
        <v>86</v>
      </c>
      <c r="B74">
        <v>1.5</v>
      </c>
    </row>
    <row r="75" spans="1:2">
      <c r="A75" t="s">
        <v>216</v>
      </c>
      <c r="B75">
        <v>0.5</v>
      </c>
    </row>
    <row r="76" spans="1:2">
      <c r="A76" t="s">
        <v>84</v>
      </c>
      <c r="B76">
        <v>1.75</v>
      </c>
    </row>
    <row r="77" spans="1:2">
      <c r="A77" t="s">
        <v>298</v>
      </c>
      <c r="B77">
        <v>0</v>
      </c>
    </row>
    <row r="78" spans="1:2">
      <c r="A78" t="s">
        <v>213</v>
      </c>
      <c r="B78">
        <v>1.5</v>
      </c>
    </row>
    <row r="79" spans="1:2">
      <c r="A79" t="s">
        <v>253</v>
      </c>
      <c r="B79">
        <v>0</v>
      </c>
    </row>
    <row r="80" spans="1:2">
      <c r="A80" t="s">
        <v>348</v>
      </c>
      <c r="B80">
        <v>0</v>
      </c>
    </row>
    <row r="81" spans="1:2">
      <c r="A81" t="s">
        <v>190</v>
      </c>
      <c r="B81">
        <v>0.25</v>
      </c>
    </row>
    <row r="82" spans="1:2">
      <c r="A82" t="s">
        <v>89</v>
      </c>
      <c r="B82">
        <v>5.25</v>
      </c>
    </row>
    <row r="83" spans="1:2">
      <c r="A83" t="s">
        <v>71</v>
      </c>
      <c r="B83">
        <v>3</v>
      </c>
    </row>
    <row r="84" spans="1:2">
      <c r="A84" t="s">
        <v>295</v>
      </c>
      <c r="B84">
        <v>0</v>
      </c>
    </row>
    <row r="85" spans="1:2">
      <c r="A85" t="s">
        <v>192</v>
      </c>
      <c r="B85">
        <v>2</v>
      </c>
    </row>
    <row r="86" spans="1:2">
      <c r="A86" t="s">
        <v>79</v>
      </c>
      <c r="B86">
        <v>1.75</v>
      </c>
    </row>
    <row r="87" spans="1:2">
      <c r="A87" t="s">
        <v>166</v>
      </c>
      <c r="B87">
        <v>0.75</v>
      </c>
    </row>
    <row r="88" spans="1:2">
      <c r="A88" t="s">
        <v>212</v>
      </c>
      <c r="B88">
        <v>0.5</v>
      </c>
    </row>
    <row r="89" spans="1:2">
      <c r="A89" t="s">
        <v>94</v>
      </c>
      <c r="B89">
        <v>2.75</v>
      </c>
    </row>
    <row r="90" spans="1:2">
      <c r="A90" t="s">
        <v>168</v>
      </c>
      <c r="B90">
        <v>0.25</v>
      </c>
    </row>
    <row r="91" spans="1:2">
      <c r="A91" t="s">
        <v>267</v>
      </c>
      <c r="B91">
        <v>0</v>
      </c>
    </row>
    <row r="92" spans="1:2">
      <c r="A92" t="s">
        <v>40</v>
      </c>
      <c r="B92">
        <v>2.25</v>
      </c>
    </row>
    <row r="93" spans="1:2">
      <c r="A93" t="s">
        <v>48</v>
      </c>
      <c r="B93">
        <v>2.75</v>
      </c>
    </row>
    <row r="94" spans="1:2">
      <c r="A94" t="s">
        <v>355</v>
      </c>
      <c r="B94">
        <v>0</v>
      </c>
    </row>
    <row r="95" spans="1:2">
      <c r="A95" t="s">
        <v>321</v>
      </c>
      <c r="B95">
        <v>0</v>
      </c>
    </row>
    <row r="96" spans="1:2">
      <c r="A96" t="s">
        <v>358</v>
      </c>
      <c r="B96">
        <v>0</v>
      </c>
    </row>
    <row r="97" spans="1:2">
      <c r="A97" t="s">
        <v>100</v>
      </c>
      <c r="B97">
        <v>2.5</v>
      </c>
    </row>
    <row r="98" spans="1:2">
      <c r="A98" t="s">
        <v>41</v>
      </c>
      <c r="B98">
        <v>1</v>
      </c>
    </row>
    <row r="99" spans="1:2">
      <c r="A99" t="s">
        <v>38</v>
      </c>
      <c r="B99">
        <v>2.25</v>
      </c>
    </row>
    <row r="100" spans="1:2">
      <c r="A100" t="s">
        <v>64</v>
      </c>
      <c r="B100">
        <v>5.375</v>
      </c>
    </row>
    <row r="101" spans="1:2">
      <c r="A101" t="s">
        <v>67</v>
      </c>
      <c r="B101">
        <v>1</v>
      </c>
    </row>
    <row r="102" spans="1:2">
      <c r="A102" t="s">
        <v>218</v>
      </c>
      <c r="B102">
        <v>1.5</v>
      </c>
    </row>
    <row r="103" spans="1:2">
      <c r="A103" t="s">
        <v>209</v>
      </c>
      <c r="B103">
        <v>3.25</v>
      </c>
    </row>
    <row r="104" spans="1:2">
      <c r="A104" t="s">
        <v>200</v>
      </c>
      <c r="B104">
        <v>1.5</v>
      </c>
    </row>
    <row r="105" spans="1:2">
      <c r="A105" t="s">
        <v>63</v>
      </c>
      <c r="B105">
        <v>1</v>
      </c>
    </row>
    <row r="106" spans="1:2">
      <c r="A106" t="s">
        <v>87</v>
      </c>
      <c r="B106">
        <v>1.25</v>
      </c>
    </row>
    <row r="107" spans="1:2">
      <c r="A107" t="s">
        <v>34</v>
      </c>
      <c r="B107">
        <v>1.375</v>
      </c>
    </row>
    <row r="108" spans="1:2">
      <c r="A108" t="s">
        <v>245</v>
      </c>
      <c r="B108">
        <v>0</v>
      </c>
    </row>
    <row r="109" spans="1:2">
      <c r="A109" t="s">
        <v>278</v>
      </c>
      <c r="B109">
        <v>0</v>
      </c>
    </row>
    <row r="110" spans="1:2">
      <c r="A110" t="s">
        <v>92</v>
      </c>
      <c r="B110">
        <v>3.75</v>
      </c>
    </row>
    <row r="111" spans="1:2">
      <c r="A111" t="s">
        <v>96</v>
      </c>
      <c r="B111">
        <v>0.25</v>
      </c>
    </row>
    <row r="112" spans="1:2">
      <c r="A112" t="s">
        <v>352</v>
      </c>
      <c r="B112">
        <v>0</v>
      </c>
    </row>
    <row r="113" spans="1:2">
      <c r="A113" t="s">
        <v>210</v>
      </c>
      <c r="B113">
        <v>4.625</v>
      </c>
    </row>
    <row r="114" spans="1:2">
      <c r="A114" t="s">
        <v>103</v>
      </c>
      <c r="B114">
        <v>1.25</v>
      </c>
    </row>
    <row r="115" spans="1:2">
      <c r="A115" t="s">
        <v>240</v>
      </c>
      <c r="B115">
        <v>0</v>
      </c>
    </row>
    <row r="116" spans="1:2">
      <c r="A116" t="s">
        <v>76</v>
      </c>
      <c r="B116">
        <v>1.75</v>
      </c>
    </row>
    <row r="117" spans="1:2">
      <c r="A117" t="s">
        <v>326</v>
      </c>
      <c r="B117">
        <v>0</v>
      </c>
    </row>
    <row r="118" spans="1:2">
      <c r="A118" t="s">
        <v>21</v>
      </c>
      <c r="B118">
        <v>0.25</v>
      </c>
    </row>
    <row r="119" spans="1:2">
      <c r="A119" t="s">
        <v>160</v>
      </c>
      <c r="B119">
        <v>4.75</v>
      </c>
    </row>
    <row r="120" spans="1:2">
      <c r="A120" t="s">
        <v>347</v>
      </c>
      <c r="B120">
        <v>0</v>
      </c>
    </row>
    <row r="121" spans="1:2">
      <c r="A121" t="s">
        <v>147</v>
      </c>
      <c r="B121">
        <v>4</v>
      </c>
    </row>
    <row r="122" spans="1:2">
      <c r="A122" t="s">
        <v>114</v>
      </c>
      <c r="B122">
        <v>1</v>
      </c>
    </row>
    <row r="123" spans="1:2">
      <c r="A123" t="s">
        <v>297</v>
      </c>
      <c r="B123">
        <v>0</v>
      </c>
    </row>
    <row r="124" spans="1:2">
      <c r="A124" t="s">
        <v>299</v>
      </c>
      <c r="B124">
        <v>0</v>
      </c>
    </row>
    <row r="125" spans="1:2">
      <c r="A125" t="s">
        <v>353</v>
      </c>
      <c r="B125">
        <v>0</v>
      </c>
    </row>
    <row r="126" spans="1:2">
      <c r="A126" t="s">
        <v>220</v>
      </c>
      <c r="B126">
        <v>2.25</v>
      </c>
    </row>
    <row r="127" spans="1:2">
      <c r="A127" t="s">
        <v>194</v>
      </c>
      <c r="B127">
        <v>0.75</v>
      </c>
    </row>
    <row r="128" spans="1:2">
      <c r="A128" t="s">
        <v>113</v>
      </c>
      <c r="B128">
        <v>1.25</v>
      </c>
    </row>
    <row r="129" spans="1:2">
      <c r="A129" t="s">
        <v>344</v>
      </c>
      <c r="B129">
        <v>0</v>
      </c>
    </row>
    <row r="130" spans="1:2">
      <c r="A130" t="s">
        <v>291</v>
      </c>
      <c r="B130">
        <v>0</v>
      </c>
    </row>
    <row r="131" spans="1:2">
      <c r="A131" t="s">
        <v>148</v>
      </c>
      <c r="B131">
        <v>0.75</v>
      </c>
    </row>
    <row r="132" spans="1:2">
      <c r="A132" t="s">
        <v>146</v>
      </c>
      <c r="B132">
        <v>1.75</v>
      </c>
    </row>
    <row r="133" spans="1:2">
      <c r="A133" t="s">
        <v>232</v>
      </c>
      <c r="B133">
        <v>0</v>
      </c>
    </row>
    <row r="134" spans="1:2">
      <c r="A134" t="s">
        <v>250</v>
      </c>
      <c r="B134">
        <v>0</v>
      </c>
    </row>
    <row r="135" spans="1:2">
      <c r="A135" t="s">
        <v>276</v>
      </c>
      <c r="B135">
        <v>0</v>
      </c>
    </row>
    <row r="136" spans="1:2">
      <c r="A136" t="s">
        <v>266</v>
      </c>
      <c r="B136">
        <v>0</v>
      </c>
    </row>
    <row r="137" spans="1:2">
      <c r="A137" t="s">
        <v>307</v>
      </c>
      <c r="B137">
        <v>0</v>
      </c>
    </row>
    <row r="138" spans="1:2">
      <c r="A138" t="s">
        <v>243</v>
      </c>
      <c r="B138">
        <v>0</v>
      </c>
    </row>
    <row r="139" spans="1:2">
      <c r="A139" t="s">
        <v>309</v>
      </c>
      <c r="B139">
        <v>0</v>
      </c>
    </row>
    <row r="140" spans="1:2">
      <c r="A140" t="s">
        <v>157</v>
      </c>
      <c r="B140">
        <v>3</v>
      </c>
    </row>
    <row r="141" spans="1:2">
      <c r="A141" t="s">
        <v>111</v>
      </c>
      <c r="B141">
        <v>0.5</v>
      </c>
    </row>
    <row r="142" spans="1:2">
      <c r="A142" t="s">
        <v>156</v>
      </c>
      <c r="B142">
        <v>0.5</v>
      </c>
    </row>
    <row r="143" spans="1:2">
      <c r="A143" t="s">
        <v>228</v>
      </c>
      <c r="B143">
        <v>0</v>
      </c>
    </row>
    <row r="144" spans="1:2">
      <c r="A144" t="s">
        <v>322</v>
      </c>
      <c r="B144">
        <v>0</v>
      </c>
    </row>
    <row r="145" spans="1:2">
      <c r="A145" t="s">
        <v>152</v>
      </c>
      <c r="B145">
        <v>1.5</v>
      </c>
    </row>
    <row r="146" spans="1:2">
      <c r="A146" t="s">
        <v>206</v>
      </c>
      <c r="B146">
        <v>1</v>
      </c>
    </row>
    <row r="147" spans="1:2">
      <c r="A147" t="s">
        <v>314</v>
      </c>
      <c r="B147">
        <v>0</v>
      </c>
    </row>
    <row r="148" spans="1:2">
      <c r="A148" t="s">
        <v>154</v>
      </c>
      <c r="B148">
        <v>1.25</v>
      </c>
    </row>
    <row r="149" spans="1:2">
      <c r="A149" t="s">
        <v>317</v>
      </c>
      <c r="B149">
        <v>0</v>
      </c>
    </row>
    <row r="150" spans="1:2">
      <c r="A150" t="s">
        <v>263</v>
      </c>
      <c r="B150">
        <v>0</v>
      </c>
    </row>
    <row r="151" spans="1:2">
      <c r="A151" t="s">
        <v>288</v>
      </c>
      <c r="B151">
        <v>0</v>
      </c>
    </row>
    <row r="152" spans="1:2">
      <c r="A152" t="s">
        <v>208</v>
      </c>
      <c r="B152">
        <v>3</v>
      </c>
    </row>
    <row r="153" spans="1:2">
      <c r="A153" t="s">
        <v>219</v>
      </c>
      <c r="B153">
        <v>2.5</v>
      </c>
    </row>
    <row r="154" spans="1:2">
      <c r="A154" t="s">
        <v>172</v>
      </c>
      <c r="B154">
        <v>4.5</v>
      </c>
    </row>
    <row r="155" spans="1:2">
      <c r="A155" t="s">
        <v>155</v>
      </c>
      <c r="B155">
        <v>0.5</v>
      </c>
    </row>
    <row r="156" spans="1:2">
      <c r="A156" t="s">
        <v>171</v>
      </c>
      <c r="B156">
        <v>1</v>
      </c>
    </row>
    <row r="157" spans="1:2">
      <c r="A157" t="s">
        <v>126</v>
      </c>
      <c r="B157">
        <v>1.25</v>
      </c>
    </row>
    <row r="158" spans="1:2">
      <c r="A158" t="s">
        <v>204</v>
      </c>
      <c r="B158">
        <v>1.5</v>
      </c>
    </row>
    <row r="159" spans="1:2">
      <c r="A159" t="s">
        <v>329</v>
      </c>
      <c r="B159">
        <v>0</v>
      </c>
    </row>
    <row r="160" spans="1:2">
      <c r="A160" t="s">
        <v>330</v>
      </c>
      <c r="B160">
        <v>0</v>
      </c>
    </row>
    <row r="161" spans="1:2">
      <c r="A161" t="s">
        <v>333</v>
      </c>
      <c r="B161">
        <v>0</v>
      </c>
    </row>
    <row r="162" spans="1:2">
      <c r="A162" t="s">
        <v>115</v>
      </c>
      <c r="B162">
        <v>0.5</v>
      </c>
    </row>
    <row r="163" spans="1:2">
      <c r="A163" t="s">
        <v>343</v>
      </c>
      <c r="B163">
        <v>0</v>
      </c>
    </row>
    <row r="164" spans="1:2">
      <c r="A164" t="s">
        <v>129</v>
      </c>
      <c r="B164">
        <v>1</v>
      </c>
    </row>
    <row r="165" spans="1:2">
      <c r="A165" t="s">
        <v>128</v>
      </c>
      <c r="B165">
        <v>2.25</v>
      </c>
    </row>
    <row r="166" spans="1:2">
      <c r="A166" t="s">
        <v>306</v>
      </c>
      <c r="B166">
        <v>0</v>
      </c>
    </row>
    <row r="167" spans="1:2">
      <c r="A167" t="s">
        <v>82</v>
      </c>
      <c r="B167">
        <v>4.875</v>
      </c>
    </row>
    <row r="168" spans="1:2">
      <c r="A168" t="s">
        <v>123</v>
      </c>
      <c r="B168">
        <v>1.5</v>
      </c>
    </row>
    <row r="169" spans="1:2">
      <c r="A169" t="s">
        <v>140</v>
      </c>
      <c r="B169">
        <v>0.75</v>
      </c>
    </row>
    <row r="170" spans="1:2">
      <c r="A170" t="s">
        <v>141</v>
      </c>
      <c r="B170">
        <v>1</v>
      </c>
    </row>
    <row r="171" spans="1:2">
      <c r="A171" t="s">
        <v>145</v>
      </c>
      <c r="B171">
        <v>1.75</v>
      </c>
    </row>
    <row r="172" spans="1:2">
      <c r="A172" t="s">
        <v>139</v>
      </c>
      <c r="B172">
        <v>0.75</v>
      </c>
    </row>
    <row r="173" spans="1:2">
      <c r="A173" t="s">
        <v>134</v>
      </c>
      <c r="B173">
        <v>2.75</v>
      </c>
    </row>
    <row r="174" spans="1:2">
      <c r="A174" t="s">
        <v>265</v>
      </c>
      <c r="B174">
        <v>0</v>
      </c>
    </row>
    <row r="175" spans="1:2">
      <c r="A175" t="s">
        <v>136</v>
      </c>
      <c r="B175">
        <v>5.25</v>
      </c>
    </row>
    <row r="176" spans="1:2">
      <c r="A176" t="s">
        <v>120</v>
      </c>
      <c r="B176">
        <v>3.75</v>
      </c>
    </row>
    <row r="177" spans="1:2">
      <c r="A177" t="s">
        <v>292</v>
      </c>
      <c r="B177">
        <v>0</v>
      </c>
    </row>
    <row r="178" spans="1:2">
      <c r="A178" t="s">
        <v>135</v>
      </c>
      <c r="B178">
        <v>4.5</v>
      </c>
    </row>
    <row r="179" spans="1:2">
      <c r="A179" t="s">
        <v>137</v>
      </c>
      <c r="B179">
        <v>2.75</v>
      </c>
    </row>
    <row r="180" spans="1:2">
      <c r="A180" t="s">
        <v>170</v>
      </c>
      <c r="B180">
        <v>0.75</v>
      </c>
    </row>
    <row r="181" spans="1:2">
      <c r="A181" t="s">
        <v>144</v>
      </c>
      <c r="B181">
        <v>0.5</v>
      </c>
    </row>
    <row r="182" spans="1:2">
      <c r="A182" t="s">
        <v>203</v>
      </c>
      <c r="B182">
        <v>0.75</v>
      </c>
    </row>
    <row r="183" spans="1:2">
      <c r="A183" t="s">
        <v>236</v>
      </c>
      <c r="B183">
        <v>0</v>
      </c>
    </row>
    <row r="184" spans="1:2">
      <c r="A184" t="s">
        <v>324</v>
      </c>
      <c r="B184">
        <v>0</v>
      </c>
    </row>
    <row r="185" spans="1:2">
      <c r="A185" t="s">
        <v>132</v>
      </c>
      <c r="B185">
        <v>0.75</v>
      </c>
    </row>
    <row r="186" spans="1:2">
      <c r="A186" t="s">
        <v>235</v>
      </c>
      <c r="B186">
        <v>0</v>
      </c>
    </row>
    <row r="187" spans="1:2">
      <c r="A187" t="s">
        <v>351</v>
      </c>
      <c r="B187">
        <v>0</v>
      </c>
    </row>
    <row r="188" spans="1:2">
      <c r="A188" t="s">
        <v>117</v>
      </c>
      <c r="B188">
        <v>2.75</v>
      </c>
    </row>
    <row r="189" spans="1:2">
      <c r="A189" t="s">
        <v>342</v>
      </c>
      <c r="B189">
        <v>0</v>
      </c>
    </row>
    <row r="190" spans="1:2">
      <c r="A190" t="s">
        <v>116</v>
      </c>
      <c r="B190">
        <v>1.5</v>
      </c>
    </row>
    <row r="191" spans="1:2">
      <c r="A191" t="s">
        <v>315</v>
      </c>
      <c r="B191">
        <v>0</v>
      </c>
    </row>
    <row r="192" spans="1:2">
      <c r="A192" t="s">
        <v>151</v>
      </c>
      <c r="B192">
        <v>2</v>
      </c>
    </row>
    <row r="193" spans="1:2">
      <c r="A193" t="s">
        <v>271</v>
      </c>
      <c r="B193">
        <v>0</v>
      </c>
    </row>
    <row r="194" spans="1:2">
      <c r="A194" t="s">
        <v>202</v>
      </c>
      <c r="B194">
        <v>4.75</v>
      </c>
    </row>
    <row r="195" spans="1:2">
      <c r="A195" t="s">
        <v>207</v>
      </c>
      <c r="B195">
        <v>0.25</v>
      </c>
    </row>
    <row r="196" spans="1:2">
      <c r="A196" t="s">
        <v>110</v>
      </c>
      <c r="B196">
        <v>0.25</v>
      </c>
    </row>
    <row r="197" spans="1:2">
      <c r="A197" t="s">
        <v>149</v>
      </c>
      <c r="B197">
        <v>3.125</v>
      </c>
    </row>
    <row r="198" spans="1:2">
      <c r="A198" t="s">
        <v>158</v>
      </c>
      <c r="B198">
        <v>0.5</v>
      </c>
    </row>
    <row r="199" spans="1:2">
      <c r="A199" t="s">
        <v>259</v>
      </c>
      <c r="B199">
        <v>0</v>
      </c>
    </row>
    <row r="200" spans="1:2">
      <c r="A200" t="s">
        <v>229</v>
      </c>
      <c r="B200">
        <v>0</v>
      </c>
    </row>
    <row r="201" spans="1:2">
      <c r="A201" t="s">
        <v>198</v>
      </c>
      <c r="B201">
        <v>2.5</v>
      </c>
    </row>
    <row r="202" spans="1:2">
      <c r="A202" t="s">
        <v>239</v>
      </c>
      <c r="B202">
        <v>0</v>
      </c>
    </row>
    <row r="203" spans="1:2">
      <c r="A203" t="s">
        <v>261</v>
      </c>
      <c r="B203">
        <v>0</v>
      </c>
    </row>
    <row r="204" spans="1:2">
      <c r="A204" t="s">
        <v>188</v>
      </c>
      <c r="B204">
        <v>2.125</v>
      </c>
    </row>
    <row r="205" spans="1:2">
      <c r="A205" t="s">
        <v>356</v>
      </c>
      <c r="B205">
        <v>0</v>
      </c>
    </row>
    <row r="206" spans="1:2">
      <c r="A206" t="s">
        <v>189</v>
      </c>
      <c r="B206">
        <v>0</v>
      </c>
    </row>
    <row r="207" spans="1:2">
      <c r="A207" t="s">
        <v>336</v>
      </c>
      <c r="B207">
        <v>0</v>
      </c>
    </row>
    <row r="208" spans="1:2">
      <c r="A208" t="s">
        <v>180</v>
      </c>
      <c r="B208">
        <v>3</v>
      </c>
    </row>
    <row r="209" spans="1:2">
      <c r="A209" t="s">
        <v>186</v>
      </c>
      <c r="B209">
        <v>1.5</v>
      </c>
    </row>
    <row r="210" spans="1:2">
      <c r="A210" t="s">
        <v>334</v>
      </c>
      <c r="B210">
        <v>0</v>
      </c>
    </row>
    <row r="211" spans="1:2">
      <c r="A211" t="s">
        <v>179</v>
      </c>
      <c r="B211">
        <v>1.5</v>
      </c>
    </row>
    <row r="212" spans="1:2">
      <c r="A212" t="s">
        <v>177</v>
      </c>
      <c r="B212">
        <v>0.75</v>
      </c>
    </row>
    <row r="213" spans="1:2">
      <c r="A213" t="s">
        <v>187</v>
      </c>
      <c r="B213">
        <v>1.5</v>
      </c>
    </row>
    <row r="214" spans="1:2">
      <c r="A214" t="s">
        <v>312</v>
      </c>
      <c r="B214">
        <v>0</v>
      </c>
    </row>
    <row r="215" spans="1:2">
      <c r="A215" t="s">
        <v>246</v>
      </c>
      <c r="B215">
        <v>0</v>
      </c>
    </row>
    <row r="216" spans="1:2">
      <c r="A216" t="s">
        <v>185</v>
      </c>
      <c r="B216">
        <v>1</v>
      </c>
    </row>
    <row r="217" spans="1:2">
      <c r="A217" t="s">
        <v>335</v>
      </c>
      <c r="B217">
        <v>0</v>
      </c>
    </row>
    <row r="218" spans="1:2">
      <c r="A218" t="s">
        <v>183</v>
      </c>
      <c r="B218">
        <v>1</v>
      </c>
    </row>
    <row r="219" spans="1:2">
      <c r="A219" t="s">
        <v>176</v>
      </c>
      <c r="B219">
        <v>0.5</v>
      </c>
    </row>
    <row r="220" spans="1:2">
      <c r="A220" t="s">
        <v>311</v>
      </c>
      <c r="B220">
        <v>0</v>
      </c>
    </row>
    <row r="221" spans="1:2">
      <c r="A221" t="s">
        <v>182</v>
      </c>
      <c r="B221">
        <v>2</v>
      </c>
    </row>
    <row r="222" spans="1:2">
      <c r="A222" t="s">
        <v>310</v>
      </c>
      <c r="B222">
        <v>0</v>
      </c>
    </row>
    <row r="223" spans="1:2">
      <c r="A223" t="s">
        <v>238</v>
      </c>
      <c r="B223">
        <v>0</v>
      </c>
    </row>
    <row r="224" spans="1:2">
      <c r="A224" t="s">
        <v>260</v>
      </c>
      <c r="B224">
        <v>0</v>
      </c>
    </row>
    <row r="225" spans="1:2">
      <c r="A225" t="s">
        <v>346</v>
      </c>
      <c r="B225">
        <v>0</v>
      </c>
    </row>
    <row r="226" spans="1:2">
      <c r="A226" t="s">
        <v>282</v>
      </c>
      <c r="B226">
        <v>0</v>
      </c>
    </row>
    <row r="227" spans="1:2">
      <c r="A227" t="s">
        <v>226</v>
      </c>
      <c r="B227">
        <v>0</v>
      </c>
    </row>
    <row r="228" spans="1:2">
      <c r="A228" t="s">
        <v>196</v>
      </c>
      <c r="B228">
        <v>0.25</v>
      </c>
    </row>
    <row r="229" spans="1:2">
      <c r="A229" t="s">
        <v>268</v>
      </c>
      <c r="B229">
        <v>0</v>
      </c>
    </row>
    <row r="230" spans="1:2">
      <c r="A230" t="s">
        <v>325</v>
      </c>
      <c r="B230">
        <v>0</v>
      </c>
    </row>
    <row r="231" spans="1:2">
      <c r="A231" t="s">
        <v>174</v>
      </c>
      <c r="B231">
        <v>1.75</v>
      </c>
    </row>
    <row r="232" spans="1:2">
      <c r="A232" t="s">
        <v>173</v>
      </c>
      <c r="B232">
        <v>0.5</v>
      </c>
    </row>
    <row r="233" spans="1:2">
      <c r="A233" t="s">
        <v>300</v>
      </c>
      <c r="B233">
        <v>0</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workbookViewId="0">
      <selection activeCell="H12" sqref="H12"/>
    </sheetView>
  </sheetViews>
  <sheetFormatPr defaultColWidth="9" defaultRowHeight="15.75" outlineLevelCol="1"/>
  <cols>
    <col min="2" max="2" width="18.25" customWidth="1"/>
  </cols>
  <sheetData>
    <row r="1" spans="1:2">
      <c r="A1" t="s">
        <v>2631</v>
      </c>
      <c r="B1" t="s">
        <v>2632</v>
      </c>
    </row>
    <row r="2" spans="1:2">
      <c r="A2" t="s">
        <v>23</v>
      </c>
      <c r="B2">
        <v>1.2</v>
      </c>
    </row>
    <row r="3" spans="1:2">
      <c r="A3" t="s">
        <v>72</v>
      </c>
      <c r="B3">
        <v>2.8</v>
      </c>
    </row>
    <row r="4" spans="1:2">
      <c r="A4" t="s">
        <v>258</v>
      </c>
      <c r="B4">
        <v>1</v>
      </c>
    </row>
    <row r="5" spans="1:2">
      <c r="A5" t="s">
        <v>337</v>
      </c>
      <c r="B5">
        <v>0.24</v>
      </c>
    </row>
    <row r="6" spans="1:2">
      <c r="A6" t="s">
        <v>167</v>
      </c>
      <c r="B6">
        <v>1.84</v>
      </c>
    </row>
    <row r="7" spans="1:2">
      <c r="A7" t="s">
        <v>49</v>
      </c>
      <c r="B7">
        <v>2</v>
      </c>
    </row>
    <row r="8" spans="1:2">
      <c r="A8" t="s">
        <v>68</v>
      </c>
      <c r="B8">
        <v>2</v>
      </c>
    </row>
    <row r="9" spans="1:2">
      <c r="A9" t="s">
        <v>45</v>
      </c>
      <c r="B9">
        <v>15.34</v>
      </c>
    </row>
    <row r="10" spans="1:2">
      <c r="A10" t="s">
        <v>169</v>
      </c>
      <c r="B10">
        <v>0.3</v>
      </c>
    </row>
    <row r="11" spans="1:2">
      <c r="A11" t="s">
        <v>74</v>
      </c>
      <c r="B11">
        <v>0.4</v>
      </c>
    </row>
    <row r="12" spans="1:2">
      <c r="A12" t="s">
        <v>73</v>
      </c>
      <c r="B12">
        <v>0.12</v>
      </c>
    </row>
    <row r="13" spans="1:2">
      <c r="A13" t="s">
        <v>26</v>
      </c>
      <c r="B13">
        <v>0.8</v>
      </c>
    </row>
    <row r="14" spans="1:2">
      <c r="A14" t="s">
        <v>58</v>
      </c>
      <c r="B14">
        <v>0.3</v>
      </c>
    </row>
    <row r="15" spans="1:2">
      <c r="A15" t="s">
        <v>211</v>
      </c>
      <c r="B15">
        <v>3</v>
      </c>
    </row>
    <row r="16" spans="1:2">
      <c r="A16" t="s">
        <v>341</v>
      </c>
      <c r="B16">
        <v>1.6</v>
      </c>
    </row>
    <row r="17" spans="1:2">
      <c r="A17" t="s">
        <v>108</v>
      </c>
      <c r="B17">
        <v>0.4</v>
      </c>
    </row>
    <row r="18" spans="1:2">
      <c r="A18" t="s">
        <v>193</v>
      </c>
      <c r="B18">
        <v>1.24</v>
      </c>
    </row>
    <row r="19" spans="1:2">
      <c r="A19" t="s">
        <v>95</v>
      </c>
      <c r="B19">
        <v>0.8</v>
      </c>
    </row>
    <row r="20" spans="1:2">
      <c r="A20" t="s">
        <v>89</v>
      </c>
      <c r="B20">
        <v>1</v>
      </c>
    </row>
    <row r="21" spans="1:2">
      <c r="A21" t="s">
        <v>295</v>
      </c>
      <c r="B21">
        <v>0.12</v>
      </c>
    </row>
    <row r="22" spans="1:2">
      <c r="A22" t="s">
        <v>212</v>
      </c>
      <c r="B22">
        <v>0.4</v>
      </c>
    </row>
    <row r="23" spans="1:2">
      <c r="A23" t="s">
        <v>355</v>
      </c>
      <c r="B23">
        <v>0.12</v>
      </c>
    </row>
    <row r="24" spans="1:2">
      <c r="A24" t="s">
        <v>100</v>
      </c>
      <c r="B24">
        <v>0.24</v>
      </c>
    </row>
    <row r="25" spans="1:2">
      <c r="A25" t="s">
        <v>41</v>
      </c>
      <c r="B25">
        <v>2</v>
      </c>
    </row>
    <row r="26" spans="1:2">
      <c r="A26" t="s">
        <v>34</v>
      </c>
      <c r="B26">
        <v>0.24</v>
      </c>
    </row>
    <row r="27" spans="1:2">
      <c r="A27" t="s">
        <v>92</v>
      </c>
      <c r="B27">
        <v>1</v>
      </c>
    </row>
    <row r="28" spans="1:2">
      <c r="A28" t="s">
        <v>352</v>
      </c>
      <c r="B28">
        <v>0.8</v>
      </c>
    </row>
    <row r="29" spans="1:2">
      <c r="A29" t="s">
        <v>249</v>
      </c>
      <c r="B29">
        <v>0.3</v>
      </c>
    </row>
    <row r="30" spans="1:2">
      <c r="A30" t="s">
        <v>317</v>
      </c>
      <c r="B30">
        <v>1</v>
      </c>
    </row>
    <row r="31" spans="1:2">
      <c r="A31" t="s">
        <v>354</v>
      </c>
      <c r="B31">
        <v>0.12</v>
      </c>
    </row>
    <row r="32" spans="1:2">
      <c r="A32" t="s">
        <v>134</v>
      </c>
      <c r="B32">
        <v>3.6</v>
      </c>
    </row>
    <row r="33" spans="1:2">
      <c r="A33" t="s">
        <v>351</v>
      </c>
      <c r="B33">
        <v>0.24</v>
      </c>
    </row>
    <row r="34" spans="1:2">
      <c r="A34" t="s">
        <v>116</v>
      </c>
      <c r="B34">
        <v>1</v>
      </c>
    </row>
    <row r="35" spans="1:2">
      <c r="A35" t="s">
        <v>281</v>
      </c>
      <c r="B35">
        <v>0.64</v>
      </c>
    </row>
    <row r="36" spans="1:2">
      <c r="A36" t="s">
        <v>229</v>
      </c>
      <c r="B36">
        <v>0.4</v>
      </c>
    </row>
    <row r="37" spans="1:2">
      <c r="A37" t="s">
        <v>188</v>
      </c>
      <c r="B37">
        <v>1.6</v>
      </c>
    </row>
    <row r="38" spans="1:2">
      <c r="A38" t="s">
        <v>325</v>
      </c>
      <c r="B38">
        <v>0.3</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97"/>
  <sheetViews>
    <sheetView tabSelected="1" workbookViewId="0">
      <selection activeCell="C7" sqref="C7"/>
    </sheetView>
  </sheetViews>
  <sheetFormatPr defaultColWidth="9" defaultRowHeight="15.75"/>
  <cols>
    <col min="1" max="2" width="40.375" customWidth="1"/>
    <col min="3" max="5" width="9.375" customWidth="1"/>
    <col min="6" max="6" width="13.75" customWidth="1"/>
    <col min="7" max="8" width="18.25" customWidth="1"/>
    <col min="9" max="9" width="24.875" customWidth="1"/>
    <col min="10" max="13" width="18.25" customWidth="1"/>
    <col min="14" max="14" width="22.625" style="5" customWidth="1"/>
  </cols>
  <sheetData>
    <row r="1" spans="1:14">
      <c r="A1" s="6" t="s">
        <v>0</v>
      </c>
      <c r="B1" s="7" t="s">
        <v>359</v>
      </c>
      <c r="C1" s="8" t="s">
        <v>360</v>
      </c>
      <c r="D1" s="8"/>
      <c r="E1" s="8"/>
      <c r="F1" s="8" t="s">
        <v>361</v>
      </c>
      <c r="G1" s="8"/>
      <c r="H1" s="8"/>
      <c r="I1" s="8"/>
      <c r="J1" s="8" t="s">
        <v>362</v>
      </c>
      <c r="K1" s="8"/>
      <c r="L1" s="8"/>
      <c r="M1" s="8"/>
      <c r="N1" s="8"/>
    </row>
    <row r="2" spans="1:14">
      <c r="A2" s="6"/>
      <c r="B2" s="7"/>
      <c r="C2" s="8">
        <v>0.1</v>
      </c>
      <c r="D2" s="8"/>
      <c r="E2" s="8"/>
      <c r="F2" s="8">
        <v>0.64</v>
      </c>
      <c r="G2" s="8"/>
      <c r="H2" s="8"/>
      <c r="I2" s="8"/>
      <c r="J2" s="8">
        <v>0.26</v>
      </c>
      <c r="K2" s="8"/>
      <c r="L2" s="8"/>
      <c r="M2" s="8"/>
      <c r="N2" s="8"/>
    </row>
    <row r="3" spans="1:14">
      <c r="A3" s="6"/>
      <c r="B3" s="7"/>
      <c r="C3" t="s">
        <v>1</v>
      </c>
      <c r="D3" t="s">
        <v>363</v>
      </c>
      <c r="E3" t="s">
        <v>364</v>
      </c>
      <c r="F3" s="9" t="s">
        <v>4</v>
      </c>
      <c r="G3" s="9" t="s">
        <v>5</v>
      </c>
      <c r="H3" s="9" t="s">
        <v>365</v>
      </c>
      <c r="I3" s="9" t="s">
        <v>366</v>
      </c>
      <c r="J3" s="9" t="s">
        <v>8</v>
      </c>
      <c r="K3" s="9" t="s">
        <v>367</v>
      </c>
      <c r="L3" s="9" t="s">
        <v>368</v>
      </c>
      <c r="M3" s="9" t="s">
        <v>10</v>
      </c>
      <c r="N3" s="9" t="s">
        <v>369</v>
      </c>
    </row>
    <row r="4" spans="1:14">
      <c r="A4" s="6"/>
      <c r="B4" s="7"/>
      <c r="C4" s="10">
        <v>0.104729433880748</v>
      </c>
      <c r="D4" s="10">
        <v>0.258284994374495</v>
      </c>
      <c r="E4" s="10">
        <v>0.636985571744757</v>
      </c>
      <c r="F4">
        <v>0.2</v>
      </c>
      <c r="G4">
        <v>0.2</v>
      </c>
      <c r="H4">
        <v>0.54</v>
      </c>
      <c r="I4">
        <v>0.06</v>
      </c>
      <c r="J4" s="12">
        <v>0.0857264821702428</v>
      </c>
      <c r="K4" s="12">
        <v>0.203295261152036</v>
      </c>
      <c r="L4" s="12">
        <v>0.203295261152036</v>
      </c>
      <c r="M4" s="12">
        <v>0.465581124769013</v>
      </c>
      <c r="N4" s="12">
        <v>0.042101870756673</v>
      </c>
    </row>
    <row r="5" spans="1:14">
      <c r="A5" s="11" t="s">
        <v>191</v>
      </c>
      <c r="B5" s="11" t="e">
        <v>#VALUE!</v>
      </c>
      <c r="C5" s="11" t="e">
        <v>#VALUE!</v>
      </c>
      <c r="D5" s="11" t="e">
        <v>#N/A</v>
      </c>
      <c r="E5" s="11" t="e">
        <v>#N/A</v>
      </c>
      <c r="F5" s="11">
        <v>0.35</v>
      </c>
      <c r="G5" s="11">
        <v>1</v>
      </c>
      <c r="H5" s="11">
        <v>0</v>
      </c>
      <c r="I5" s="11">
        <v>1</v>
      </c>
      <c r="J5" s="11">
        <v>1</v>
      </c>
      <c r="K5" s="11">
        <v>1</v>
      </c>
      <c r="L5" s="11">
        <v>1</v>
      </c>
      <c r="M5" s="11">
        <v>1</v>
      </c>
      <c r="N5" s="13">
        <v>1</v>
      </c>
    </row>
    <row r="6" spans="1:14">
      <c r="A6" s="11" t="s">
        <v>338</v>
      </c>
      <c r="B6" s="11" t="e">
        <v>#VALUE!</v>
      </c>
      <c r="C6" s="11" t="e">
        <v>#VALUE!</v>
      </c>
      <c r="D6" s="11" t="e">
        <v>#N/A</v>
      </c>
      <c r="E6" s="11" t="e">
        <v>#N/A</v>
      </c>
      <c r="F6" s="11">
        <v>0.35</v>
      </c>
      <c r="G6" s="11">
        <v>1</v>
      </c>
      <c r="H6" s="11">
        <v>0</v>
      </c>
      <c r="I6" s="11">
        <v>1</v>
      </c>
      <c r="J6" s="11">
        <v>1</v>
      </c>
      <c r="K6" s="11">
        <v>1</v>
      </c>
      <c r="L6" s="11">
        <v>1</v>
      </c>
      <c r="M6" s="11">
        <v>1</v>
      </c>
      <c r="N6" s="13">
        <v>1</v>
      </c>
    </row>
    <row r="7" spans="1:14">
      <c r="A7" s="11" t="s">
        <v>118</v>
      </c>
      <c r="B7" s="11">
        <v>0.832130702720653</v>
      </c>
      <c r="C7" s="11">
        <v>0.7</v>
      </c>
      <c r="D7" s="11">
        <v>0.7</v>
      </c>
      <c r="E7" s="11">
        <v>0.7</v>
      </c>
      <c r="F7" s="11">
        <v>1</v>
      </c>
      <c r="G7" s="11">
        <v>0.75</v>
      </c>
      <c r="H7" s="11">
        <v>0.7</v>
      </c>
      <c r="I7" s="11">
        <v>1</v>
      </c>
      <c r="J7" s="11">
        <v>1</v>
      </c>
      <c r="K7" s="11">
        <v>1</v>
      </c>
      <c r="L7" s="11">
        <v>1</v>
      </c>
      <c r="M7" s="11">
        <v>1</v>
      </c>
      <c r="N7" s="13">
        <v>0.8</v>
      </c>
    </row>
    <row r="8" spans="1:14">
      <c r="A8" s="11" t="s">
        <v>168</v>
      </c>
      <c r="B8" s="11">
        <v>0.827950144282553</v>
      </c>
      <c r="C8" s="11">
        <v>0.7</v>
      </c>
      <c r="D8" s="11">
        <v>0.7</v>
      </c>
      <c r="E8" s="11">
        <v>0.6</v>
      </c>
      <c r="F8" s="11">
        <v>1</v>
      </c>
      <c r="G8" s="11">
        <v>0.75</v>
      </c>
      <c r="H8" s="11">
        <v>0.7</v>
      </c>
      <c r="I8" s="11">
        <v>1</v>
      </c>
      <c r="J8" s="11">
        <v>1</v>
      </c>
      <c r="K8" s="11">
        <v>1</v>
      </c>
      <c r="L8" s="11">
        <v>1</v>
      </c>
      <c r="M8" s="11">
        <v>1</v>
      </c>
      <c r="N8" s="13">
        <v>1</v>
      </c>
    </row>
    <row r="9" spans="1:14">
      <c r="A9" s="11" t="s">
        <v>165</v>
      </c>
      <c r="B9" s="11">
        <v>0.796100865695315</v>
      </c>
      <c r="C9" s="11">
        <v>0.7</v>
      </c>
      <c r="D9" s="11">
        <v>0.7</v>
      </c>
      <c r="E9" s="11">
        <v>0.1</v>
      </c>
      <c r="F9" s="11">
        <v>1</v>
      </c>
      <c r="G9" s="11">
        <v>0.75</v>
      </c>
      <c r="H9" s="11">
        <v>0.7</v>
      </c>
      <c r="I9" s="11">
        <v>1</v>
      </c>
      <c r="J9" s="11">
        <v>1</v>
      </c>
      <c r="K9" s="11">
        <v>1</v>
      </c>
      <c r="L9" s="11">
        <v>1</v>
      </c>
      <c r="M9" s="11">
        <v>1</v>
      </c>
      <c r="N9" s="13">
        <v>1</v>
      </c>
    </row>
    <row r="10" spans="1:14">
      <c r="A10" s="11" t="s">
        <v>162</v>
      </c>
      <c r="B10" s="11">
        <v>0.710906590595929</v>
      </c>
      <c r="C10" s="11">
        <v>0.7</v>
      </c>
      <c r="D10" s="11">
        <v>0.7</v>
      </c>
      <c r="E10" s="11">
        <v>0.4</v>
      </c>
      <c r="F10" s="11">
        <v>0.65</v>
      </c>
      <c r="G10" s="11">
        <v>0.75</v>
      </c>
      <c r="H10" s="11">
        <v>0.7</v>
      </c>
      <c r="I10" s="11">
        <v>1</v>
      </c>
      <c r="J10" s="11">
        <v>0.8</v>
      </c>
      <c r="K10" s="11">
        <v>1</v>
      </c>
      <c r="L10" s="11">
        <v>0</v>
      </c>
      <c r="M10" s="11">
        <v>1</v>
      </c>
      <c r="N10" s="13">
        <v>0.8</v>
      </c>
    </row>
    <row r="11" spans="1:14">
      <c r="A11" s="11" t="s">
        <v>288</v>
      </c>
      <c r="B11" s="11">
        <v>0.571236471694038</v>
      </c>
      <c r="C11" s="11">
        <v>1</v>
      </c>
      <c r="D11" s="11">
        <v>0.5</v>
      </c>
      <c r="E11" s="11">
        <v>0.5</v>
      </c>
      <c r="F11" s="11">
        <v>1</v>
      </c>
      <c r="G11" s="11">
        <v>1</v>
      </c>
      <c r="H11" s="11">
        <v>0</v>
      </c>
      <c r="I11" s="11">
        <v>0</v>
      </c>
      <c r="J11" s="11">
        <v>1</v>
      </c>
      <c r="K11" s="11">
        <v>1</v>
      </c>
      <c r="L11" s="11">
        <v>1</v>
      </c>
      <c r="M11" s="11">
        <v>1</v>
      </c>
      <c r="N11" s="13">
        <v>1</v>
      </c>
    </row>
    <row r="12" spans="1:14">
      <c r="A12" s="11" t="s">
        <v>158</v>
      </c>
      <c r="B12" s="11">
        <v>0.568124732960168</v>
      </c>
      <c r="C12" s="11">
        <v>0.7</v>
      </c>
      <c r="D12" s="11">
        <v>0.5</v>
      </c>
      <c r="E12" s="11">
        <v>0.4</v>
      </c>
      <c r="F12" s="11">
        <v>1</v>
      </c>
      <c r="G12" s="11">
        <v>0.75</v>
      </c>
      <c r="H12" s="11">
        <v>0</v>
      </c>
      <c r="I12" s="11">
        <v>1</v>
      </c>
      <c r="J12" s="11">
        <v>1</v>
      </c>
      <c r="K12" s="11">
        <v>1</v>
      </c>
      <c r="L12" s="11">
        <v>1</v>
      </c>
      <c r="M12" s="11">
        <v>1</v>
      </c>
      <c r="N12" s="13">
        <v>1</v>
      </c>
    </row>
    <row r="13" spans="1:14">
      <c r="A13" s="11" t="s">
        <v>337</v>
      </c>
      <c r="B13" s="11">
        <v>0.55070575123311</v>
      </c>
      <c r="C13" s="11">
        <v>0.2</v>
      </c>
      <c r="D13" s="11">
        <v>0.7</v>
      </c>
      <c r="E13" s="11">
        <v>0.7</v>
      </c>
      <c r="F13" s="11">
        <v>0.5</v>
      </c>
      <c r="G13" s="11">
        <v>1</v>
      </c>
      <c r="H13" s="11">
        <v>0</v>
      </c>
      <c r="I13" s="11">
        <v>1</v>
      </c>
      <c r="J13" s="11">
        <v>0.8</v>
      </c>
      <c r="K13" s="11">
        <v>1</v>
      </c>
      <c r="L13" s="11">
        <v>1</v>
      </c>
      <c r="M13" s="11">
        <v>1</v>
      </c>
      <c r="N13" s="13">
        <v>1</v>
      </c>
    </row>
    <row r="14" spans="1:14">
      <c r="A14" s="11" t="s">
        <v>269</v>
      </c>
      <c r="B14" s="11">
        <v>0.537167684135921</v>
      </c>
      <c r="C14" s="11">
        <v>0.2</v>
      </c>
      <c r="D14" s="11">
        <v>0.5</v>
      </c>
      <c r="E14" s="11">
        <v>0.8</v>
      </c>
      <c r="F14" s="11">
        <v>0.35</v>
      </c>
      <c r="G14" s="11">
        <v>1</v>
      </c>
      <c r="H14" s="11">
        <v>0</v>
      </c>
      <c r="I14" s="11">
        <v>1</v>
      </c>
      <c r="J14" s="11">
        <v>1</v>
      </c>
      <c r="K14" s="11">
        <v>1</v>
      </c>
      <c r="L14" s="11">
        <v>1</v>
      </c>
      <c r="M14" s="11">
        <v>1</v>
      </c>
      <c r="N14" s="13">
        <v>1</v>
      </c>
    </row>
    <row r="15" spans="1:14">
      <c r="A15" s="11" t="s">
        <v>225</v>
      </c>
      <c r="B15" s="11">
        <v>0.53603430011251</v>
      </c>
      <c r="C15" s="11">
        <v>0.7</v>
      </c>
      <c r="D15" s="11">
        <v>0.5</v>
      </c>
      <c r="E15" s="11">
        <v>0.7</v>
      </c>
      <c r="F15" s="11">
        <v>0.35</v>
      </c>
      <c r="G15" s="11">
        <v>1</v>
      </c>
      <c r="H15" s="11">
        <v>0</v>
      </c>
      <c r="I15" s="11">
        <v>1</v>
      </c>
      <c r="J15" s="11">
        <v>1</v>
      </c>
      <c r="K15" s="11">
        <v>1</v>
      </c>
      <c r="L15" s="11">
        <v>1</v>
      </c>
      <c r="M15" s="11">
        <v>1</v>
      </c>
      <c r="N15" s="13">
        <v>1</v>
      </c>
    </row>
    <row r="16" spans="1:14">
      <c r="A16" s="11" t="s">
        <v>274</v>
      </c>
      <c r="B16" s="11">
        <v>0.535963528305963</v>
      </c>
      <c r="C16" s="11">
        <v>0.2</v>
      </c>
      <c r="D16" s="11">
        <v>0.7</v>
      </c>
      <c r="E16" s="11">
        <v>0.7</v>
      </c>
      <c r="F16" s="11">
        <v>0.35</v>
      </c>
      <c r="G16" s="11">
        <v>1</v>
      </c>
      <c r="H16" s="11">
        <v>0</v>
      </c>
      <c r="I16" s="11">
        <v>1</v>
      </c>
      <c r="J16" s="11">
        <v>1</v>
      </c>
      <c r="K16" s="11">
        <v>1</v>
      </c>
      <c r="L16" s="11">
        <v>1</v>
      </c>
      <c r="M16" s="11">
        <v>1</v>
      </c>
      <c r="N16" s="13">
        <v>1</v>
      </c>
    </row>
    <row r="17" spans="1:14">
      <c r="A17" s="11" t="s">
        <v>263</v>
      </c>
      <c r="B17" s="11">
        <v>0.535943867264853</v>
      </c>
      <c r="C17" s="11">
        <v>0.7</v>
      </c>
      <c r="D17" s="11">
        <v>0.5</v>
      </c>
      <c r="E17" s="11">
        <v>1</v>
      </c>
      <c r="F17" s="11">
        <v>0.5</v>
      </c>
      <c r="G17" s="11">
        <v>1</v>
      </c>
      <c r="H17" s="11">
        <v>0</v>
      </c>
      <c r="I17" s="11">
        <v>0</v>
      </c>
      <c r="J17" s="11">
        <v>1</v>
      </c>
      <c r="K17" s="11">
        <v>1</v>
      </c>
      <c r="L17" s="11">
        <v>1</v>
      </c>
      <c r="M17" s="11">
        <v>1</v>
      </c>
      <c r="N17" s="13">
        <v>1</v>
      </c>
    </row>
    <row r="18" spans="1:14">
      <c r="A18" s="11" t="s">
        <v>190</v>
      </c>
      <c r="B18" s="11">
        <v>0.534890432847658</v>
      </c>
      <c r="C18" s="11">
        <v>0.7</v>
      </c>
      <c r="D18" s="11">
        <v>0.7</v>
      </c>
      <c r="E18" s="11">
        <v>0.4</v>
      </c>
      <c r="F18" s="11">
        <v>1</v>
      </c>
      <c r="G18" s="11">
        <v>0.75</v>
      </c>
      <c r="H18" s="11">
        <v>0</v>
      </c>
      <c r="I18" s="11">
        <v>0</v>
      </c>
      <c r="J18" s="11">
        <v>1</v>
      </c>
      <c r="K18" s="11">
        <v>1</v>
      </c>
      <c r="L18" s="11">
        <v>1</v>
      </c>
      <c r="M18" s="11">
        <v>1</v>
      </c>
      <c r="N18" s="13">
        <v>1</v>
      </c>
    </row>
    <row r="19" spans="1:14">
      <c r="A19" s="11" t="s">
        <v>282</v>
      </c>
      <c r="B19" s="11">
        <v>0.534830144282553</v>
      </c>
      <c r="C19" s="11">
        <v>0.7</v>
      </c>
      <c r="D19" s="11">
        <v>0.7</v>
      </c>
      <c r="E19" s="11">
        <v>0.6</v>
      </c>
      <c r="F19" s="11">
        <v>0.35</v>
      </c>
      <c r="G19" s="11">
        <v>1</v>
      </c>
      <c r="H19" s="11">
        <v>0</v>
      </c>
      <c r="I19" s="11">
        <v>1</v>
      </c>
      <c r="J19" s="11">
        <v>1</v>
      </c>
      <c r="K19" s="11">
        <v>1</v>
      </c>
      <c r="L19" s="11">
        <v>1</v>
      </c>
      <c r="M19" s="11">
        <v>1</v>
      </c>
      <c r="N19" s="13">
        <v>1</v>
      </c>
    </row>
    <row r="20" spans="1:14">
      <c r="A20" s="11" t="s">
        <v>298</v>
      </c>
      <c r="B20" s="11">
        <v>0.533939711434895</v>
      </c>
      <c r="C20" s="11">
        <v>0.5</v>
      </c>
      <c r="D20" s="11">
        <v>0.5</v>
      </c>
      <c r="E20" s="11">
        <v>0.7</v>
      </c>
      <c r="F20" s="11">
        <v>0.35</v>
      </c>
      <c r="G20" s="11">
        <v>1</v>
      </c>
      <c r="H20" s="11">
        <v>0</v>
      </c>
      <c r="I20" s="11">
        <v>1</v>
      </c>
      <c r="J20" s="11">
        <v>1</v>
      </c>
      <c r="K20" s="11">
        <v>1</v>
      </c>
      <c r="L20" s="11">
        <v>1</v>
      </c>
      <c r="M20" s="11">
        <v>1</v>
      </c>
      <c r="N20" s="13">
        <v>1</v>
      </c>
    </row>
    <row r="21" spans="1:14">
      <c r="A21" s="11" t="s">
        <v>332</v>
      </c>
      <c r="B21" s="11">
        <v>0.530797828418473</v>
      </c>
      <c r="C21" s="11">
        <v>0.2</v>
      </c>
      <c r="D21" s="11">
        <v>0.5</v>
      </c>
      <c r="E21" s="11">
        <v>0.7</v>
      </c>
      <c r="F21" s="11">
        <v>0.35</v>
      </c>
      <c r="G21" s="11">
        <v>1</v>
      </c>
      <c r="H21" s="11">
        <v>0</v>
      </c>
      <c r="I21" s="11">
        <v>1</v>
      </c>
      <c r="J21" s="11">
        <v>1</v>
      </c>
      <c r="K21" s="11">
        <v>1</v>
      </c>
      <c r="L21" s="11">
        <v>1</v>
      </c>
      <c r="M21" s="11">
        <v>1</v>
      </c>
      <c r="N21" s="13">
        <v>1</v>
      </c>
    </row>
    <row r="22" spans="1:14">
      <c r="A22" s="11" t="s">
        <v>150</v>
      </c>
      <c r="B22" s="11">
        <v>0.53022347746774</v>
      </c>
      <c r="C22" s="11">
        <v>1</v>
      </c>
      <c r="D22" s="11">
        <v>0.4</v>
      </c>
      <c r="E22" s="11">
        <v>0.6</v>
      </c>
      <c r="F22" s="11">
        <v>0.35</v>
      </c>
      <c r="G22" s="11">
        <v>1</v>
      </c>
      <c r="H22" s="11">
        <v>0</v>
      </c>
      <c r="I22" s="11">
        <v>1</v>
      </c>
      <c r="J22" s="11">
        <v>1</v>
      </c>
      <c r="K22" s="11">
        <v>1</v>
      </c>
      <c r="L22" s="11">
        <v>1</v>
      </c>
      <c r="M22" s="11">
        <v>1</v>
      </c>
      <c r="N22" s="13">
        <v>1</v>
      </c>
    </row>
    <row r="23" spans="1:14">
      <c r="A23" s="11" t="s">
        <v>252</v>
      </c>
      <c r="B23" s="11">
        <v>0.529664444395063</v>
      </c>
      <c r="C23" s="11">
        <v>0.7</v>
      </c>
      <c r="D23" s="11">
        <v>0.5</v>
      </c>
      <c r="E23" s="11">
        <v>0.6</v>
      </c>
      <c r="F23" s="11">
        <v>0.35</v>
      </c>
      <c r="G23" s="11">
        <v>1</v>
      </c>
      <c r="H23" s="11">
        <v>0</v>
      </c>
      <c r="I23" s="11">
        <v>1</v>
      </c>
      <c r="J23" s="11">
        <v>1</v>
      </c>
      <c r="K23" s="11">
        <v>1</v>
      </c>
      <c r="L23" s="11">
        <v>1</v>
      </c>
      <c r="M23" s="11">
        <v>1</v>
      </c>
      <c r="N23" s="13">
        <v>1</v>
      </c>
    </row>
    <row r="24" spans="1:14">
      <c r="A24" s="11" t="s">
        <v>260</v>
      </c>
      <c r="B24" s="11">
        <v>0.529664444395063</v>
      </c>
      <c r="C24" s="11">
        <v>0.7</v>
      </c>
      <c r="D24" s="11">
        <v>0.5</v>
      </c>
      <c r="E24" s="11">
        <v>0.6</v>
      </c>
      <c r="F24" s="11">
        <v>0.35</v>
      </c>
      <c r="G24" s="11">
        <v>1</v>
      </c>
      <c r="H24" s="11">
        <v>0</v>
      </c>
      <c r="I24" s="11">
        <v>1</v>
      </c>
      <c r="J24" s="11">
        <v>1</v>
      </c>
      <c r="K24" s="11">
        <v>1</v>
      </c>
      <c r="L24" s="11">
        <v>1</v>
      </c>
      <c r="M24" s="11">
        <v>1</v>
      </c>
      <c r="N24" s="13">
        <v>1</v>
      </c>
    </row>
    <row r="25" spans="1:14">
      <c r="A25" s="11" t="s">
        <v>256</v>
      </c>
      <c r="B25" s="11">
        <v>0.529481934362043</v>
      </c>
      <c r="C25" s="11">
        <v>0.5</v>
      </c>
      <c r="D25" s="11">
        <v>0.5</v>
      </c>
      <c r="E25" s="11">
        <v>0.7</v>
      </c>
      <c r="F25" s="11">
        <v>0.35</v>
      </c>
      <c r="G25" s="11">
        <v>1</v>
      </c>
      <c r="H25" s="11">
        <v>0</v>
      </c>
      <c r="I25" s="11">
        <v>1</v>
      </c>
      <c r="J25" s="11">
        <v>0.8</v>
      </c>
      <c r="K25" s="11">
        <v>1</v>
      </c>
      <c r="L25" s="11">
        <v>1</v>
      </c>
      <c r="M25" s="11">
        <v>1</v>
      </c>
      <c r="N25" s="13">
        <v>1</v>
      </c>
    </row>
    <row r="26" spans="1:14">
      <c r="A26" s="11" t="s">
        <v>240</v>
      </c>
      <c r="B26" s="11">
        <v>0.528703239740858</v>
      </c>
      <c r="C26" s="11">
        <v>0</v>
      </c>
      <c r="D26" s="11">
        <v>0.5</v>
      </c>
      <c r="E26" s="11">
        <v>0.7</v>
      </c>
      <c r="F26" s="11">
        <v>0.35</v>
      </c>
      <c r="G26" s="11">
        <v>1</v>
      </c>
      <c r="H26" s="11">
        <v>0</v>
      </c>
      <c r="I26" s="11">
        <v>1</v>
      </c>
      <c r="J26" s="11">
        <v>1</v>
      </c>
      <c r="K26" s="11">
        <v>1</v>
      </c>
      <c r="L26" s="11">
        <v>1</v>
      </c>
      <c r="M26" s="11">
        <v>1</v>
      </c>
      <c r="N26" s="13">
        <v>1</v>
      </c>
    </row>
    <row r="27" spans="1:14">
      <c r="A27" s="11" t="s">
        <v>175</v>
      </c>
      <c r="B27" s="11">
        <v>0.528608531139126</v>
      </c>
      <c r="C27" s="11">
        <v>0.2</v>
      </c>
      <c r="D27" s="11">
        <v>0.5</v>
      </c>
      <c r="E27" s="11">
        <v>0.7</v>
      </c>
      <c r="F27" s="11">
        <v>0.35</v>
      </c>
      <c r="G27" s="11">
        <v>1</v>
      </c>
      <c r="H27" s="11">
        <v>0</v>
      </c>
      <c r="I27" s="11">
        <v>1</v>
      </c>
      <c r="J27" s="11">
        <v>1</v>
      </c>
      <c r="K27" s="11">
        <v>1</v>
      </c>
      <c r="L27" s="11">
        <v>1</v>
      </c>
      <c r="M27" s="11">
        <v>1</v>
      </c>
      <c r="N27" s="13">
        <v>0.8</v>
      </c>
    </row>
    <row r="28" spans="1:14">
      <c r="A28" s="11" t="s">
        <v>301</v>
      </c>
      <c r="B28" s="11">
        <v>0.528214978474728</v>
      </c>
      <c r="C28" s="11">
        <v>0.2</v>
      </c>
      <c r="D28" s="11">
        <v>0.4</v>
      </c>
      <c r="E28" s="11">
        <v>0.7</v>
      </c>
      <c r="F28" s="11">
        <v>0.35</v>
      </c>
      <c r="G28" s="11">
        <v>1</v>
      </c>
      <c r="H28" s="11">
        <v>0</v>
      </c>
      <c r="I28" s="11">
        <v>1</v>
      </c>
      <c r="J28" s="11">
        <v>1</v>
      </c>
      <c r="K28" s="11">
        <v>1</v>
      </c>
      <c r="L28" s="11">
        <v>1</v>
      </c>
      <c r="M28" s="11">
        <v>1</v>
      </c>
      <c r="N28" s="13">
        <v>1</v>
      </c>
    </row>
    <row r="29" spans="1:14">
      <c r="A29" s="11" t="s">
        <v>334</v>
      </c>
      <c r="B29" s="11">
        <v>0.527569855717448</v>
      </c>
      <c r="C29" s="11">
        <v>0.5</v>
      </c>
      <c r="D29" s="11">
        <v>0.5</v>
      </c>
      <c r="E29" s="11">
        <v>0.6</v>
      </c>
      <c r="F29" s="11">
        <v>0.35</v>
      </c>
      <c r="G29" s="11">
        <v>1</v>
      </c>
      <c r="H29" s="11">
        <v>0</v>
      </c>
      <c r="I29" s="11">
        <v>1</v>
      </c>
      <c r="J29" s="11">
        <v>1</v>
      </c>
      <c r="K29" s="11">
        <v>1</v>
      </c>
      <c r="L29" s="11">
        <v>1</v>
      </c>
      <c r="M29" s="11">
        <v>1</v>
      </c>
      <c r="N29" s="13">
        <v>1</v>
      </c>
    </row>
    <row r="30" spans="1:14">
      <c r="A30" s="11" t="s">
        <v>217</v>
      </c>
      <c r="B30" s="11">
        <v>0.526436471694038</v>
      </c>
      <c r="C30" s="11">
        <v>1</v>
      </c>
      <c r="D30" s="11">
        <v>0.5</v>
      </c>
      <c r="E30" s="11">
        <v>0.5</v>
      </c>
      <c r="F30" s="11">
        <v>0.35</v>
      </c>
      <c r="G30" s="11">
        <v>1</v>
      </c>
      <c r="H30" s="11">
        <v>0</v>
      </c>
      <c r="I30" s="11">
        <v>1</v>
      </c>
      <c r="J30" s="11">
        <v>1</v>
      </c>
      <c r="K30" s="11">
        <v>1</v>
      </c>
      <c r="L30" s="11">
        <v>1</v>
      </c>
      <c r="M30" s="11">
        <v>1</v>
      </c>
      <c r="N30" s="13">
        <v>1</v>
      </c>
    </row>
    <row r="31" spans="1:14">
      <c r="A31" s="11" t="s">
        <v>343</v>
      </c>
      <c r="B31" s="11">
        <v>0.526436471694038</v>
      </c>
      <c r="C31" s="11">
        <v>1</v>
      </c>
      <c r="D31" s="11">
        <v>0.5</v>
      </c>
      <c r="E31" s="11">
        <v>0.5</v>
      </c>
      <c r="F31" s="11">
        <v>0.35</v>
      </c>
      <c r="G31" s="11">
        <v>1</v>
      </c>
      <c r="H31" s="11">
        <v>0</v>
      </c>
      <c r="I31" s="11">
        <v>1</v>
      </c>
      <c r="J31" s="11">
        <v>1</v>
      </c>
      <c r="K31" s="11">
        <v>1</v>
      </c>
      <c r="L31" s="11">
        <v>1</v>
      </c>
      <c r="M31" s="11">
        <v>1</v>
      </c>
      <c r="N31" s="13">
        <v>1</v>
      </c>
    </row>
    <row r="32" spans="1:14">
      <c r="A32" s="11" t="s">
        <v>267</v>
      </c>
      <c r="B32" s="11">
        <v>0.526120389797113</v>
      </c>
      <c r="C32" s="11">
        <v>0</v>
      </c>
      <c r="D32" s="11">
        <v>0.4</v>
      </c>
      <c r="E32" s="11">
        <v>0.7</v>
      </c>
      <c r="F32" s="11">
        <v>0.35</v>
      </c>
      <c r="G32" s="11">
        <v>1</v>
      </c>
      <c r="H32" s="11">
        <v>0</v>
      </c>
      <c r="I32" s="11">
        <v>1</v>
      </c>
      <c r="J32" s="11">
        <v>1</v>
      </c>
      <c r="K32" s="11">
        <v>1</v>
      </c>
      <c r="L32" s="11">
        <v>1</v>
      </c>
      <c r="M32" s="11">
        <v>1</v>
      </c>
      <c r="N32" s="13">
        <v>1</v>
      </c>
    </row>
    <row r="33" spans="1:14">
      <c r="A33" s="11" t="s">
        <v>281</v>
      </c>
      <c r="B33" s="11">
        <v>0.525765700394888</v>
      </c>
      <c r="C33" s="11">
        <v>1</v>
      </c>
      <c r="D33" s="11">
        <v>0.4</v>
      </c>
      <c r="E33" s="11">
        <v>0.6</v>
      </c>
      <c r="F33" s="11">
        <v>0.35</v>
      </c>
      <c r="G33" s="11">
        <v>1</v>
      </c>
      <c r="H33" s="11">
        <v>0</v>
      </c>
      <c r="I33" s="11">
        <v>1</v>
      </c>
      <c r="J33" s="11">
        <v>0.8</v>
      </c>
      <c r="K33" s="11">
        <v>1</v>
      </c>
      <c r="L33" s="11">
        <v>1</v>
      </c>
      <c r="M33" s="11">
        <v>1</v>
      </c>
      <c r="N33" s="13">
        <v>1</v>
      </c>
    </row>
    <row r="34" spans="1:14">
      <c r="A34" s="11" t="s">
        <v>122</v>
      </c>
      <c r="B34" s="11">
        <v>0.52520666732221</v>
      </c>
      <c r="C34" s="11">
        <v>0.7</v>
      </c>
      <c r="D34" s="11">
        <v>0.5</v>
      </c>
      <c r="E34" s="11">
        <v>0.6</v>
      </c>
      <c r="F34" s="11">
        <v>0.35</v>
      </c>
      <c r="G34" s="11">
        <v>1</v>
      </c>
      <c r="H34" s="11">
        <v>0</v>
      </c>
      <c r="I34" s="11">
        <v>1</v>
      </c>
      <c r="J34" s="11">
        <v>0.8</v>
      </c>
      <c r="K34" s="11">
        <v>1</v>
      </c>
      <c r="L34" s="11">
        <v>1</v>
      </c>
      <c r="M34" s="11">
        <v>1</v>
      </c>
      <c r="N34" s="13">
        <v>1</v>
      </c>
    </row>
    <row r="35" spans="1:14">
      <c r="A35" s="11" t="s">
        <v>257</v>
      </c>
      <c r="B35" s="11">
        <v>0.52520666732221</v>
      </c>
      <c r="C35" s="11">
        <v>0.7</v>
      </c>
      <c r="D35" s="11">
        <v>0.5</v>
      </c>
      <c r="E35" s="11">
        <v>0.6</v>
      </c>
      <c r="F35" s="11">
        <v>0.35</v>
      </c>
      <c r="G35" s="11">
        <v>1</v>
      </c>
      <c r="H35" s="11">
        <v>0</v>
      </c>
      <c r="I35" s="11">
        <v>1</v>
      </c>
      <c r="J35" s="11">
        <v>0.8</v>
      </c>
      <c r="K35" s="11">
        <v>1</v>
      </c>
      <c r="L35" s="11">
        <v>1</v>
      </c>
      <c r="M35" s="11">
        <v>1</v>
      </c>
      <c r="N35" s="13">
        <v>1</v>
      </c>
    </row>
    <row r="36" spans="1:14">
      <c r="A36" s="11" t="s">
        <v>228</v>
      </c>
      <c r="B36" s="11">
        <v>0.52507743862136</v>
      </c>
      <c r="C36" s="11">
        <v>0.5</v>
      </c>
      <c r="D36" s="11">
        <v>0.4</v>
      </c>
      <c r="E36" s="11">
        <v>0.3</v>
      </c>
      <c r="F36" s="11">
        <v>0.5</v>
      </c>
      <c r="G36" s="11">
        <v>1</v>
      </c>
      <c r="H36" s="11">
        <v>0</v>
      </c>
      <c r="I36" s="11">
        <v>1</v>
      </c>
      <c r="J36" s="11">
        <v>1</v>
      </c>
      <c r="K36" s="11">
        <v>1</v>
      </c>
      <c r="L36" s="11">
        <v>1</v>
      </c>
      <c r="M36" s="11">
        <v>1</v>
      </c>
      <c r="N36" s="13">
        <v>1</v>
      </c>
    </row>
    <row r="37" spans="1:14">
      <c r="A37" s="11" t="s">
        <v>81</v>
      </c>
      <c r="B37" s="11">
        <v>0.52502415728919</v>
      </c>
      <c r="C37" s="11">
        <v>0.5</v>
      </c>
      <c r="D37" s="11">
        <v>0.5</v>
      </c>
      <c r="E37" s="11">
        <v>0.7</v>
      </c>
      <c r="F37" s="11">
        <v>0.35</v>
      </c>
      <c r="G37" s="11">
        <v>1</v>
      </c>
      <c r="H37" s="11">
        <v>0</v>
      </c>
      <c r="I37" s="11">
        <v>1</v>
      </c>
      <c r="J37" s="11">
        <v>0.6</v>
      </c>
      <c r="K37" s="11">
        <v>1</v>
      </c>
      <c r="L37" s="11">
        <v>1</v>
      </c>
      <c r="M37" s="11">
        <v>1</v>
      </c>
      <c r="N37" s="13">
        <v>1</v>
      </c>
    </row>
    <row r="38" spans="1:14">
      <c r="A38" s="11" t="s">
        <v>300</v>
      </c>
      <c r="B38" s="11">
        <v>0.524987005773703</v>
      </c>
      <c r="C38" s="11">
        <v>0.5</v>
      </c>
      <c r="D38" s="11">
        <v>0.4</v>
      </c>
      <c r="E38" s="11">
        <v>0.6</v>
      </c>
      <c r="F38" s="11">
        <v>0.35</v>
      </c>
      <c r="G38" s="11">
        <v>1</v>
      </c>
      <c r="H38" s="11">
        <v>0</v>
      </c>
      <c r="I38" s="11">
        <v>1</v>
      </c>
      <c r="J38" s="11">
        <v>1</v>
      </c>
      <c r="K38" s="11">
        <v>1</v>
      </c>
      <c r="L38" s="11">
        <v>1</v>
      </c>
      <c r="M38" s="11">
        <v>1</v>
      </c>
      <c r="N38" s="13">
        <v>1</v>
      </c>
    </row>
    <row r="39" spans="1:14">
      <c r="A39" s="11" t="s">
        <v>66</v>
      </c>
      <c r="B39" s="11">
        <v>0.524427972701025</v>
      </c>
      <c r="C39" s="11">
        <v>0.2</v>
      </c>
      <c r="D39" s="11">
        <v>0.5</v>
      </c>
      <c r="E39" s="11">
        <v>0.6</v>
      </c>
      <c r="F39" s="11">
        <v>0.35</v>
      </c>
      <c r="G39" s="11">
        <v>1</v>
      </c>
      <c r="H39" s="11">
        <v>0</v>
      </c>
      <c r="I39" s="11">
        <v>1</v>
      </c>
      <c r="J39" s="11">
        <v>1</v>
      </c>
      <c r="K39" s="11">
        <v>1</v>
      </c>
      <c r="L39" s="11">
        <v>1</v>
      </c>
      <c r="M39" s="11">
        <v>1</v>
      </c>
      <c r="N39" s="13">
        <v>1</v>
      </c>
    </row>
    <row r="40" spans="1:14">
      <c r="A40" s="11" t="s">
        <v>244</v>
      </c>
      <c r="B40" s="11">
        <v>0.524427972701025</v>
      </c>
      <c r="C40" s="11">
        <v>0.2</v>
      </c>
      <c r="D40" s="11">
        <v>0.5</v>
      </c>
      <c r="E40" s="11">
        <v>0.6</v>
      </c>
      <c r="F40" s="11">
        <v>0.35</v>
      </c>
      <c r="G40" s="11">
        <v>1</v>
      </c>
      <c r="H40" s="11">
        <v>0</v>
      </c>
      <c r="I40" s="11">
        <v>1</v>
      </c>
      <c r="J40" s="11">
        <v>1</v>
      </c>
      <c r="K40" s="11">
        <v>1</v>
      </c>
      <c r="L40" s="11">
        <v>1</v>
      </c>
      <c r="M40" s="11">
        <v>1</v>
      </c>
      <c r="N40" s="13">
        <v>1</v>
      </c>
    </row>
    <row r="41" spans="1:14">
      <c r="A41" s="11" t="s">
        <v>290</v>
      </c>
      <c r="B41" s="11">
        <v>0.524427972701025</v>
      </c>
      <c r="C41" s="11">
        <v>0.2</v>
      </c>
      <c r="D41" s="11">
        <v>0.5</v>
      </c>
      <c r="E41" s="11">
        <v>0.6</v>
      </c>
      <c r="F41" s="11">
        <v>0.35</v>
      </c>
      <c r="G41" s="11">
        <v>1</v>
      </c>
      <c r="H41" s="11">
        <v>0</v>
      </c>
      <c r="I41" s="11">
        <v>1</v>
      </c>
      <c r="J41" s="11">
        <v>1</v>
      </c>
      <c r="K41" s="11">
        <v>1</v>
      </c>
      <c r="L41" s="11">
        <v>1</v>
      </c>
      <c r="M41" s="11">
        <v>1</v>
      </c>
      <c r="N41" s="13">
        <v>1</v>
      </c>
    </row>
    <row r="42" spans="1:14">
      <c r="A42" s="11" t="s">
        <v>320</v>
      </c>
      <c r="B42" s="11">
        <v>0.524427972701025</v>
      </c>
      <c r="C42" s="11">
        <v>0.2</v>
      </c>
      <c r="D42" s="11">
        <v>0.5</v>
      </c>
      <c r="E42" s="11">
        <v>0.6</v>
      </c>
      <c r="F42" s="11">
        <v>0.35</v>
      </c>
      <c r="G42" s="11">
        <v>1</v>
      </c>
      <c r="H42" s="11">
        <v>0</v>
      </c>
      <c r="I42" s="11">
        <v>1</v>
      </c>
      <c r="J42" s="11">
        <v>1</v>
      </c>
      <c r="K42" s="11">
        <v>1</v>
      </c>
      <c r="L42" s="11">
        <v>1</v>
      </c>
      <c r="M42" s="11">
        <v>1</v>
      </c>
      <c r="N42" s="13">
        <v>1</v>
      </c>
    </row>
    <row r="43" spans="1:14">
      <c r="A43" s="11" t="s">
        <v>312</v>
      </c>
      <c r="B43" s="11">
        <v>0.523294588677615</v>
      </c>
      <c r="C43" s="11">
        <v>0.7</v>
      </c>
      <c r="D43" s="11">
        <v>0.5</v>
      </c>
      <c r="E43" s="11">
        <v>0.5</v>
      </c>
      <c r="F43" s="11">
        <v>0.35</v>
      </c>
      <c r="G43" s="11">
        <v>1</v>
      </c>
      <c r="H43" s="11">
        <v>0</v>
      </c>
      <c r="I43" s="11">
        <v>1</v>
      </c>
      <c r="J43" s="11">
        <v>1</v>
      </c>
      <c r="K43" s="11">
        <v>1</v>
      </c>
      <c r="L43" s="11">
        <v>1</v>
      </c>
      <c r="M43" s="11">
        <v>1</v>
      </c>
      <c r="N43" s="13">
        <v>1</v>
      </c>
    </row>
    <row r="44" spans="1:14">
      <c r="A44" s="11" t="s">
        <v>121</v>
      </c>
      <c r="B44" s="11">
        <v>0.523223816871068</v>
      </c>
      <c r="C44" s="11">
        <v>0.2</v>
      </c>
      <c r="D44" s="11">
        <v>0.7</v>
      </c>
      <c r="E44" s="11">
        <v>0.5</v>
      </c>
      <c r="F44" s="11">
        <v>0.35</v>
      </c>
      <c r="G44" s="11">
        <v>1</v>
      </c>
      <c r="H44" s="11">
        <v>0</v>
      </c>
      <c r="I44" s="11">
        <v>1</v>
      </c>
      <c r="J44" s="11">
        <v>1</v>
      </c>
      <c r="K44" s="11">
        <v>1</v>
      </c>
      <c r="L44" s="11">
        <v>1</v>
      </c>
      <c r="M44" s="11">
        <v>1</v>
      </c>
      <c r="N44" s="13">
        <v>1</v>
      </c>
    </row>
    <row r="45" spans="1:14">
      <c r="A45" s="11" t="s">
        <v>283</v>
      </c>
      <c r="B45" s="11">
        <v>0.523223816871068</v>
      </c>
      <c r="C45" s="11">
        <v>0.2</v>
      </c>
      <c r="D45" s="11">
        <v>0.7</v>
      </c>
      <c r="E45" s="11">
        <v>0.5</v>
      </c>
      <c r="F45" s="11">
        <v>0.35</v>
      </c>
      <c r="G45" s="11">
        <v>1</v>
      </c>
      <c r="H45" s="11">
        <v>0</v>
      </c>
      <c r="I45" s="11">
        <v>1</v>
      </c>
      <c r="J45" s="11">
        <v>1</v>
      </c>
      <c r="K45" s="11">
        <v>1</v>
      </c>
      <c r="L45" s="11">
        <v>1</v>
      </c>
      <c r="M45" s="11">
        <v>1</v>
      </c>
      <c r="N45" s="13">
        <v>1</v>
      </c>
    </row>
    <row r="46" spans="1:14">
      <c r="A46" s="11" t="s">
        <v>341</v>
      </c>
      <c r="B46" s="11">
        <v>0.523112078644595</v>
      </c>
      <c r="C46" s="11">
        <v>0.5</v>
      </c>
      <c r="D46" s="11">
        <v>0.5</v>
      </c>
      <c r="E46" s="11">
        <v>0.6</v>
      </c>
      <c r="F46" s="11">
        <v>0.35</v>
      </c>
      <c r="G46" s="11">
        <v>1</v>
      </c>
      <c r="H46" s="11">
        <v>0</v>
      </c>
      <c r="I46" s="11">
        <v>1</v>
      </c>
      <c r="J46" s="11">
        <v>0.8</v>
      </c>
      <c r="K46" s="11">
        <v>1</v>
      </c>
      <c r="L46" s="11">
        <v>1</v>
      </c>
      <c r="M46" s="11">
        <v>1</v>
      </c>
      <c r="N46" s="13">
        <v>1</v>
      </c>
    </row>
    <row r="47" spans="1:14">
      <c r="A47" s="11" t="s">
        <v>227</v>
      </c>
      <c r="B47" s="11">
        <v>0.522623817378465</v>
      </c>
      <c r="C47" s="11">
        <v>0.7</v>
      </c>
      <c r="D47" s="11">
        <v>0.4</v>
      </c>
      <c r="E47" s="11">
        <v>0.6</v>
      </c>
      <c r="F47" s="11">
        <v>0.35</v>
      </c>
      <c r="G47" s="11">
        <v>1</v>
      </c>
      <c r="H47" s="11">
        <v>0</v>
      </c>
      <c r="I47" s="11">
        <v>1</v>
      </c>
      <c r="J47" s="11">
        <v>0.8</v>
      </c>
      <c r="K47" s="11">
        <v>1</v>
      </c>
      <c r="L47" s="11">
        <v>1</v>
      </c>
      <c r="M47" s="11">
        <v>1</v>
      </c>
      <c r="N47" s="13">
        <v>1</v>
      </c>
    </row>
    <row r="48" spans="1:14">
      <c r="A48" s="11" t="s">
        <v>308</v>
      </c>
      <c r="B48" s="11">
        <v>0.52233338402341</v>
      </c>
      <c r="C48" s="11">
        <v>0</v>
      </c>
      <c r="D48" s="11">
        <v>0.5</v>
      </c>
      <c r="E48" s="11">
        <v>0.6</v>
      </c>
      <c r="F48" s="11">
        <v>0.35</v>
      </c>
      <c r="G48" s="11">
        <v>1</v>
      </c>
      <c r="H48" s="11">
        <v>0</v>
      </c>
      <c r="I48" s="11">
        <v>1</v>
      </c>
      <c r="J48" s="11">
        <v>1</v>
      </c>
      <c r="K48" s="11">
        <v>1</v>
      </c>
      <c r="L48" s="11">
        <v>1</v>
      </c>
      <c r="M48" s="11">
        <v>1</v>
      </c>
      <c r="N48" s="13">
        <v>1</v>
      </c>
    </row>
    <row r="49" spans="1:14">
      <c r="A49" s="11" t="s">
        <v>309</v>
      </c>
      <c r="B49" s="11">
        <v>0.52233338402341</v>
      </c>
      <c r="C49" s="11">
        <v>0</v>
      </c>
      <c r="D49" s="11">
        <v>0.5</v>
      </c>
      <c r="E49" s="11">
        <v>0.6</v>
      </c>
      <c r="F49" s="11">
        <v>0.35</v>
      </c>
      <c r="G49" s="11">
        <v>1</v>
      </c>
      <c r="H49" s="11">
        <v>0</v>
      </c>
      <c r="I49" s="11">
        <v>1</v>
      </c>
      <c r="J49" s="11">
        <v>1</v>
      </c>
      <c r="K49" s="11">
        <v>1</v>
      </c>
      <c r="L49" s="11">
        <v>1</v>
      </c>
      <c r="M49" s="11">
        <v>1</v>
      </c>
      <c r="N49" s="13">
        <v>1</v>
      </c>
    </row>
    <row r="50" spans="1:14">
      <c r="A50" s="11" t="s">
        <v>327</v>
      </c>
      <c r="B50" s="11">
        <v>0.52233338402341</v>
      </c>
      <c r="C50" s="11">
        <v>0</v>
      </c>
      <c r="D50" s="11">
        <v>0.5</v>
      </c>
      <c r="E50" s="11">
        <v>0.6</v>
      </c>
      <c r="F50" s="11">
        <v>0.35</v>
      </c>
      <c r="G50" s="11">
        <v>1</v>
      </c>
      <c r="H50" s="11">
        <v>0</v>
      </c>
      <c r="I50" s="11">
        <v>1</v>
      </c>
      <c r="J50" s="11">
        <v>1</v>
      </c>
      <c r="K50" s="11">
        <v>1</v>
      </c>
      <c r="L50" s="11">
        <v>1</v>
      </c>
      <c r="M50" s="11">
        <v>1</v>
      </c>
      <c r="N50" s="13">
        <v>1</v>
      </c>
    </row>
    <row r="51" spans="1:14">
      <c r="A51" s="11" t="s">
        <v>349</v>
      </c>
      <c r="B51" s="11">
        <v>0.52184512275728</v>
      </c>
      <c r="C51" s="11">
        <v>0.2</v>
      </c>
      <c r="D51" s="11">
        <v>0.4</v>
      </c>
      <c r="E51" s="11">
        <v>0.6</v>
      </c>
      <c r="F51" s="11">
        <v>0.35</v>
      </c>
      <c r="G51" s="11">
        <v>1</v>
      </c>
      <c r="H51" s="11">
        <v>0</v>
      </c>
      <c r="I51" s="11">
        <v>1</v>
      </c>
      <c r="J51" s="11">
        <v>1</v>
      </c>
      <c r="K51" s="11">
        <v>1</v>
      </c>
      <c r="L51" s="11">
        <v>1</v>
      </c>
      <c r="M51" s="11">
        <v>1</v>
      </c>
      <c r="N51" s="13">
        <v>1</v>
      </c>
    </row>
    <row r="52" spans="1:14">
      <c r="A52" s="11" t="s">
        <v>130</v>
      </c>
      <c r="B52" s="11">
        <v>0.521270771806548</v>
      </c>
      <c r="C52" s="11">
        <v>1</v>
      </c>
      <c r="D52" s="11">
        <v>0.3</v>
      </c>
      <c r="E52" s="11">
        <v>0.5</v>
      </c>
      <c r="F52" s="11">
        <v>0.35</v>
      </c>
      <c r="G52" s="11">
        <v>1</v>
      </c>
      <c r="H52" s="11">
        <v>0</v>
      </c>
      <c r="I52" s="11">
        <v>1</v>
      </c>
      <c r="J52" s="11">
        <v>1</v>
      </c>
      <c r="K52" s="11">
        <v>1</v>
      </c>
      <c r="L52" s="11">
        <v>1</v>
      </c>
      <c r="M52" s="11">
        <v>1</v>
      </c>
      <c r="N52" s="13">
        <v>1</v>
      </c>
    </row>
    <row r="53" spans="1:14">
      <c r="A53" s="11" t="s">
        <v>255</v>
      </c>
      <c r="B53" s="11">
        <v>0.5212</v>
      </c>
      <c r="C53" s="11">
        <v>0.5</v>
      </c>
      <c r="D53" s="11">
        <v>0.5</v>
      </c>
      <c r="E53" s="11">
        <v>0.5</v>
      </c>
      <c r="F53" s="11">
        <v>0.35</v>
      </c>
      <c r="G53" s="11">
        <v>1</v>
      </c>
      <c r="H53" s="11">
        <v>0</v>
      </c>
      <c r="I53" s="11">
        <v>1</v>
      </c>
      <c r="J53" s="11">
        <v>1</v>
      </c>
      <c r="K53" s="11">
        <v>1</v>
      </c>
      <c r="L53" s="11">
        <v>1</v>
      </c>
      <c r="M53" s="11">
        <v>1</v>
      </c>
      <c r="N53" s="13">
        <v>1</v>
      </c>
    </row>
    <row r="54" spans="1:14">
      <c r="A54" s="11" t="s">
        <v>344</v>
      </c>
      <c r="B54" s="11">
        <v>0.5212</v>
      </c>
      <c r="C54" s="11">
        <v>0.5</v>
      </c>
      <c r="D54" s="11">
        <v>0.5</v>
      </c>
      <c r="E54" s="11">
        <v>0.5</v>
      </c>
      <c r="F54" s="11">
        <v>0.35</v>
      </c>
      <c r="G54" s="11">
        <v>1</v>
      </c>
      <c r="H54" s="11">
        <v>0</v>
      </c>
      <c r="I54" s="11">
        <v>1</v>
      </c>
      <c r="J54" s="11">
        <v>1</v>
      </c>
      <c r="K54" s="11">
        <v>1</v>
      </c>
      <c r="L54" s="11">
        <v>1</v>
      </c>
      <c r="M54" s="11">
        <v>1</v>
      </c>
      <c r="N54" s="13">
        <v>1</v>
      </c>
    </row>
    <row r="55" spans="1:14">
      <c r="A55" s="11" t="s">
        <v>78</v>
      </c>
      <c r="B55" s="11">
        <v>0.521105291398268</v>
      </c>
      <c r="C55" s="11">
        <v>0.7</v>
      </c>
      <c r="D55" s="11">
        <v>0.5</v>
      </c>
      <c r="E55" s="11">
        <v>0.5</v>
      </c>
      <c r="F55" s="11">
        <v>0.35</v>
      </c>
      <c r="G55" s="11">
        <v>1</v>
      </c>
      <c r="H55" s="11">
        <v>0</v>
      </c>
      <c r="I55" s="11">
        <v>1</v>
      </c>
      <c r="J55" s="11">
        <v>1</v>
      </c>
      <c r="K55" s="11">
        <v>1</v>
      </c>
      <c r="L55" s="11">
        <v>1</v>
      </c>
      <c r="M55" s="11">
        <v>1</v>
      </c>
      <c r="N55" s="13">
        <v>0.8</v>
      </c>
    </row>
    <row r="56" spans="1:14">
      <c r="A56" s="11" t="s">
        <v>197</v>
      </c>
      <c r="B56" s="11">
        <v>0.52071173873387</v>
      </c>
      <c r="C56" s="11">
        <v>0.7</v>
      </c>
      <c r="D56" s="11">
        <v>0.4</v>
      </c>
      <c r="E56" s="11">
        <v>0.5</v>
      </c>
      <c r="F56" s="11">
        <v>0.35</v>
      </c>
      <c r="G56" s="11">
        <v>1</v>
      </c>
      <c r="H56" s="11">
        <v>0</v>
      </c>
      <c r="I56" s="11">
        <v>1</v>
      </c>
      <c r="J56" s="11">
        <v>1</v>
      </c>
      <c r="K56" s="11">
        <v>1</v>
      </c>
      <c r="L56" s="11">
        <v>1</v>
      </c>
      <c r="M56" s="11">
        <v>1</v>
      </c>
      <c r="N56" s="13">
        <v>1</v>
      </c>
    </row>
    <row r="57" spans="1:14">
      <c r="A57" s="11" t="s">
        <v>261</v>
      </c>
      <c r="B57" s="11">
        <v>0.52071173873387</v>
      </c>
      <c r="C57" s="11">
        <v>0.7</v>
      </c>
      <c r="D57" s="11">
        <v>0.4</v>
      </c>
      <c r="E57" s="11">
        <v>0.5</v>
      </c>
      <c r="F57" s="11">
        <v>0.35</v>
      </c>
      <c r="G57" s="11">
        <v>1</v>
      </c>
      <c r="H57" s="11">
        <v>0</v>
      </c>
      <c r="I57" s="11">
        <v>1</v>
      </c>
      <c r="J57" s="11">
        <v>1</v>
      </c>
      <c r="K57" s="11">
        <v>1</v>
      </c>
      <c r="L57" s="11">
        <v>1</v>
      </c>
      <c r="M57" s="11">
        <v>1</v>
      </c>
      <c r="N57" s="13">
        <v>1</v>
      </c>
    </row>
    <row r="58" spans="1:14">
      <c r="A58" s="11" t="s">
        <v>310</v>
      </c>
      <c r="B58" s="11">
        <v>0.52071173873387</v>
      </c>
      <c r="C58" s="11">
        <v>0.7</v>
      </c>
      <c r="D58" s="11">
        <v>0.4</v>
      </c>
      <c r="E58" s="11">
        <v>0.5</v>
      </c>
      <c r="F58" s="11">
        <v>0.35</v>
      </c>
      <c r="G58" s="11">
        <v>1</v>
      </c>
      <c r="H58" s="11">
        <v>0</v>
      </c>
      <c r="I58" s="11">
        <v>1</v>
      </c>
      <c r="J58" s="11">
        <v>1</v>
      </c>
      <c r="K58" s="11">
        <v>1</v>
      </c>
      <c r="L58" s="11">
        <v>1</v>
      </c>
      <c r="M58" s="11">
        <v>1</v>
      </c>
      <c r="N58" s="13">
        <v>1</v>
      </c>
    </row>
    <row r="59" spans="1:14">
      <c r="A59" s="11" t="s">
        <v>356</v>
      </c>
      <c r="B59" s="11">
        <v>0.52071173873387</v>
      </c>
      <c r="C59" s="11">
        <v>0.7</v>
      </c>
      <c r="D59" s="11">
        <v>0.4</v>
      </c>
      <c r="E59" s="11">
        <v>0.5</v>
      </c>
      <c r="F59" s="11">
        <v>0.35</v>
      </c>
      <c r="G59" s="11">
        <v>1</v>
      </c>
      <c r="H59" s="11">
        <v>0</v>
      </c>
      <c r="I59" s="11">
        <v>1</v>
      </c>
      <c r="J59" s="11">
        <v>1</v>
      </c>
      <c r="K59" s="11">
        <v>1</v>
      </c>
      <c r="L59" s="11">
        <v>1</v>
      </c>
      <c r="M59" s="11">
        <v>1</v>
      </c>
      <c r="N59" s="13">
        <v>1</v>
      </c>
    </row>
    <row r="60" spans="1:14">
      <c r="A60" s="11" t="s">
        <v>249</v>
      </c>
      <c r="B60" s="11">
        <v>0.519970195628173</v>
      </c>
      <c r="C60" s="11">
        <v>0.2</v>
      </c>
      <c r="D60" s="11">
        <v>0.5</v>
      </c>
      <c r="E60" s="11">
        <v>0.6</v>
      </c>
      <c r="F60" s="11">
        <v>0.35</v>
      </c>
      <c r="G60" s="11">
        <v>1</v>
      </c>
      <c r="H60" s="11">
        <v>0</v>
      </c>
      <c r="I60" s="11">
        <v>1</v>
      </c>
      <c r="J60" s="11">
        <v>0.8</v>
      </c>
      <c r="K60" s="11">
        <v>1</v>
      </c>
      <c r="L60" s="11">
        <v>1</v>
      </c>
      <c r="M60" s="11">
        <v>1</v>
      </c>
      <c r="N60" s="13">
        <v>1</v>
      </c>
    </row>
    <row r="61" spans="1:14">
      <c r="A61" s="11" t="s">
        <v>272</v>
      </c>
      <c r="B61" s="11">
        <v>0.519750534079665</v>
      </c>
      <c r="C61" s="11">
        <v>0</v>
      </c>
      <c r="D61" s="11">
        <v>0.4</v>
      </c>
      <c r="E61" s="11">
        <v>0.6</v>
      </c>
      <c r="F61" s="11">
        <v>0.35</v>
      </c>
      <c r="G61" s="11">
        <v>1</v>
      </c>
      <c r="H61" s="11">
        <v>0</v>
      </c>
      <c r="I61" s="11">
        <v>1</v>
      </c>
      <c r="J61" s="11">
        <v>1</v>
      </c>
      <c r="K61" s="11">
        <v>1</v>
      </c>
      <c r="L61" s="11">
        <v>1</v>
      </c>
      <c r="M61" s="11">
        <v>1</v>
      </c>
      <c r="N61" s="13">
        <v>1</v>
      </c>
    </row>
    <row r="62" spans="1:14">
      <c r="A62" s="11" t="s">
        <v>181</v>
      </c>
      <c r="B62" s="11">
        <v>0.51939584467744</v>
      </c>
      <c r="C62" s="11">
        <v>1</v>
      </c>
      <c r="D62" s="11">
        <v>0.4</v>
      </c>
      <c r="E62" s="11">
        <v>0.5</v>
      </c>
      <c r="F62" s="11">
        <v>0.35</v>
      </c>
      <c r="G62" s="11">
        <v>1</v>
      </c>
      <c r="H62" s="11">
        <v>0</v>
      </c>
      <c r="I62" s="11">
        <v>1</v>
      </c>
      <c r="J62" s="11">
        <v>0.8</v>
      </c>
      <c r="K62" s="11">
        <v>1</v>
      </c>
      <c r="L62" s="11">
        <v>1</v>
      </c>
      <c r="M62" s="11">
        <v>1</v>
      </c>
      <c r="N62" s="13">
        <v>1</v>
      </c>
    </row>
    <row r="63" spans="1:14">
      <c r="A63" s="11" t="s">
        <v>295</v>
      </c>
      <c r="B63" s="11">
        <v>0.518836811604763</v>
      </c>
      <c r="C63" s="11">
        <v>0.7</v>
      </c>
      <c r="D63" s="11">
        <v>0.5</v>
      </c>
      <c r="E63" s="11">
        <v>0.5</v>
      </c>
      <c r="F63" s="11">
        <v>0.35</v>
      </c>
      <c r="G63" s="11">
        <v>1</v>
      </c>
      <c r="H63" s="11">
        <v>0</v>
      </c>
      <c r="I63" s="11">
        <v>1</v>
      </c>
      <c r="J63" s="11">
        <v>0.8</v>
      </c>
      <c r="K63" s="11">
        <v>1</v>
      </c>
      <c r="L63" s="11">
        <v>1</v>
      </c>
      <c r="M63" s="11">
        <v>1</v>
      </c>
      <c r="N63" s="13">
        <v>1</v>
      </c>
    </row>
    <row r="64" spans="1:14">
      <c r="A64" s="11" t="s">
        <v>124</v>
      </c>
      <c r="B64" s="11">
        <v>0.518687921862803</v>
      </c>
      <c r="C64" s="11">
        <v>1</v>
      </c>
      <c r="D64" s="11">
        <v>0.2</v>
      </c>
      <c r="E64" s="11">
        <v>0.5</v>
      </c>
      <c r="F64" s="11">
        <v>0.35</v>
      </c>
      <c r="G64" s="11">
        <v>1</v>
      </c>
      <c r="H64" s="11">
        <v>0</v>
      </c>
      <c r="I64" s="11">
        <v>1</v>
      </c>
      <c r="J64" s="11">
        <v>1</v>
      </c>
      <c r="K64" s="11">
        <v>1</v>
      </c>
      <c r="L64" s="11">
        <v>1</v>
      </c>
      <c r="M64" s="11">
        <v>1</v>
      </c>
      <c r="N64" s="13">
        <v>1</v>
      </c>
    </row>
    <row r="65" spans="1:14">
      <c r="A65" s="11" t="s">
        <v>224</v>
      </c>
      <c r="B65" s="11">
        <v>0.518687921862803</v>
      </c>
      <c r="C65" s="11">
        <v>1</v>
      </c>
      <c r="D65" s="11">
        <v>0.2</v>
      </c>
      <c r="E65" s="11">
        <v>0.5</v>
      </c>
      <c r="F65" s="11">
        <v>0.35</v>
      </c>
      <c r="G65" s="11">
        <v>1</v>
      </c>
      <c r="H65" s="11">
        <v>0</v>
      </c>
      <c r="I65" s="11">
        <v>1</v>
      </c>
      <c r="J65" s="11">
        <v>1</v>
      </c>
      <c r="K65" s="11">
        <v>1</v>
      </c>
      <c r="L65" s="11">
        <v>1</v>
      </c>
      <c r="M65" s="11">
        <v>1</v>
      </c>
      <c r="N65" s="13">
        <v>1</v>
      </c>
    </row>
    <row r="66" spans="1:14">
      <c r="A66" s="11" t="s">
        <v>265</v>
      </c>
      <c r="B66" s="11">
        <v>0.518617150056255</v>
      </c>
      <c r="C66" s="11">
        <v>0.5</v>
      </c>
      <c r="D66" s="11">
        <v>0.4</v>
      </c>
      <c r="E66" s="11">
        <v>0.5</v>
      </c>
      <c r="F66" s="11">
        <v>0.35</v>
      </c>
      <c r="G66" s="11">
        <v>1</v>
      </c>
      <c r="H66" s="11">
        <v>0</v>
      </c>
      <c r="I66" s="11">
        <v>1</v>
      </c>
      <c r="J66" s="11">
        <v>1</v>
      </c>
      <c r="K66" s="11">
        <v>1</v>
      </c>
      <c r="L66" s="11">
        <v>1</v>
      </c>
      <c r="M66" s="11">
        <v>1</v>
      </c>
      <c r="N66" s="13">
        <v>1</v>
      </c>
    </row>
    <row r="67" spans="1:14">
      <c r="A67" s="11" t="s">
        <v>156</v>
      </c>
      <c r="B67" s="11">
        <v>0.517997828418473</v>
      </c>
      <c r="C67" s="11">
        <v>0.2</v>
      </c>
      <c r="D67" s="11">
        <v>0.5</v>
      </c>
      <c r="E67" s="11">
        <v>0.7</v>
      </c>
      <c r="F67" s="11">
        <v>0.5</v>
      </c>
      <c r="G67" s="11">
        <v>0.75</v>
      </c>
      <c r="H67" s="11">
        <v>0</v>
      </c>
      <c r="I67" s="11">
        <v>1</v>
      </c>
      <c r="J67" s="11">
        <v>1</v>
      </c>
      <c r="K67" s="11">
        <v>1</v>
      </c>
      <c r="L67" s="11">
        <v>1</v>
      </c>
      <c r="M67" s="11">
        <v>1</v>
      </c>
      <c r="N67" s="13">
        <v>1</v>
      </c>
    </row>
    <row r="68" spans="1:14">
      <c r="A68" s="11" t="s">
        <v>253</v>
      </c>
      <c r="B68" s="11">
        <v>0.516743867264853</v>
      </c>
      <c r="C68" s="11">
        <v>0.7</v>
      </c>
      <c r="D68" s="11">
        <v>0.5</v>
      </c>
      <c r="E68" s="11">
        <v>1</v>
      </c>
      <c r="F68" s="11">
        <v>0.35</v>
      </c>
      <c r="G68" s="11">
        <v>1</v>
      </c>
      <c r="H68" s="11">
        <v>0</v>
      </c>
      <c r="I68" s="11">
        <v>0</v>
      </c>
      <c r="J68" s="11">
        <v>1</v>
      </c>
      <c r="K68" s="11">
        <v>1</v>
      </c>
      <c r="L68" s="11">
        <v>1</v>
      </c>
      <c r="M68" s="11">
        <v>1</v>
      </c>
      <c r="N68" s="13">
        <v>1</v>
      </c>
    </row>
    <row r="69" spans="1:14">
      <c r="A69" s="11" t="s">
        <v>189</v>
      </c>
      <c r="B69" s="11">
        <v>0.515963528305963</v>
      </c>
      <c r="C69" s="11">
        <v>0</v>
      </c>
      <c r="D69" s="11">
        <v>0.5</v>
      </c>
      <c r="E69" s="11">
        <v>0.5</v>
      </c>
      <c r="F69" s="11">
        <v>0.35</v>
      </c>
      <c r="G69" s="11">
        <v>1</v>
      </c>
      <c r="H69" s="11">
        <v>0</v>
      </c>
      <c r="I69" s="11">
        <v>1</v>
      </c>
      <c r="J69" s="11">
        <v>1</v>
      </c>
      <c r="K69" s="11">
        <v>1</v>
      </c>
      <c r="L69" s="11">
        <v>1</v>
      </c>
      <c r="M69" s="11">
        <v>1</v>
      </c>
      <c r="N69" s="13">
        <v>1</v>
      </c>
    </row>
    <row r="70" spans="1:14">
      <c r="A70" s="11" t="s">
        <v>248</v>
      </c>
      <c r="B70" s="11">
        <v>0.515963528305963</v>
      </c>
      <c r="C70" s="11">
        <v>0</v>
      </c>
      <c r="D70" s="11">
        <v>0.5</v>
      </c>
      <c r="E70" s="11">
        <v>0.5</v>
      </c>
      <c r="F70" s="11">
        <v>0.35</v>
      </c>
      <c r="G70" s="11">
        <v>1</v>
      </c>
      <c r="H70" s="11">
        <v>0</v>
      </c>
      <c r="I70" s="11">
        <v>1</v>
      </c>
      <c r="J70" s="11">
        <v>1</v>
      </c>
      <c r="K70" s="11">
        <v>1</v>
      </c>
      <c r="L70" s="11">
        <v>1</v>
      </c>
      <c r="M70" s="11">
        <v>1</v>
      </c>
      <c r="N70" s="13">
        <v>1</v>
      </c>
    </row>
    <row r="71" spans="1:14">
      <c r="A71" s="11" t="s">
        <v>339</v>
      </c>
      <c r="B71" s="11">
        <v>0.515963528305963</v>
      </c>
      <c r="C71" s="11">
        <v>0</v>
      </c>
      <c r="D71" s="11">
        <v>0.5</v>
      </c>
      <c r="E71" s="11">
        <v>0.5</v>
      </c>
      <c r="F71" s="11">
        <v>0.35</v>
      </c>
      <c r="G71" s="11">
        <v>1</v>
      </c>
      <c r="H71" s="11">
        <v>0</v>
      </c>
      <c r="I71" s="11">
        <v>1</v>
      </c>
      <c r="J71" s="11">
        <v>1</v>
      </c>
      <c r="K71" s="11">
        <v>1</v>
      </c>
      <c r="L71" s="11">
        <v>1</v>
      </c>
      <c r="M71" s="11">
        <v>1</v>
      </c>
      <c r="N71" s="13">
        <v>1</v>
      </c>
    </row>
    <row r="72" spans="1:14">
      <c r="A72" s="11" t="s">
        <v>239</v>
      </c>
      <c r="B72" s="11">
        <v>0.515475267039833</v>
      </c>
      <c r="C72" s="11">
        <v>0.2</v>
      </c>
      <c r="D72" s="11">
        <v>0.4</v>
      </c>
      <c r="E72" s="11">
        <v>0.5</v>
      </c>
      <c r="F72" s="11">
        <v>0.35</v>
      </c>
      <c r="G72" s="11">
        <v>1</v>
      </c>
      <c r="H72" s="11">
        <v>0</v>
      </c>
      <c r="I72" s="11">
        <v>1</v>
      </c>
      <c r="J72" s="11">
        <v>1</v>
      </c>
      <c r="K72" s="11">
        <v>1</v>
      </c>
      <c r="L72" s="11">
        <v>1</v>
      </c>
      <c r="M72" s="11">
        <v>1</v>
      </c>
      <c r="N72" s="13">
        <v>1</v>
      </c>
    </row>
    <row r="73" spans="1:14">
      <c r="A73" s="11" t="s">
        <v>246</v>
      </c>
      <c r="B73" s="11">
        <v>0.515475267039833</v>
      </c>
      <c r="C73" s="11">
        <v>0.2</v>
      </c>
      <c r="D73" s="11">
        <v>0.4</v>
      </c>
      <c r="E73" s="11">
        <v>0.5</v>
      </c>
      <c r="F73" s="11">
        <v>0.35</v>
      </c>
      <c r="G73" s="11">
        <v>1</v>
      </c>
      <c r="H73" s="11">
        <v>0</v>
      </c>
      <c r="I73" s="11">
        <v>1</v>
      </c>
      <c r="J73" s="11">
        <v>1</v>
      </c>
      <c r="K73" s="11">
        <v>1</v>
      </c>
      <c r="L73" s="11">
        <v>1</v>
      </c>
      <c r="M73" s="11">
        <v>1</v>
      </c>
      <c r="N73" s="13">
        <v>1</v>
      </c>
    </row>
    <row r="74" spans="1:14">
      <c r="A74" s="11" t="s">
        <v>80</v>
      </c>
      <c r="B74" s="11">
        <v>0.514830144282553</v>
      </c>
      <c r="C74" s="11">
        <v>0.5</v>
      </c>
      <c r="D74" s="11">
        <v>0.5</v>
      </c>
      <c r="E74" s="11">
        <v>0.4</v>
      </c>
      <c r="F74" s="11">
        <v>0.35</v>
      </c>
      <c r="G74" s="11">
        <v>1</v>
      </c>
      <c r="H74" s="11">
        <v>0</v>
      </c>
      <c r="I74" s="11">
        <v>1</v>
      </c>
      <c r="J74" s="11">
        <v>1</v>
      </c>
      <c r="K74" s="11">
        <v>1</v>
      </c>
      <c r="L74" s="11">
        <v>1</v>
      </c>
      <c r="M74" s="11">
        <v>1</v>
      </c>
      <c r="N74" s="13">
        <v>1</v>
      </c>
    </row>
    <row r="75" spans="1:14">
      <c r="A75" s="11" t="s">
        <v>314</v>
      </c>
      <c r="B75" s="11">
        <v>0.514830144282553</v>
      </c>
      <c r="C75" s="11">
        <v>0.5</v>
      </c>
      <c r="D75" s="11">
        <v>0.5</v>
      </c>
      <c r="E75" s="11">
        <v>0.4</v>
      </c>
      <c r="F75" s="11">
        <v>0.35</v>
      </c>
      <c r="G75" s="11">
        <v>1</v>
      </c>
      <c r="H75" s="11">
        <v>0</v>
      </c>
      <c r="I75" s="11">
        <v>1</v>
      </c>
      <c r="J75" s="11">
        <v>1</v>
      </c>
      <c r="K75" s="11">
        <v>1</v>
      </c>
      <c r="L75" s="11">
        <v>1</v>
      </c>
      <c r="M75" s="11">
        <v>1</v>
      </c>
      <c r="N75" s="13">
        <v>1</v>
      </c>
    </row>
    <row r="76" spans="1:14">
      <c r="A76" s="11" t="s">
        <v>316</v>
      </c>
      <c r="B76" s="11">
        <v>0.514830144282553</v>
      </c>
      <c r="C76" s="11">
        <v>0.5</v>
      </c>
      <c r="D76" s="11">
        <v>0.5</v>
      </c>
      <c r="E76" s="11">
        <v>0.4</v>
      </c>
      <c r="F76" s="11">
        <v>0.35</v>
      </c>
      <c r="G76" s="11">
        <v>1</v>
      </c>
      <c r="H76" s="11">
        <v>0</v>
      </c>
      <c r="I76" s="11">
        <v>1</v>
      </c>
      <c r="J76" s="11">
        <v>1</v>
      </c>
      <c r="K76" s="11">
        <v>1</v>
      </c>
      <c r="L76" s="11">
        <v>1</v>
      </c>
      <c r="M76" s="11">
        <v>1</v>
      </c>
      <c r="N76" s="13">
        <v>1</v>
      </c>
    </row>
    <row r="77" spans="1:14">
      <c r="A77" s="11" t="s">
        <v>321</v>
      </c>
      <c r="B77" s="11">
        <v>0.513696760259142</v>
      </c>
      <c r="C77" s="11">
        <v>1</v>
      </c>
      <c r="D77" s="11">
        <v>0.5</v>
      </c>
      <c r="E77" s="11">
        <v>0.3</v>
      </c>
      <c r="F77" s="11">
        <v>0.35</v>
      </c>
      <c r="G77" s="11">
        <v>1</v>
      </c>
      <c r="H77" s="11">
        <v>0</v>
      </c>
      <c r="I77" s="11">
        <v>1</v>
      </c>
      <c r="J77" s="11">
        <v>1</v>
      </c>
      <c r="K77" s="11">
        <v>1</v>
      </c>
      <c r="L77" s="11">
        <v>1</v>
      </c>
      <c r="M77" s="11">
        <v>1</v>
      </c>
      <c r="N77" s="13">
        <v>1</v>
      </c>
    </row>
    <row r="78" spans="1:14">
      <c r="A78" s="11" t="s">
        <v>229</v>
      </c>
      <c r="B78" s="11">
        <v>0.513671111717273</v>
      </c>
      <c r="C78" s="11">
        <v>0.7</v>
      </c>
      <c r="D78" s="11">
        <v>0.3</v>
      </c>
      <c r="E78" s="11">
        <v>0.5</v>
      </c>
      <c r="F78" s="11">
        <v>0.65</v>
      </c>
      <c r="G78" s="11">
        <v>1</v>
      </c>
      <c r="H78" s="11">
        <v>0</v>
      </c>
      <c r="I78" s="11">
        <v>0</v>
      </c>
      <c r="J78" s="11">
        <v>0.8</v>
      </c>
      <c r="K78" s="11">
        <v>1</v>
      </c>
      <c r="L78" s="11">
        <v>1</v>
      </c>
      <c r="M78" s="11">
        <v>1</v>
      </c>
      <c r="N78" s="13">
        <v>1</v>
      </c>
    </row>
    <row r="79" spans="1:14">
      <c r="A79" s="11" t="s">
        <v>330</v>
      </c>
      <c r="B79" s="11">
        <v>0.513451450168765</v>
      </c>
      <c r="C79" s="11">
        <v>0.5</v>
      </c>
      <c r="D79" s="11">
        <v>0.2</v>
      </c>
      <c r="E79" s="11">
        <v>0.5</v>
      </c>
      <c r="F79" s="11">
        <v>0.35</v>
      </c>
      <c r="G79" s="11">
        <v>1</v>
      </c>
      <c r="H79" s="11">
        <v>0</v>
      </c>
      <c r="I79" s="11">
        <v>1</v>
      </c>
      <c r="J79" s="11">
        <v>1</v>
      </c>
      <c r="K79" s="11">
        <v>1</v>
      </c>
      <c r="L79" s="11">
        <v>1</v>
      </c>
      <c r="M79" s="11">
        <v>1</v>
      </c>
      <c r="N79" s="13">
        <v>1</v>
      </c>
    </row>
    <row r="80" spans="1:14">
      <c r="A80" s="11" t="s">
        <v>350</v>
      </c>
      <c r="B80" s="11">
        <v>0.513380678362218</v>
      </c>
      <c r="C80" s="11">
        <v>0</v>
      </c>
      <c r="D80" s="11">
        <v>0.4</v>
      </c>
      <c r="E80" s="11">
        <v>0.5</v>
      </c>
      <c r="F80" s="11">
        <v>0.35</v>
      </c>
      <c r="G80" s="11">
        <v>1</v>
      </c>
      <c r="H80" s="11">
        <v>0</v>
      </c>
      <c r="I80" s="11">
        <v>1</v>
      </c>
      <c r="J80" s="11">
        <v>1</v>
      </c>
      <c r="K80" s="11">
        <v>1</v>
      </c>
      <c r="L80" s="11">
        <v>1</v>
      </c>
      <c r="M80" s="11">
        <v>1</v>
      </c>
      <c r="N80" s="13">
        <v>1</v>
      </c>
    </row>
    <row r="81" spans="1:14">
      <c r="A81" s="11" t="s">
        <v>276</v>
      </c>
      <c r="B81" s="11">
        <v>0.512318066145355</v>
      </c>
      <c r="C81" s="11">
        <v>1</v>
      </c>
      <c r="D81" s="11">
        <v>0.2</v>
      </c>
      <c r="E81" s="11">
        <v>0.4</v>
      </c>
      <c r="F81" s="11">
        <v>0.35</v>
      </c>
      <c r="G81" s="11">
        <v>1</v>
      </c>
      <c r="H81" s="11">
        <v>0</v>
      </c>
      <c r="I81" s="11">
        <v>1</v>
      </c>
      <c r="J81" s="11">
        <v>1</v>
      </c>
      <c r="K81" s="11">
        <v>1</v>
      </c>
      <c r="L81" s="11">
        <v>1</v>
      </c>
      <c r="M81" s="11">
        <v>1</v>
      </c>
      <c r="N81" s="13">
        <v>1</v>
      </c>
    </row>
    <row r="82" spans="1:14">
      <c r="A82" s="11" t="s">
        <v>126</v>
      </c>
      <c r="B82" s="11">
        <v>0.512096572926046</v>
      </c>
      <c r="C82" s="11">
        <v>0.5</v>
      </c>
      <c r="D82" s="11">
        <v>0.4</v>
      </c>
      <c r="E82" s="11">
        <v>0.9</v>
      </c>
      <c r="F82" s="11">
        <v>0.65</v>
      </c>
      <c r="G82" s="11">
        <v>0.75</v>
      </c>
      <c r="H82" s="11">
        <v>0</v>
      </c>
      <c r="I82" s="11">
        <v>0</v>
      </c>
      <c r="J82" s="11">
        <v>1</v>
      </c>
      <c r="K82" s="11">
        <v>1</v>
      </c>
      <c r="L82" s="11">
        <v>1</v>
      </c>
      <c r="M82" s="11">
        <v>1</v>
      </c>
      <c r="N82" s="13">
        <v>1</v>
      </c>
    </row>
    <row r="83" spans="1:14">
      <c r="A83" s="11" t="s">
        <v>291</v>
      </c>
      <c r="B83" s="11">
        <v>0.51168826126613</v>
      </c>
      <c r="C83" s="11">
        <v>0.2</v>
      </c>
      <c r="D83" s="11">
        <v>0.5</v>
      </c>
      <c r="E83" s="11">
        <v>0.4</v>
      </c>
      <c r="F83" s="11">
        <v>0.35</v>
      </c>
      <c r="G83" s="11">
        <v>1</v>
      </c>
      <c r="H83" s="11">
        <v>0</v>
      </c>
      <c r="I83" s="11">
        <v>1</v>
      </c>
      <c r="J83" s="11">
        <v>1</v>
      </c>
      <c r="K83" s="11">
        <v>1</v>
      </c>
      <c r="L83" s="11">
        <v>1</v>
      </c>
      <c r="M83" s="11">
        <v>1</v>
      </c>
      <c r="N83" s="13">
        <v>1</v>
      </c>
    </row>
    <row r="84" spans="1:14">
      <c r="A84" s="11" t="s">
        <v>226</v>
      </c>
      <c r="B84" s="11">
        <v>0.51055487724272</v>
      </c>
      <c r="C84" s="11">
        <v>0.7</v>
      </c>
      <c r="D84" s="11">
        <v>0.5</v>
      </c>
      <c r="E84" s="11">
        <v>0.3</v>
      </c>
      <c r="F84" s="11">
        <v>0.35</v>
      </c>
      <c r="G84" s="11">
        <v>1</v>
      </c>
      <c r="H84" s="11">
        <v>0</v>
      </c>
      <c r="I84" s="11">
        <v>1</v>
      </c>
      <c r="J84" s="11">
        <v>1</v>
      </c>
      <c r="K84" s="11">
        <v>1</v>
      </c>
      <c r="L84" s="11">
        <v>1</v>
      </c>
      <c r="M84" s="11">
        <v>1</v>
      </c>
      <c r="N84" s="13">
        <v>1</v>
      </c>
    </row>
    <row r="85" spans="1:14">
      <c r="A85" s="11" t="s">
        <v>268</v>
      </c>
      <c r="B85" s="11">
        <v>0.51055487724272</v>
      </c>
      <c r="C85" s="11">
        <v>0.7</v>
      </c>
      <c r="D85" s="11">
        <v>0.5</v>
      </c>
      <c r="E85" s="11">
        <v>0.3</v>
      </c>
      <c r="F85" s="11">
        <v>0.35</v>
      </c>
      <c r="G85" s="11">
        <v>1</v>
      </c>
      <c r="H85" s="11">
        <v>0</v>
      </c>
      <c r="I85" s="11">
        <v>1</v>
      </c>
      <c r="J85" s="11">
        <v>1</v>
      </c>
      <c r="K85" s="11">
        <v>1</v>
      </c>
      <c r="L85" s="11">
        <v>1</v>
      </c>
      <c r="M85" s="11">
        <v>1</v>
      </c>
      <c r="N85" s="13">
        <v>1</v>
      </c>
    </row>
    <row r="86" spans="1:14">
      <c r="A86" s="11" t="s">
        <v>353</v>
      </c>
      <c r="B86" s="11">
        <v>0.510484105436173</v>
      </c>
      <c r="C86" s="11">
        <v>0.2</v>
      </c>
      <c r="D86" s="11">
        <v>0.7</v>
      </c>
      <c r="E86" s="11">
        <v>0.3</v>
      </c>
      <c r="F86" s="11">
        <v>0.35</v>
      </c>
      <c r="G86" s="11">
        <v>1</v>
      </c>
      <c r="H86" s="11">
        <v>0</v>
      </c>
      <c r="I86" s="11">
        <v>1</v>
      </c>
      <c r="J86" s="11">
        <v>1</v>
      </c>
      <c r="K86" s="11">
        <v>1</v>
      </c>
      <c r="L86" s="11">
        <v>1</v>
      </c>
      <c r="M86" s="11">
        <v>1</v>
      </c>
      <c r="N86" s="13">
        <v>1</v>
      </c>
    </row>
    <row r="87" spans="1:14">
      <c r="A87" s="11" t="s">
        <v>315</v>
      </c>
      <c r="B87" s="11">
        <v>0.509105411322385</v>
      </c>
      <c r="C87" s="11">
        <v>0.2</v>
      </c>
      <c r="D87" s="11">
        <v>0.4</v>
      </c>
      <c r="E87" s="11">
        <v>0.4</v>
      </c>
      <c r="F87" s="11">
        <v>0.35</v>
      </c>
      <c r="G87" s="11">
        <v>1</v>
      </c>
      <c r="H87" s="11">
        <v>0</v>
      </c>
      <c r="I87" s="11">
        <v>1</v>
      </c>
      <c r="J87" s="11">
        <v>1</v>
      </c>
      <c r="K87" s="11">
        <v>1</v>
      </c>
      <c r="L87" s="11">
        <v>1</v>
      </c>
      <c r="M87" s="11">
        <v>1</v>
      </c>
      <c r="N87" s="13">
        <v>1</v>
      </c>
    </row>
    <row r="88" spans="1:14">
      <c r="A88" s="11" t="s">
        <v>294</v>
      </c>
      <c r="B88" s="11">
        <v>0.508460288565105</v>
      </c>
      <c r="C88" s="11">
        <v>0.5</v>
      </c>
      <c r="D88" s="11">
        <v>0.5</v>
      </c>
      <c r="E88" s="11">
        <v>0.3</v>
      </c>
      <c r="F88" s="11">
        <v>0.35</v>
      </c>
      <c r="G88" s="11">
        <v>1</v>
      </c>
      <c r="H88" s="11">
        <v>0</v>
      </c>
      <c r="I88" s="11">
        <v>1</v>
      </c>
      <c r="J88" s="11">
        <v>1</v>
      </c>
      <c r="K88" s="11">
        <v>1</v>
      </c>
      <c r="L88" s="11">
        <v>1</v>
      </c>
      <c r="M88" s="11">
        <v>1</v>
      </c>
      <c r="N88" s="13">
        <v>1</v>
      </c>
    </row>
    <row r="89" spans="1:14">
      <c r="A89" s="11" t="s">
        <v>347</v>
      </c>
      <c r="B89" s="11">
        <v>0.508460288565105</v>
      </c>
      <c r="C89" s="11">
        <v>0.5</v>
      </c>
      <c r="D89" s="11">
        <v>0.5</v>
      </c>
      <c r="E89" s="11">
        <v>0.3</v>
      </c>
      <c r="F89" s="11">
        <v>0.35</v>
      </c>
      <c r="G89" s="11">
        <v>1</v>
      </c>
      <c r="H89" s="11">
        <v>0</v>
      </c>
      <c r="I89" s="11">
        <v>1</v>
      </c>
      <c r="J89" s="11">
        <v>1</v>
      </c>
      <c r="K89" s="11">
        <v>1</v>
      </c>
      <c r="L89" s="11">
        <v>1</v>
      </c>
      <c r="M89" s="11">
        <v>1</v>
      </c>
      <c r="N89" s="13">
        <v>1</v>
      </c>
    </row>
    <row r="90" spans="1:14">
      <c r="A90" s="11" t="s">
        <v>236</v>
      </c>
      <c r="B90" s="11">
        <v>0.507972027298975</v>
      </c>
      <c r="C90" s="11">
        <v>0.7</v>
      </c>
      <c r="D90" s="11">
        <v>0.4</v>
      </c>
      <c r="E90" s="11">
        <v>0.3</v>
      </c>
      <c r="F90" s="11">
        <v>0.35</v>
      </c>
      <c r="G90" s="11">
        <v>1</v>
      </c>
      <c r="H90" s="11">
        <v>0</v>
      </c>
      <c r="I90" s="11">
        <v>1</v>
      </c>
      <c r="J90" s="11">
        <v>1</v>
      </c>
      <c r="K90" s="11">
        <v>1</v>
      </c>
      <c r="L90" s="11">
        <v>1</v>
      </c>
      <c r="M90" s="11">
        <v>1</v>
      </c>
      <c r="N90" s="13">
        <v>1</v>
      </c>
    </row>
    <row r="91" spans="1:14">
      <c r="A91" s="11" t="s">
        <v>271</v>
      </c>
      <c r="B91" s="11">
        <v>0.507972027298975</v>
      </c>
      <c r="C91" s="11">
        <v>0.7</v>
      </c>
      <c r="D91" s="11">
        <v>0.4</v>
      </c>
      <c r="E91" s="11">
        <v>0.3</v>
      </c>
      <c r="F91" s="11">
        <v>0.35</v>
      </c>
      <c r="G91" s="11">
        <v>1</v>
      </c>
      <c r="H91" s="11">
        <v>0</v>
      </c>
      <c r="I91" s="11">
        <v>1</v>
      </c>
      <c r="J91" s="11">
        <v>1</v>
      </c>
      <c r="K91" s="11">
        <v>1</v>
      </c>
      <c r="L91" s="11">
        <v>1</v>
      </c>
      <c r="M91" s="11">
        <v>1</v>
      </c>
      <c r="N91" s="13">
        <v>1</v>
      </c>
    </row>
    <row r="92" spans="1:14">
      <c r="A92" s="11" t="s">
        <v>237</v>
      </c>
      <c r="B92" s="11">
        <v>0.505948210427908</v>
      </c>
      <c r="C92" s="11">
        <v>1</v>
      </c>
      <c r="D92" s="11">
        <v>0.2</v>
      </c>
      <c r="E92" s="11">
        <v>0.3</v>
      </c>
      <c r="F92" s="11">
        <v>0.35</v>
      </c>
      <c r="G92" s="11">
        <v>1</v>
      </c>
      <c r="H92" s="11">
        <v>0</v>
      </c>
      <c r="I92" s="11">
        <v>1</v>
      </c>
      <c r="J92" s="11">
        <v>1</v>
      </c>
      <c r="K92" s="11">
        <v>1</v>
      </c>
      <c r="L92" s="11">
        <v>1</v>
      </c>
      <c r="M92" s="11">
        <v>1</v>
      </c>
      <c r="N92" s="13">
        <v>1</v>
      </c>
    </row>
    <row r="93" spans="1:14">
      <c r="A93" s="11" t="s">
        <v>296</v>
      </c>
      <c r="B93" s="11">
        <v>0.50587743862136</v>
      </c>
      <c r="C93" s="11">
        <v>0.5</v>
      </c>
      <c r="D93" s="11">
        <v>0.4</v>
      </c>
      <c r="E93" s="11">
        <v>0.3</v>
      </c>
      <c r="F93" s="11">
        <v>0.35</v>
      </c>
      <c r="G93" s="11">
        <v>1</v>
      </c>
      <c r="H93" s="11">
        <v>0</v>
      </c>
      <c r="I93" s="11">
        <v>1</v>
      </c>
      <c r="J93" s="11">
        <v>1</v>
      </c>
      <c r="K93" s="11">
        <v>1</v>
      </c>
      <c r="L93" s="11">
        <v>1</v>
      </c>
      <c r="M93" s="11">
        <v>1</v>
      </c>
      <c r="N93" s="13">
        <v>1</v>
      </c>
    </row>
    <row r="94" spans="1:14">
      <c r="A94" s="11" t="s">
        <v>329</v>
      </c>
      <c r="B94" s="11">
        <v>0.50587743862136</v>
      </c>
      <c r="C94" s="11">
        <v>0.5</v>
      </c>
      <c r="D94" s="11">
        <v>0.4</v>
      </c>
      <c r="E94" s="11">
        <v>0.3</v>
      </c>
      <c r="F94" s="11">
        <v>0.35</v>
      </c>
      <c r="G94" s="11">
        <v>1</v>
      </c>
      <c r="H94" s="11">
        <v>0</v>
      </c>
      <c r="I94" s="11">
        <v>1</v>
      </c>
      <c r="J94" s="11">
        <v>1</v>
      </c>
      <c r="K94" s="11">
        <v>1</v>
      </c>
      <c r="L94" s="11">
        <v>1</v>
      </c>
      <c r="M94" s="11">
        <v>1</v>
      </c>
      <c r="N94" s="13">
        <v>1</v>
      </c>
    </row>
    <row r="95" spans="1:14">
      <c r="A95" s="11" t="s">
        <v>259</v>
      </c>
      <c r="B95" s="11">
        <v>0.505318405548683</v>
      </c>
      <c r="C95" s="11">
        <v>0.2</v>
      </c>
      <c r="D95" s="11">
        <v>0.5</v>
      </c>
      <c r="E95" s="11">
        <v>0.3</v>
      </c>
      <c r="F95" s="11">
        <v>0.35</v>
      </c>
      <c r="G95" s="11">
        <v>1</v>
      </c>
      <c r="H95" s="11">
        <v>0</v>
      </c>
      <c r="I95" s="11">
        <v>1</v>
      </c>
      <c r="J95" s="11">
        <v>1</v>
      </c>
      <c r="K95" s="11">
        <v>1</v>
      </c>
      <c r="L95" s="11">
        <v>1</v>
      </c>
      <c r="M95" s="11">
        <v>1</v>
      </c>
      <c r="N95" s="13">
        <v>1</v>
      </c>
    </row>
    <row r="96" spans="1:14">
      <c r="A96" s="11" t="s">
        <v>287</v>
      </c>
      <c r="B96" s="11">
        <v>0.505318405548683</v>
      </c>
      <c r="C96" s="11">
        <v>0.2</v>
      </c>
      <c r="D96" s="11">
        <v>0.5</v>
      </c>
      <c r="E96" s="11">
        <v>0.3</v>
      </c>
      <c r="F96" s="11">
        <v>0.35</v>
      </c>
      <c r="G96" s="11">
        <v>1</v>
      </c>
      <c r="H96" s="11">
        <v>0</v>
      </c>
      <c r="I96" s="11">
        <v>1</v>
      </c>
      <c r="J96" s="11">
        <v>1</v>
      </c>
      <c r="K96" s="11">
        <v>1</v>
      </c>
      <c r="L96" s="11">
        <v>1</v>
      </c>
      <c r="M96" s="11">
        <v>1</v>
      </c>
      <c r="N96" s="13">
        <v>1</v>
      </c>
    </row>
    <row r="97" spans="1:14">
      <c r="A97" s="11" t="s">
        <v>304</v>
      </c>
      <c r="B97" s="11">
        <v>0.505318405548683</v>
      </c>
      <c r="C97" s="11">
        <v>0.2</v>
      </c>
      <c r="D97" s="11">
        <v>0.5</v>
      </c>
      <c r="E97" s="11">
        <v>0.3</v>
      </c>
      <c r="F97" s="11">
        <v>0.35</v>
      </c>
      <c r="G97" s="11">
        <v>1</v>
      </c>
      <c r="H97" s="11">
        <v>0</v>
      </c>
      <c r="I97" s="11">
        <v>1</v>
      </c>
      <c r="J97" s="11">
        <v>1</v>
      </c>
      <c r="K97" s="11">
        <v>1</v>
      </c>
      <c r="L97" s="11">
        <v>1</v>
      </c>
      <c r="M97" s="11">
        <v>1</v>
      </c>
      <c r="N97" s="13">
        <v>1</v>
      </c>
    </row>
    <row r="98" spans="1:14">
      <c r="A98" s="11" t="s">
        <v>307</v>
      </c>
      <c r="B98" s="11">
        <v>0.505318405548683</v>
      </c>
      <c r="C98" s="11">
        <v>0.2</v>
      </c>
      <c r="D98" s="11">
        <v>0.5</v>
      </c>
      <c r="E98" s="11">
        <v>0.3</v>
      </c>
      <c r="F98" s="11">
        <v>0.35</v>
      </c>
      <c r="G98" s="11">
        <v>1</v>
      </c>
      <c r="H98" s="11">
        <v>0</v>
      </c>
      <c r="I98" s="11">
        <v>1</v>
      </c>
      <c r="J98" s="11">
        <v>1</v>
      </c>
      <c r="K98" s="11">
        <v>1</v>
      </c>
      <c r="L98" s="11">
        <v>1</v>
      </c>
      <c r="M98" s="11">
        <v>1</v>
      </c>
      <c r="N98" s="13">
        <v>1</v>
      </c>
    </row>
    <row r="99" spans="1:14">
      <c r="A99" s="11" t="s">
        <v>318</v>
      </c>
      <c r="B99" s="11">
        <v>0.505318405548683</v>
      </c>
      <c r="C99" s="11">
        <v>0.2</v>
      </c>
      <c r="D99" s="11">
        <v>0.5</v>
      </c>
      <c r="E99" s="11">
        <v>0.3</v>
      </c>
      <c r="F99" s="11">
        <v>0.35</v>
      </c>
      <c r="G99" s="11">
        <v>1</v>
      </c>
      <c r="H99" s="11">
        <v>0</v>
      </c>
      <c r="I99" s="11">
        <v>1</v>
      </c>
      <c r="J99" s="11">
        <v>1</v>
      </c>
      <c r="K99" s="11">
        <v>1</v>
      </c>
      <c r="L99" s="11">
        <v>1</v>
      </c>
      <c r="M99" s="11">
        <v>1</v>
      </c>
      <c r="N99" s="13">
        <v>1</v>
      </c>
    </row>
    <row r="100" spans="1:14">
      <c r="A100" s="11" t="s">
        <v>325</v>
      </c>
      <c r="B100" s="11">
        <v>0.504002511492253</v>
      </c>
      <c r="C100" s="11">
        <v>0.5</v>
      </c>
      <c r="D100" s="11">
        <v>0.5</v>
      </c>
      <c r="E100" s="11">
        <v>0.3</v>
      </c>
      <c r="F100" s="11">
        <v>0.35</v>
      </c>
      <c r="G100" s="11">
        <v>1</v>
      </c>
      <c r="H100" s="11">
        <v>0</v>
      </c>
      <c r="I100" s="11">
        <v>1</v>
      </c>
      <c r="J100" s="11">
        <v>0.8</v>
      </c>
      <c r="K100" s="11">
        <v>1</v>
      </c>
      <c r="L100" s="11">
        <v>1</v>
      </c>
      <c r="M100" s="11">
        <v>1</v>
      </c>
      <c r="N100" s="13">
        <v>1</v>
      </c>
    </row>
    <row r="101" spans="1:14">
      <c r="A101" s="11" t="s">
        <v>319</v>
      </c>
      <c r="B101" s="11">
        <v>0.503223816871068</v>
      </c>
      <c r="C101" s="11">
        <v>0</v>
      </c>
      <c r="D101" s="11">
        <v>0.5</v>
      </c>
      <c r="E101" s="11">
        <v>0.3</v>
      </c>
      <c r="F101" s="11">
        <v>0.35</v>
      </c>
      <c r="G101" s="11">
        <v>1</v>
      </c>
      <c r="H101" s="11">
        <v>0</v>
      </c>
      <c r="I101" s="11">
        <v>1</v>
      </c>
      <c r="J101" s="11">
        <v>1</v>
      </c>
      <c r="K101" s="11">
        <v>1</v>
      </c>
      <c r="L101" s="11">
        <v>1</v>
      </c>
      <c r="M101" s="11">
        <v>1</v>
      </c>
      <c r="N101" s="13">
        <v>1</v>
      </c>
    </row>
    <row r="102" spans="1:14">
      <c r="A102" s="11" t="s">
        <v>159</v>
      </c>
      <c r="B102" s="11">
        <v>0.501868939628348</v>
      </c>
      <c r="C102" s="11">
        <v>0</v>
      </c>
      <c r="D102" s="11">
        <v>0.7</v>
      </c>
      <c r="E102" s="11">
        <v>0.7</v>
      </c>
      <c r="F102" s="11">
        <v>0.35</v>
      </c>
      <c r="G102" s="11">
        <v>0.75</v>
      </c>
      <c r="H102" s="11">
        <v>0</v>
      </c>
      <c r="I102" s="11">
        <v>1</v>
      </c>
      <c r="J102" s="11">
        <v>1</v>
      </c>
      <c r="K102" s="11">
        <v>1</v>
      </c>
      <c r="L102" s="11">
        <v>1</v>
      </c>
      <c r="M102" s="11">
        <v>1</v>
      </c>
      <c r="N102" s="13">
        <v>1</v>
      </c>
    </row>
    <row r="103" spans="1:14">
      <c r="A103" s="11" t="s">
        <v>273</v>
      </c>
      <c r="B103" s="11">
        <v>0.501419661548508</v>
      </c>
      <c r="C103" s="11">
        <v>0.5</v>
      </c>
      <c r="D103" s="11">
        <v>0.4</v>
      </c>
      <c r="E103" s="11">
        <v>0.3</v>
      </c>
      <c r="F103" s="11">
        <v>0.35</v>
      </c>
      <c r="G103" s="11">
        <v>1</v>
      </c>
      <c r="H103" s="11">
        <v>0</v>
      </c>
      <c r="I103" s="11">
        <v>1</v>
      </c>
      <c r="J103" s="11">
        <v>0.8</v>
      </c>
      <c r="K103" s="11">
        <v>1</v>
      </c>
      <c r="L103" s="11">
        <v>1</v>
      </c>
      <c r="M103" s="11">
        <v>1</v>
      </c>
      <c r="N103" s="13">
        <v>1</v>
      </c>
    </row>
    <row r="104" spans="1:14">
      <c r="A104" s="11" t="s">
        <v>238</v>
      </c>
      <c r="B104" s="11">
        <v>0.500957048824247</v>
      </c>
      <c r="C104" s="11">
        <v>1</v>
      </c>
      <c r="D104" s="11">
        <v>0.5</v>
      </c>
      <c r="E104" s="11">
        <v>0.1</v>
      </c>
      <c r="F104" s="11">
        <v>0.35</v>
      </c>
      <c r="G104" s="11">
        <v>1</v>
      </c>
      <c r="H104" s="11">
        <v>0</v>
      </c>
      <c r="I104" s="11">
        <v>1</v>
      </c>
      <c r="J104" s="11">
        <v>1</v>
      </c>
      <c r="K104" s="11">
        <v>1</v>
      </c>
      <c r="L104" s="11">
        <v>1</v>
      </c>
      <c r="M104" s="11">
        <v>1</v>
      </c>
      <c r="N104" s="13">
        <v>1</v>
      </c>
    </row>
    <row r="105" spans="1:14">
      <c r="A105" s="11" t="s">
        <v>358</v>
      </c>
      <c r="B105" s="11">
        <v>0.500957048824247</v>
      </c>
      <c r="C105" s="11">
        <v>1</v>
      </c>
      <c r="D105" s="11">
        <v>0.5</v>
      </c>
      <c r="E105" s="11">
        <v>0.1</v>
      </c>
      <c r="F105" s="11">
        <v>0.35</v>
      </c>
      <c r="G105" s="11">
        <v>1</v>
      </c>
      <c r="H105" s="11">
        <v>0</v>
      </c>
      <c r="I105" s="11">
        <v>1</v>
      </c>
      <c r="J105" s="11">
        <v>1</v>
      </c>
      <c r="K105" s="11">
        <v>1</v>
      </c>
      <c r="L105" s="11">
        <v>1</v>
      </c>
      <c r="M105" s="11">
        <v>1</v>
      </c>
      <c r="N105" s="13">
        <v>1</v>
      </c>
    </row>
    <row r="106" spans="1:14">
      <c r="A106" s="11" t="s">
        <v>317</v>
      </c>
      <c r="B106" s="11">
        <v>0.50086062847583</v>
      </c>
      <c r="C106" s="11">
        <v>0.2</v>
      </c>
      <c r="D106" s="11">
        <v>0.5</v>
      </c>
      <c r="E106" s="11">
        <v>0.3</v>
      </c>
      <c r="F106" s="11">
        <v>0.35</v>
      </c>
      <c r="G106" s="11">
        <v>1</v>
      </c>
      <c r="H106" s="11">
        <v>0</v>
      </c>
      <c r="I106" s="11">
        <v>1</v>
      </c>
      <c r="J106" s="11">
        <v>0.8</v>
      </c>
      <c r="K106" s="11">
        <v>1</v>
      </c>
      <c r="L106" s="11">
        <v>1</v>
      </c>
      <c r="M106" s="11">
        <v>1</v>
      </c>
      <c r="N106" s="13">
        <v>1</v>
      </c>
    </row>
    <row r="107" spans="1:14">
      <c r="A107" s="11" t="s">
        <v>326</v>
      </c>
      <c r="B107" s="11">
        <v>0.50086062847583</v>
      </c>
      <c r="C107" s="11">
        <v>0.2</v>
      </c>
      <c r="D107" s="11">
        <v>0.5</v>
      </c>
      <c r="E107" s="11">
        <v>0.3</v>
      </c>
      <c r="F107" s="11">
        <v>0.35</v>
      </c>
      <c r="G107" s="11">
        <v>1</v>
      </c>
      <c r="H107" s="11">
        <v>0</v>
      </c>
      <c r="I107" s="11">
        <v>1</v>
      </c>
      <c r="J107" s="11">
        <v>0.8</v>
      </c>
      <c r="K107" s="11">
        <v>1</v>
      </c>
      <c r="L107" s="11">
        <v>1</v>
      </c>
      <c r="M107" s="11">
        <v>1</v>
      </c>
      <c r="N107" s="13">
        <v>1</v>
      </c>
    </row>
    <row r="108" spans="1:14">
      <c r="A108" s="11" t="s">
        <v>215</v>
      </c>
      <c r="B108" s="11">
        <v>0.498797828418473</v>
      </c>
      <c r="C108" s="11">
        <v>0.2</v>
      </c>
      <c r="D108" s="11">
        <v>0.5</v>
      </c>
      <c r="E108" s="11">
        <v>0.7</v>
      </c>
      <c r="F108" s="11">
        <v>0.35</v>
      </c>
      <c r="G108" s="11">
        <v>0.75</v>
      </c>
      <c r="H108" s="11">
        <v>0</v>
      </c>
      <c r="I108" s="11">
        <v>1</v>
      </c>
      <c r="J108" s="11">
        <v>1</v>
      </c>
      <c r="K108" s="11">
        <v>1</v>
      </c>
      <c r="L108" s="11">
        <v>1</v>
      </c>
      <c r="M108" s="11">
        <v>1</v>
      </c>
      <c r="N108" s="13">
        <v>1</v>
      </c>
    </row>
    <row r="109" spans="1:14">
      <c r="A109" s="11" t="s">
        <v>105</v>
      </c>
      <c r="B109" s="11">
        <v>0.497815165807825</v>
      </c>
      <c r="C109" s="11">
        <v>0.7</v>
      </c>
      <c r="D109" s="11">
        <v>0.5</v>
      </c>
      <c r="E109" s="11">
        <v>0.1</v>
      </c>
      <c r="F109" s="11">
        <v>0.35</v>
      </c>
      <c r="G109" s="11">
        <v>1</v>
      </c>
      <c r="H109" s="11">
        <v>0</v>
      </c>
      <c r="I109" s="11">
        <v>1</v>
      </c>
      <c r="J109" s="11">
        <v>1</v>
      </c>
      <c r="K109" s="11">
        <v>1</v>
      </c>
      <c r="L109" s="11">
        <v>1</v>
      </c>
      <c r="M109" s="11">
        <v>1</v>
      </c>
      <c r="N109" s="13">
        <v>1</v>
      </c>
    </row>
    <row r="110" spans="1:14">
      <c r="A110" s="11" t="s">
        <v>93</v>
      </c>
      <c r="B110" s="11">
        <v>0.497664444395063</v>
      </c>
      <c r="C110" s="11">
        <v>0.7</v>
      </c>
      <c r="D110" s="11">
        <v>0.5</v>
      </c>
      <c r="E110" s="11">
        <v>0.6</v>
      </c>
      <c r="F110" s="11">
        <v>0.35</v>
      </c>
      <c r="G110" s="11">
        <v>0.75</v>
      </c>
      <c r="H110" s="11">
        <v>0</v>
      </c>
      <c r="I110" s="11">
        <v>1</v>
      </c>
      <c r="J110" s="11">
        <v>1</v>
      </c>
      <c r="K110" s="11">
        <v>1</v>
      </c>
      <c r="L110" s="11">
        <v>1</v>
      </c>
      <c r="M110" s="11">
        <v>1</v>
      </c>
      <c r="N110" s="13">
        <v>1</v>
      </c>
    </row>
    <row r="111" spans="1:14">
      <c r="A111" s="11" t="s">
        <v>204</v>
      </c>
      <c r="B111" s="11">
        <v>0.497664444395063</v>
      </c>
      <c r="C111" s="11">
        <v>0.7</v>
      </c>
      <c r="D111" s="11">
        <v>0.5</v>
      </c>
      <c r="E111" s="11">
        <v>0.6</v>
      </c>
      <c r="F111" s="11">
        <v>0.35</v>
      </c>
      <c r="G111" s="11">
        <v>0.75</v>
      </c>
      <c r="H111" s="11">
        <v>0</v>
      </c>
      <c r="I111" s="11">
        <v>1</v>
      </c>
      <c r="J111" s="11">
        <v>1</v>
      </c>
      <c r="K111" s="11">
        <v>1</v>
      </c>
      <c r="L111" s="11">
        <v>1</v>
      </c>
      <c r="M111" s="11">
        <v>1</v>
      </c>
      <c r="N111" s="13">
        <v>1</v>
      </c>
    </row>
    <row r="112" spans="1:14">
      <c r="A112" s="11" t="s">
        <v>61</v>
      </c>
      <c r="B112" s="11">
        <v>0.49763430011251</v>
      </c>
      <c r="C112" s="11">
        <v>0.7</v>
      </c>
      <c r="D112" s="11">
        <v>0.5</v>
      </c>
      <c r="E112" s="11">
        <v>0.7</v>
      </c>
      <c r="F112" s="11">
        <v>0.35</v>
      </c>
      <c r="G112" s="11">
        <v>1</v>
      </c>
      <c r="H112" s="11">
        <v>0</v>
      </c>
      <c r="I112" s="11">
        <v>0</v>
      </c>
      <c r="J112" s="11">
        <v>1</v>
      </c>
      <c r="K112" s="11">
        <v>1</v>
      </c>
      <c r="L112" s="11">
        <v>1</v>
      </c>
      <c r="M112" s="11">
        <v>1</v>
      </c>
      <c r="N112" s="13">
        <v>1</v>
      </c>
    </row>
    <row r="113" spans="1:14">
      <c r="A113" s="11" t="s">
        <v>328</v>
      </c>
      <c r="B113" s="11">
        <v>0.49763430011251</v>
      </c>
      <c r="C113" s="11">
        <v>0.7</v>
      </c>
      <c r="D113" s="11">
        <v>0.5</v>
      </c>
      <c r="E113" s="11">
        <v>0.7</v>
      </c>
      <c r="F113" s="11">
        <v>0.35</v>
      </c>
      <c r="G113" s="11">
        <v>1</v>
      </c>
      <c r="H113" s="11">
        <v>0</v>
      </c>
      <c r="I113" s="11">
        <v>0</v>
      </c>
      <c r="J113" s="11">
        <v>1</v>
      </c>
      <c r="K113" s="11">
        <v>1</v>
      </c>
      <c r="L113" s="11">
        <v>1</v>
      </c>
      <c r="M113" s="11">
        <v>1</v>
      </c>
      <c r="N113" s="13">
        <v>1</v>
      </c>
    </row>
    <row r="114" spans="1:14">
      <c r="A114" s="11" t="s">
        <v>331</v>
      </c>
      <c r="B114" s="11">
        <v>0.49763430011251</v>
      </c>
      <c r="C114" s="11">
        <v>0.7</v>
      </c>
      <c r="D114" s="11">
        <v>0.5</v>
      </c>
      <c r="E114" s="11">
        <v>0.7</v>
      </c>
      <c r="F114" s="11">
        <v>0.35</v>
      </c>
      <c r="G114" s="11">
        <v>1</v>
      </c>
      <c r="H114" s="11">
        <v>0</v>
      </c>
      <c r="I114" s="11">
        <v>0</v>
      </c>
      <c r="J114" s="11">
        <v>1</v>
      </c>
      <c r="K114" s="11">
        <v>1</v>
      </c>
      <c r="L114" s="11">
        <v>1</v>
      </c>
      <c r="M114" s="11">
        <v>1</v>
      </c>
      <c r="N114" s="13">
        <v>1</v>
      </c>
    </row>
    <row r="115" spans="1:14">
      <c r="A115" s="11" t="s">
        <v>351</v>
      </c>
      <c r="B115" s="11">
        <v>0.496499271751395</v>
      </c>
      <c r="C115" s="11">
        <v>1</v>
      </c>
      <c r="D115" s="11">
        <v>0.5</v>
      </c>
      <c r="E115" s="11">
        <v>0.1</v>
      </c>
      <c r="F115" s="11">
        <v>0.35</v>
      </c>
      <c r="G115" s="11">
        <v>1</v>
      </c>
      <c r="H115" s="11">
        <v>0</v>
      </c>
      <c r="I115" s="11">
        <v>1</v>
      </c>
      <c r="J115" s="11">
        <v>0.8</v>
      </c>
      <c r="K115" s="11">
        <v>1</v>
      </c>
      <c r="L115" s="11">
        <v>1</v>
      </c>
      <c r="M115" s="11">
        <v>1</v>
      </c>
      <c r="N115" s="13">
        <v>1</v>
      </c>
    </row>
    <row r="116" spans="1:14">
      <c r="A116" s="11" t="s">
        <v>155</v>
      </c>
      <c r="B116" s="11">
        <v>0.496285750281275</v>
      </c>
      <c r="C116" s="11">
        <v>0.7</v>
      </c>
      <c r="D116" s="11">
        <v>0.2</v>
      </c>
      <c r="E116" s="11">
        <v>0.7</v>
      </c>
      <c r="F116" s="11">
        <v>0.35</v>
      </c>
      <c r="G116" s="11">
        <v>0.75</v>
      </c>
      <c r="H116" s="11">
        <v>0</v>
      </c>
      <c r="I116" s="11">
        <v>1</v>
      </c>
      <c r="J116" s="11">
        <v>1</v>
      </c>
      <c r="K116" s="11">
        <v>1</v>
      </c>
      <c r="L116" s="11">
        <v>1</v>
      </c>
      <c r="M116" s="11">
        <v>1</v>
      </c>
      <c r="N116" s="13">
        <v>1</v>
      </c>
    </row>
    <row r="117" spans="1:14">
      <c r="A117" s="11" t="s">
        <v>19</v>
      </c>
      <c r="B117" s="11">
        <v>0.496088481252738</v>
      </c>
      <c r="C117" s="11">
        <v>0.2</v>
      </c>
      <c r="D117" s="11">
        <v>0.4</v>
      </c>
      <c r="E117" s="11">
        <v>0.3</v>
      </c>
      <c r="F117" s="11">
        <v>0.35</v>
      </c>
      <c r="G117" s="11">
        <v>1</v>
      </c>
      <c r="H117" s="11">
        <v>0</v>
      </c>
      <c r="I117" s="11">
        <v>1</v>
      </c>
      <c r="J117" s="11">
        <v>0.8</v>
      </c>
      <c r="K117" s="11">
        <v>1</v>
      </c>
      <c r="L117" s="11">
        <v>1</v>
      </c>
      <c r="M117" s="11">
        <v>1</v>
      </c>
      <c r="N117" s="13">
        <v>0.8</v>
      </c>
    </row>
    <row r="118" spans="1:14">
      <c r="A118" s="11" t="s">
        <v>278</v>
      </c>
      <c r="B118" s="11">
        <v>0.495051450168765</v>
      </c>
      <c r="C118" s="11">
        <v>0.7</v>
      </c>
      <c r="D118" s="11">
        <v>0.4</v>
      </c>
      <c r="E118" s="11">
        <v>0.7</v>
      </c>
      <c r="F118" s="11">
        <v>0.35</v>
      </c>
      <c r="G118" s="11">
        <v>1</v>
      </c>
      <c r="H118" s="11">
        <v>0</v>
      </c>
      <c r="I118" s="11">
        <v>0</v>
      </c>
      <c r="J118" s="11">
        <v>1</v>
      </c>
      <c r="K118" s="11">
        <v>1</v>
      </c>
      <c r="L118" s="11">
        <v>1</v>
      </c>
      <c r="M118" s="11">
        <v>1</v>
      </c>
      <c r="N118" s="13">
        <v>1</v>
      </c>
    </row>
    <row r="119" spans="1:14">
      <c r="A119" s="11" t="s">
        <v>313</v>
      </c>
      <c r="B119" s="11">
        <v>0.495051450168765</v>
      </c>
      <c r="C119" s="11">
        <v>0.7</v>
      </c>
      <c r="D119" s="11">
        <v>0.4</v>
      </c>
      <c r="E119" s="11">
        <v>0.7</v>
      </c>
      <c r="F119" s="11">
        <v>0.35</v>
      </c>
      <c r="G119" s="11">
        <v>1</v>
      </c>
      <c r="H119" s="11">
        <v>0</v>
      </c>
      <c r="I119" s="11">
        <v>0</v>
      </c>
      <c r="J119" s="11">
        <v>1</v>
      </c>
      <c r="K119" s="11">
        <v>1</v>
      </c>
      <c r="L119" s="11">
        <v>1</v>
      </c>
      <c r="M119" s="11">
        <v>1</v>
      </c>
      <c r="N119" s="13">
        <v>1</v>
      </c>
    </row>
    <row r="120" spans="1:14">
      <c r="A120" s="11" t="s">
        <v>235</v>
      </c>
      <c r="B120" s="11">
        <v>0.4945871931068</v>
      </c>
      <c r="C120" s="11">
        <v>1</v>
      </c>
      <c r="D120" s="11">
        <v>0.5</v>
      </c>
      <c r="E120" s="11">
        <v>0</v>
      </c>
      <c r="F120" s="11">
        <v>0.35</v>
      </c>
      <c r="G120" s="11">
        <v>1</v>
      </c>
      <c r="H120" s="11">
        <v>0</v>
      </c>
      <c r="I120" s="11">
        <v>1</v>
      </c>
      <c r="J120" s="11">
        <v>1</v>
      </c>
      <c r="K120" s="11">
        <v>1</v>
      </c>
      <c r="L120" s="11">
        <v>1</v>
      </c>
      <c r="M120" s="11">
        <v>1</v>
      </c>
      <c r="N120" s="13">
        <v>1</v>
      </c>
    </row>
    <row r="121" spans="1:14">
      <c r="A121" s="11" t="s">
        <v>111</v>
      </c>
      <c r="B121" s="11">
        <v>0.494436471694038</v>
      </c>
      <c r="C121" s="11">
        <v>1</v>
      </c>
      <c r="D121" s="11">
        <v>0.5</v>
      </c>
      <c r="E121" s="11">
        <v>0.5</v>
      </c>
      <c r="F121" s="11">
        <v>0.35</v>
      </c>
      <c r="G121" s="11">
        <v>0.75</v>
      </c>
      <c r="H121" s="11">
        <v>0</v>
      </c>
      <c r="I121" s="11">
        <v>1</v>
      </c>
      <c r="J121" s="11">
        <v>1</v>
      </c>
      <c r="K121" s="11">
        <v>1</v>
      </c>
      <c r="L121" s="11">
        <v>1</v>
      </c>
      <c r="M121" s="11">
        <v>1</v>
      </c>
      <c r="N121" s="13">
        <v>1</v>
      </c>
    </row>
    <row r="122" spans="1:14">
      <c r="A122" s="11" t="s">
        <v>186</v>
      </c>
      <c r="B122" s="11">
        <v>0.494436471694038</v>
      </c>
      <c r="C122" s="11">
        <v>1</v>
      </c>
      <c r="D122" s="11">
        <v>0.5</v>
      </c>
      <c r="E122" s="11">
        <v>0.5</v>
      </c>
      <c r="F122" s="11">
        <v>0.35</v>
      </c>
      <c r="G122" s="11">
        <v>0.75</v>
      </c>
      <c r="H122" s="11">
        <v>0</v>
      </c>
      <c r="I122" s="11">
        <v>1</v>
      </c>
      <c r="J122" s="11">
        <v>1</v>
      </c>
      <c r="K122" s="11">
        <v>1</v>
      </c>
      <c r="L122" s="11">
        <v>1</v>
      </c>
      <c r="M122" s="11">
        <v>1</v>
      </c>
      <c r="N122" s="13">
        <v>1</v>
      </c>
    </row>
    <row r="123" spans="1:14">
      <c r="A123" s="11" t="s">
        <v>279</v>
      </c>
      <c r="B123" s="11">
        <v>0.493137727186465</v>
      </c>
      <c r="C123" s="11">
        <v>0.5</v>
      </c>
      <c r="D123" s="11">
        <v>0.4</v>
      </c>
      <c r="E123" s="11">
        <v>0.1</v>
      </c>
      <c r="F123" s="11">
        <v>0.35</v>
      </c>
      <c r="G123" s="11">
        <v>1</v>
      </c>
      <c r="H123" s="11">
        <v>0</v>
      </c>
      <c r="I123" s="11">
        <v>1</v>
      </c>
      <c r="J123" s="11">
        <v>1</v>
      </c>
      <c r="K123" s="11">
        <v>1</v>
      </c>
      <c r="L123" s="11">
        <v>1</v>
      </c>
      <c r="M123" s="11">
        <v>1</v>
      </c>
      <c r="N123" s="13">
        <v>1</v>
      </c>
    </row>
    <row r="124" spans="1:14">
      <c r="A124" s="11" t="s">
        <v>243</v>
      </c>
      <c r="B124" s="11">
        <v>0.492578694113788</v>
      </c>
      <c r="C124" s="11">
        <v>0.2</v>
      </c>
      <c r="D124" s="11">
        <v>0.5</v>
      </c>
      <c r="E124" s="11">
        <v>0.1</v>
      </c>
      <c r="F124" s="11">
        <v>0.35</v>
      </c>
      <c r="G124" s="11">
        <v>1</v>
      </c>
      <c r="H124" s="11">
        <v>0</v>
      </c>
      <c r="I124" s="11">
        <v>1</v>
      </c>
      <c r="J124" s="11">
        <v>1</v>
      </c>
      <c r="K124" s="11">
        <v>1</v>
      </c>
      <c r="L124" s="11">
        <v>1</v>
      </c>
      <c r="M124" s="11">
        <v>1</v>
      </c>
      <c r="N124" s="13">
        <v>1</v>
      </c>
    </row>
    <row r="125" spans="1:14">
      <c r="A125" s="11" t="s">
        <v>85</v>
      </c>
      <c r="B125" s="11">
        <v>0.492427972701025</v>
      </c>
      <c r="C125" s="11">
        <v>0.2</v>
      </c>
      <c r="D125" s="11">
        <v>0.5</v>
      </c>
      <c r="E125" s="11">
        <v>0.6</v>
      </c>
      <c r="F125" s="11">
        <v>0.35</v>
      </c>
      <c r="G125" s="11">
        <v>0.75</v>
      </c>
      <c r="H125" s="11">
        <v>0</v>
      </c>
      <c r="I125" s="11">
        <v>1</v>
      </c>
      <c r="J125" s="11">
        <v>1</v>
      </c>
      <c r="K125" s="11">
        <v>1</v>
      </c>
      <c r="L125" s="11">
        <v>1</v>
      </c>
      <c r="M125" s="11">
        <v>1</v>
      </c>
      <c r="N125" s="13">
        <v>1</v>
      </c>
    </row>
    <row r="126" spans="1:14">
      <c r="A126" s="11" t="s">
        <v>166</v>
      </c>
      <c r="B126" s="11">
        <v>0.492427972701025</v>
      </c>
      <c r="C126" s="11">
        <v>0.2</v>
      </c>
      <c r="D126" s="11">
        <v>0.5</v>
      </c>
      <c r="E126" s="11">
        <v>0.6</v>
      </c>
      <c r="F126" s="11">
        <v>0.35</v>
      </c>
      <c r="G126" s="11">
        <v>0.75</v>
      </c>
      <c r="H126" s="11">
        <v>0</v>
      </c>
      <c r="I126" s="11">
        <v>1</v>
      </c>
      <c r="J126" s="11">
        <v>1</v>
      </c>
      <c r="K126" s="11">
        <v>1</v>
      </c>
      <c r="L126" s="11">
        <v>1</v>
      </c>
      <c r="M126" s="11">
        <v>1</v>
      </c>
      <c r="N126" s="13">
        <v>1</v>
      </c>
    </row>
    <row r="127" spans="1:14">
      <c r="A127" s="11" t="s">
        <v>163</v>
      </c>
      <c r="B127" s="11">
        <v>0.492096453001928</v>
      </c>
      <c r="C127" s="11">
        <v>1</v>
      </c>
      <c r="D127" s="11">
        <v>0.5</v>
      </c>
      <c r="E127" s="11">
        <v>1</v>
      </c>
      <c r="F127" s="11">
        <v>0.85</v>
      </c>
      <c r="G127" s="11">
        <v>0</v>
      </c>
      <c r="H127" s="11">
        <v>0</v>
      </c>
      <c r="I127" s="11">
        <v>1</v>
      </c>
      <c r="J127" s="11">
        <v>1</v>
      </c>
      <c r="K127" s="11">
        <v>1</v>
      </c>
      <c r="L127" s="11">
        <v>1</v>
      </c>
      <c r="M127" s="11">
        <v>1</v>
      </c>
      <c r="N127" s="13">
        <v>0.8</v>
      </c>
    </row>
    <row r="128" spans="1:14">
      <c r="A128" s="11" t="s">
        <v>102</v>
      </c>
      <c r="B128" s="11">
        <v>0.491445310090377</v>
      </c>
      <c r="C128" s="11">
        <v>0.7</v>
      </c>
      <c r="D128" s="11">
        <v>0.5</v>
      </c>
      <c r="E128" s="11">
        <v>0</v>
      </c>
      <c r="F128" s="11">
        <v>0.35</v>
      </c>
      <c r="G128" s="11">
        <v>1</v>
      </c>
      <c r="H128" s="11">
        <v>0</v>
      </c>
      <c r="I128" s="11">
        <v>1</v>
      </c>
      <c r="J128" s="11">
        <v>1</v>
      </c>
      <c r="K128" s="11">
        <v>1</v>
      </c>
      <c r="L128" s="11">
        <v>1</v>
      </c>
      <c r="M128" s="11">
        <v>1</v>
      </c>
      <c r="N128" s="13">
        <v>1</v>
      </c>
    </row>
    <row r="129" spans="1:14">
      <c r="A129" s="11" t="s">
        <v>187</v>
      </c>
      <c r="B129" s="11">
        <v>0.491294588677615</v>
      </c>
      <c r="C129" s="11">
        <v>0.7</v>
      </c>
      <c r="D129" s="11">
        <v>0.5</v>
      </c>
      <c r="E129" s="11">
        <v>0.5</v>
      </c>
      <c r="F129" s="11">
        <v>0.35</v>
      </c>
      <c r="G129" s="11">
        <v>0.75</v>
      </c>
      <c r="H129" s="11">
        <v>0</v>
      </c>
      <c r="I129" s="11">
        <v>1</v>
      </c>
      <c r="J129" s="11">
        <v>1</v>
      </c>
      <c r="K129" s="11">
        <v>1</v>
      </c>
      <c r="L129" s="11">
        <v>1</v>
      </c>
      <c r="M129" s="11">
        <v>1</v>
      </c>
      <c r="N129" s="13">
        <v>1</v>
      </c>
    </row>
    <row r="130" spans="1:14">
      <c r="A130" s="11" t="s">
        <v>231</v>
      </c>
      <c r="B130" s="11">
        <v>0.491264444395063</v>
      </c>
      <c r="C130" s="11">
        <v>0.7</v>
      </c>
      <c r="D130" s="11">
        <v>0.5</v>
      </c>
      <c r="E130" s="11">
        <v>0.6</v>
      </c>
      <c r="F130" s="11">
        <v>0.35</v>
      </c>
      <c r="G130" s="11">
        <v>1</v>
      </c>
      <c r="H130" s="11">
        <v>0</v>
      </c>
      <c r="I130" s="11">
        <v>0</v>
      </c>
      <c r="J130" s="11">
        <v>1</v>
      </c>
      <c r="K130" s="11">
        <v>1</v>
      </c>
      <c r="L130" s="11">
        <v>1</v>
      </c>
      <c r="M130" s="11">
        <v>1</v>
      </c>
      <c r="N130" s="13">
        <v>1</v>
      </c>
    </row>
    <row r="131" spans="1:14">
      <c r="A131" s="11" t="s">
        <v>251</v>
      </c>
      <c r="B131" s="11">
        <v>0.491264444395063</v>
      </c>
      <c r="C131" s="11">
        <v>0.7</v>
      </c>
      <c r="D131" s="11">
        <v>0.5</v>
      </c>
      <c r="E131" s="11">
        <v>0.6</v>
      </c>
      <c r="F131" s="11">
        <v>0.35</v>
      </c>
      <c r="G131" s="11">
        <v>1</v>
      </c>
      <c r="H131" s="11">
        <v>0</v>
      </c>
      <c r="I131" s="11">
        <v>0</v>
      </c>
      <c r="J131" s="11">
        <v>1</v>
      </c>
      <c r="K131" s="11">
        <v>1</v>
      </c>
      <c r="L131" s="11">
        <v>1</v>
      </c>
      <c r="M131" s="11">
        <v>1</v>
      </c>
      <c r="N131" s="13">
        <v>1</v>
      </c>
    </row>
    <row r="132" spans="1:14">
      <c r="A132" s="11" t="s">
        <v>355</v>
      </c>
      <c r="B132" s="11">
        <v>0.490774538791227</v>
      </c>
      <c r="C132" s="11">
        <v>0.7</v>
      </c>
      <c r="D132" s="11">
        <v>0.4</v>
      </c>
      <c r="E132" s="11">
        <v>0.1</v>
      </c>
      <c r="F132" s="11">
        <v>0.35</v>
      </c>
      <c r="G132" s="11">
        <v>1</v>
      </c>
      <c r="H132" s="11">
        <v>0</v>
      </c>
      <c r="I132" s="11">
        <v>1</v>
      </c>
      <c r="J132" s="11">
        <v>0.8</v>
      </c>
      <c r="K132" s="11">
        <v>1</v>
      </c>
      <c r="L132" s="11">
        <v>1</v>
      </c>
      <c r="M132" s="11">
        <v>1</v>
      </c>
      <c r="N132" s="13">
        <v>1</v>
      </c>
    </row>
    <row r="133" spans="1:14">
      <c r="A133" s="11" t="s">
        <v>110</v>
      </c>
      <c r="B133" s="11">
        <v>0.49033338402341</v>
      </c>
      <c r="C133" s="11">
        <v>0</v>
      </c>
      <c r="D133" s="11">
        <v>0.5</v>
      </c>
      <c r="E133" s="11">
        <v>0.6</v>
      </c>
      <c r="F133" s="11">
        <v>0.35</v>
      </c>
      <c r="G133" s="11">
        <v>0.75</v>
      </c>
      <c r="H133" s="11">
        <v>0</v>
      </c>
      <c r="I133" s="11">
        <v>1</v>
      </c>
      <c r="J133" s="11">
        <v>1</v>
      </c>
      <c r="K133" s="11">
        <v>1</v>
      </c>
      <c r="L133" s="11">
        <v>1</v>
      </c>
      <c r="M133" s="11">
        <v>1</v>
      </c>
      <c r="N133" s="13">
        <v>1</v>
      </c>
    </row>
    <row r="134" spans="1:14">
      <c r="A134" s="11" t="s">
        <v>207</v>
      </c>
      <c r="B134" s="11">
        <v>0.49033338402341</v>
      </c>
      <c r="C134" s="11">
        <v>0</v>
      </c>
      <c r="D134" s="11">
        <v>0.5</v>
      </c>
      <c r="E134" s="11">
        <v>0.6</v>
      </c>
      <c r="F134" s="11">
        <v>0.35</v>
      </c>
      <c r="G134" s="11">
        <v>0.75</v>
      </c>
      <c r="H134" s="11">
        <v>0</v>
      </c>
      <c r="I134" s="11">
        <v>1</v>
      </c>
      <c r="J134" s="11">
        <v>1</v>
      </c>
      <c r="K134" s="11">
        <v>1</v>
      </c>
      <c r="L134" s="11">
        <v>1</v>
      </c>
      <c r="M134" s="11">
        <v>1</v>
      </c>
      <c r="N134" s="13">
        <v>1</v>
      </c>
    </row>
    <row r="135" spans="1:14">
      <c r="A135" t="s">
        <v>182</v>
      </c>
      <c r="B135">
        <v>0.489978694621185</v>
      </c>
      <c r="C135">
        <v>1</v>
      </c>
      <c r="D135">
        <v>0.5</v>
      </c>
      <c r="E135">
        <v>0.5</v>
      </c>
      <c r="F135">
        <v>0.35</v>
      </c>
      <c r="G135">
        <v>0.75</v>
      </c>
      <c r="H135">
        <v>0</v>
      </c>
      <c r="I135">
        <v>1</v>
      </c>
      <c r="J135">
        <v>0.8</v>
      </c>
      <c r="K135">
        <v>1</v>
      </c>
      <c r="L135">
        <v>1</v>
      </c>
      <c r="M135">
        <v>1</v>
      </c>
      <c r="N135" s="5">
        <v>1</v>
      </c>
    </row>
    <row r="136" spans="1:14">
      <c r="A136" s="11" t="s">
        <v>213</v>
      </c>
      <c r="B136" s="11">
        <v>0.4892</v>
      </c>
      <c r="C136" s="11">
        <v>0.5</v>
      </c>
      <c r="D136" s="11">
        <v>0.5</v>
      </c>
      <c r="E136" s="11">
        <v>0.5</v>
      </c>
      <c r="F136" s="11">
        <v>0.35</v>
      </c>
      <c r="G136" s="11">
        <v>0.75</v>
      </c>
      <c r="H136" s="11">
        <v>0</v>
      </c>
      <c r="I136" s="11">
        <v>1</v>
      </c>
      <c r="J136" s="11">
        <v>1</v>
      </c>
      <c r="K136" s="11">
        <v>1</v>
      </c>
      <c r="L136" s="11">
        <v>1</v>
      </c>
      <c r="M136" s="11">
        <v>1</v>
      </c>
      <c r="N136" s="13">
        <v>1</v>
      </c>
    </row>
    <row r="137" spans="1:14">
      <c r="A137" t="s">
        <v>185</v>
      </c>
      <c r="B137">
        <v>0.48871173873387</v>
      </c>
      <c r="C137">
        <v>0.7</v>
      </c>
      <c r="D137">
        <v>0.4</v>
      </c>
      <c r="E137">
        <v>0.5</v>
      </c>
      <c r="F137">
        <v>0.35</v>
      </c>
      <c r="G137">
        <v>0.75</v>
      </c>
      <c r="H137">
        <v>0</v>
      </c>
      <c r="I137">
        <v>1</v>
      </c>
      <c r="J137">
        <v>1</v>
      </c>
      <c r="K137">
        <v>1</v>
      </c>
      <c r="L137">
        <v>1</v>
      </c>
      <c r="M137">
        <v>1</v>
      </c>
      <c r="N137" s="5">
        <v>1</v>
      </c>
    </row>
    <row r="138" spans="1:14">
      <c r="A138" s="11" t="s">
        <v>51</v>
      </c>
      <c r="B138" s="11">
        <v>0.48806661597659</v>
      </c>
      <c r="C138" s="11">
        <v>1</v>
      </c>
      <c r="D138" s="11">
        <v>0.5</v>
      </c>
      <c r="E138" s="11">
        <v>0.4</v>
      </c>
      <c r="F138" s="11">
        <v>0.35</v>
      </c>
      <c r="G138" s="11">
        <v>0.75</v>
      </c>
      <c r="H138" s="11">
        <v>0</v>
      </c>
      <c r="I138" s="11">
        <v>1</v>
      </c>
      <c r="J138" s="11">
        <v>1</v>
      </c>
      <c r="K138" s="11">
        <v>1</v>
      </c>
      <c r="L138" s="11">
        <v>1</v>
      </c>
      <c r="M138" s="11">
        <v>1</v>
      </c>
      <c r="N138" s="13">
        <v>1</v>
      </c>
    </row>
    <row r="139" spans="1:14">
      <c r="A139" s="11" t="s">
        <v>195</v>
      </c>
      <c r="B139" s="11">
        <v>0.488036471694038</v>
      </c>
      <c r="C139" s="11">
        <v>1</v>
      </c>
      <c r="D139" s="11">
        <v>0.5</v>
      </c>
      <c r="E139" s="11">
        <v>0.5</v>
      </c>
      <c r="F139" s="11">
        <v>0.35</v>
      </c>
      <c r="G139" s="11">
        <v>1</v>
      </c>
      <c r="H139" s="11">
        <v>0</v>
      </c>
      <c r="I139" s="11">
        <v>0</v>
      </c>
      <c r="J139" s="11">
        <v>1</v>
      </c>
      <c r="K139" s="11">
        <v>1</v>
      </c>
      <c r="L139" s="11">
        <v>1</v>
      </c>
      <c r="M139" s="11">
        <v>1</v>
      </c>
      <c r="N139" s="13">
        <v>1</v>
      </c>
    </row>
    <row r="140" spans="1:14">
      <c r="A140" s="11" t="s">
        <v>345</v>
      </c>
      <c r="B140" s="11">
        <v>0.488036471694038</v>
      </c>
      <c r="C140" s="11">
        <v>1</v>
      </c>
      <c r="D140" s="11">
        <v>0.5</v>
      </c>
      <c r="E140" s="11">
        <v>0.5</v>
      </c>
      <c r="F140" s="11">
        <v>0.35</v>
      </c>
      <c r="G140" s="11">
        <v>1</v>
      </c>
      <c r="H140" s="11">
        <v>0</v>
      </c>
      <c r="I140" s="11">
        <v>0</v>
      </c>
      <c r="J140" s="11">
        <v>1</v>
      </c>
      <c r="K140" s="11">
        <v>1</v>
      </c>
      <c r="L140" s="11">
        <v>1</v>
      </c>
      <c r="M140" s="11">
        <v>1</v>
      </c>
      <c r="N140" s="13">
        <v>1</v>
      </c>
    </row>
    <row r="141" spans="1:14">
      <c r="A141" s="11" t="s">
        <v>335</v>
      </c>
      <c r="B141" s="11">
        <v>0.487901255492428</v>
      </c>
      <c r="C141" s="11">
        <v>0</v>
      </c>
      <c r="D141" s="11">
        <v>0.4</v>
      </c>
      <c r="E141" s="11">
        <v>0.1</v>
      </c>
      <c r="F141" s="11">
        <v>0.35</v>
      </c>
      <c r="G141" s="11">
        <v>1</v>
      </c>
      <c r="H141" s="11">
        <v>0</v>
      </c>
      <c r="I141" s="11">
        <v>1</v>
      </c>
      <c r="J141" s="11">
        <v>1</v>
      </c>
      <c r="K141" s="11">
        <v>1</v>
      </c>
      <c r="L141" s="11">
        <v>1</v>
      </c>
      <c r="M141" s="11">
        <v>1</v>
      </c>
      <c r="N141" s="13">
        <v>1</v>
      </c>
    </row>
    <row r="142" spans="1:14">
      <c r="A142" s="11" t="s">
        <v>289</v>
      </c>
      <c r="B142" s="11">
        <v>0.48620883839634</v>
      </c>
      <c r="C142" s="11">
        <v>0.2</v>
      </c>
      <c r="D142" s="11">
        <v>0.5</v>
      </c>
      <c r="E142" s="11">
        <v>0</v>
      </c>
      <c r="F142" s="11">
        <v>0.35</v>
      </c>
      <c r="G142" s="11">
        <v>1</v>
      </c>
      <c r="H142" s="11">
        <v>0</v>
      </c>
      <c r="I142" s="11">
        <v>1</v>
      </c>
      <c r="J142" s="11">
        <v>1</v>
      </c>
      <c r="K142" s="11">
        <v>1</v>
      </c>
      <c r="L142" s="11">
        <v>1</v>
      </c>
      <c r="M142" s="11">
        <v>1</v>
      </c>
      <c r="N142" s="13">
        <v>1</v>
      </c>
    </row>
    <row r="143" spans="1:14">
      <c r="A143" s="11" t="s">
        <v>43</v>
      </c>
      <c r="B143" s="11">
        <v>0.486058116983578</v>
      </c>
      <c r="C143" s="11">
        <v>0.2</v>
      </c>
      <c r="D143" s="11">
        <v>0.5</v>
      </c>
      <c r="E143" s="11">
        <v>0.5</v>
      </c>
      <c r="F143" s="11">
        <v>0.35</v>
      </c>
      <c r="G143" s="11">
        <v>0.75</v>
      </c>
      <c r="H143" s="11">
        <v>0</v>
      </c>
      <c r="I143" s="11">
        <v>1</v>
      </c>
      <c r="J143" s="11">
        <v>1</v>
      </c>
      <c r="K143" s="11">
        <v>1</v>
      </c>
      <c r="L143" s="11">
        <v>1</v>
      </c>
      <c r="M143" s="11">
        <v>1</v>
      </c>
      <c r="N143" s="13">
        <v>1</v>
      </c>
    </row>
    <row r="144" spans="1:14">
      <c r="A144" s="11" t="s">
        <v>114</v>
      </c>
      <c r="B144" s="11">
        <v>0.486058116983578</v>
      </c>
      <c r="C144" s="11">
        <v>0.2</v>
      </c>
      <c r="D144" s="11">
        <v>0.5</v>
      </c>
      <c r="E144" s="11">
        <v>0.5</v>
      </c>
      <c r="F144" s="11">
        <v>0.35</v>
      </c>
      <c r="G144" s="11">
        <v>0.75</v>
      </c>
      <c r="H144" s="11">
        <v>0</v>
      </c>
      <c r="I144" s="11">
        <v>1</v>
      </c>
      <c r="J144" s="11">
        <v>1</v>
      </c>
      <c r="K144" s="11">
        <v>1</v>
      </c>
      <c r="L144" s="11">
        <v>1</v>
      </c>
      <c r="M144" s="11">
        <v>1</v>
      </c>
      <c r="N144" s="13">
        <v>1</v>
      </c>
    </row>
    <row r="145" spans="1:14">
      <c r="A145" s="11" t="s">
        <v>216</v>
      </c>
      <c r="B145" s="11">
        <v>0.486058116983578</v>
      </c>
      <c r="C145" s="11">
        <v>0.2</v>
      </c>
      <c r="D145" s="11">
        <v>0.5</v>
      </c>
      <c r="E145" s="11">
        <v>0.5</v>
      </c>
      <c r="F145" s="11">
        <v>0.35</v>
      </c>
      <c r="G145" s="11">
        <v>0.75</v>
      </c>
      <c r="H145" s="11">
        <v>0</v>
      </c>
      <c r="I145" s="11">
        <v>1</v>
      </c>
      <c r="J145" s="11">
        <v>1</v>
      </c>
      <c r="K145" s="11">
        <v>1</v>
      </c>
      <c r="L145" s="11">
        <v>1</v>
      </c>
      <c r="M145" s="11">
        <v>1</v>
      </c>
      <c r="N145" s="13">
        <v>1</v>
      </c>
    </row>
    <row r="146" spans="1:14">
      <c r="A146" s="11" t="s">
        <v>179</v>
      </c>
      <c r="B146" s="11">
        <v>0.485877318697243</v>
      </c>
      <c r="C146" s="11">
        <v>1</v>
      </c>
      <c r="D146" s="11">
        <v>0.5</v>
      </c>
      <c r="E146" s="11">
        <v>0.4</v>
      </c>
      <c r="F146" s="11">
        <v>0.35</v>
      </c>
      <c r="G146" s="11">
        <v>0.75</v>
      </c>
      <c r="H146" s="11">
        <v>0</v>
      </c>
      <c r="I146" s="11">
        <v>1</v>
      </c>
      <c r="J146" s="11">
        <v>1</v>
      </c>
      <c r="K146" s="11">
        <v>1</v>
      </c>
      <c r="L146" s="11">
        <v>1</v>
      </c>
      <c r="M146" s="11">
        <v>1</v>
      </c>
      <c r="N146" s="13">
        <v>0.8</v>
      </c>
    </row>
    <row r="147" spans="1:14">
      <c r="A147" s="11" t="s">
        <v>87</v>
      </c>
      <c r="B147" s="11">
        <v>0.484924732960168</v>
      </c>
      <c r="C147" s="11">
        <v>0.7</v>
      </c>
      <c r="D147" s="11">
        <v>0.5</v>
      </c>
      <c r="E147" s="11">
        <v>0.4</v>
      </c>
      <c r="F147" s="11">
        <v>0.35</v>
      </c>
      <c r="G147" s="11">
        <v>0.75</v>
      </c>
      <c r="H147" s="11">
        <v>0</v>
      </c>
      <c r="I147" s="11">
        <v>1</v>
      </c>
      <c r="J147" s="11">
        <v>1</v>
      </c>
      <c r="K147" s="11">
        <v>1</v>
      </c>
      <c r="L147" s="11">
        <v>1</v>
      </c>
      <c r="M147" s="11">
        <v>1</v>
      </c>
      <c r="N147" s="13">
        <v>1</v>
      </c>
    </row>
    <row r="148" spans="1:14">
      <c r="A148" s="11" t="s">
        <v>241</v>
      </c>
      <c r="B148" s="11">
        <v>0.484894588677615</v>
      </c>
      <c r="C148" s="11">
        <v>0.7</v>
      </c>
      <c r="D148" s="11">
        <v>0.5</v>
      </c>
      <c r="E148" s="11">
        <v>0.5</v>
      </c>
      <c r="F148" s="11">
        <v>0.35</v>
      </c>
      <c r="G148" s="11">
        <v>1</v>
      </c>
      <c r="H148" s="11">
        <v>0</v>
      </c>
      <c r="I148" s="11">
        <v>0</v>
      </c>
      <c r="J148" s="11">
        <v>1</v>
      </c>
      <c r="K148" s="11">
        <v>1</v>
      </c>
      <c r="L148" s="11">
        <v>1</v>
      </c>
      <c r="M148" s="11">
        <v>1</v>
      </c>
      <c r="N148" s="13">
        <v>1</v>
      </c>
    </row>
    <row r="149" spans="1:14">
      <c r="A149" s="11" t="s">
        <v>88</v>
      </c>
      <c r="B149" s="11">
        <v>0.484617370042863</v>
      </c>
      <c r="C149" s="11">
        <v>0.7</v>
      </c>
      <c r="D149" s="11">
        <v>0.5</v>
      </c>
      <c r="E149" s="11">
        <v>0.6</v>
      </c>
      <c r="F149" s="11">
        <v>0.35</v>
      </c>
      <c r="G149" s="11">
        <v>1</v>
      </c>
      <c r="H149" s="11">
        <v>0</v>
      </c>
      <c r="I149" s="11">
        <v>0</v>
      </c>
      <c r="J149" s="11">
        <v>0.8</v>
      </c>
      <c r="K149" s="11">
        <v>1</v>
      </c>
      <c r="L149" s="11">
        <v>1</v>
      </c>
      <c r="M149" s="11">
        <v>1</v>
      </c>
      <c r="N149" s="13">
        <v>0.8</v>
      </c>
    </row>
    <row r="150" spans="1:14">
      <c r="A150" s="11" t="s">
        <v>90</v>
      </c>
      <c r="B150" s="11">
        <v>0.483868819704231</v>
      </c>
      <c r="C150" s="11">
        <v>0.2</v>
      </c>
      <c r="D150" s="11">
        <v>0.5</v>
      </c>
      <c r="E150" s="11">
        <v>0.5</v>
      </c>
      <c r="F150" s="11">
        <v>0.35</v>
      </c>
      <c r="G150" s="11">
        <v>0.75</v>
      </c>
      <c r="H150" s="11">
        <v>0</v>
      </c>
      <c r="I150" s="11">
        <v>1</v>
      </c>
      <c r="J150" s="11">
        <v>1</v>
      </c>
      <c r="K150" s="11">
        <v>1</v>
      </c>
      <c r="L150" s="11">
        <v>1</v>
      </c>
      <c r="M150" s="11">
        <v>1</v>
      </c>
      <c r="N150" s="13">
        <v>0.8</v>
      </c>
    </row>
    <row r="151" spans="1:14">
      <c r="A151" t="s">
        <v>199</v>
      </c>
      <c r="B151">
        <v>0.483177532212981</v>
      </c>
      <c r="C151">
        <v>0.7</v>
      </c>
      <c r="D151">
        <v>0.5</v>
      </c>
      <c r="E151">
        <v>0.7</v>
      </c>
      <c r="F151">
        <v>0.35</v>
      </c>
      <c r="G151">
        <v>1</v>
      </c>
      <c r="H151">
        <v>0</v>
      </c>
      <c r="I151">
        <v>1</v>
      </c>
      <c r="J151">
        <v>1</v>
      </c>
      <c r="K151">
        <v>1</v>
      </c>
      <c r="L151">
        <v>0</v>
      </c>
      <c r="M151">
        <v>1</v>
      </c>
      <c r="N151" s="5">
        <v>1</v>
      </c>
    </row>
    <row r="152" spans="1:14">
      <c r="A152" s="11" t="s">
        <v>342</v>
      </c>
      <c r="B152" s="11">
        <v>0.483177532212981</v>
      </c>
      <c r="C152" s="11">
        <v>0.7</v>
      </c>
      <c r="D152" s="11">
        <v>0.5</v>
      </c>
      <c r="E152" s="11">
        <v>0.7</v>
      </c>
      <c r="F152" s="11">
        <v>0.35</v>
      </c>
      <c r="G152" s="11">
        <v>1</v>
      </c>
      <c r="H152" s="11">
        <v>0</v>
      </c>
      <c r="I152" s="11">
        <v>1</v>
      </c>
      <c r="J152" s="11">
        <v>1</v>
      </c>
      <c r="K152" s="11">
        <v>1</v>
      </c>
      <c r="L152" s="11">
        <v>0</v>
      </c>
      <c r="M152" s="11">
        <v>1</v>
      </c>
      <c r="N152" s="13">
        <v>1</v>
      </c>
    </row>
    <row r="153" spans="1:14">
      <c r="A153" s="11" t="s">
        <v>154</v>
      </c>
      <c r="B153" s="11">
        <v>0.482830144282553</v>
      </c>
      <c r="C153" s="11">
        <v>0.5</v>
      </c>
      <c r="D153" s="11">
        <v>0.5</v>
      </c>
      <c r="E153" s="11">
        <v>0.4</v>
      </c>
      <c r="F153" s="11">
        <v>0.35</v>
      </c>
      <c r="G153" s="11">
        <v>0.75</v>
      </c>
      <c r="H153" s="11">
        <v>0</v>
      </c>
      <c r="I153" s="11">
        <v>1</v>
      </c>
      <c r="J153" s="11">
        <v>1</v>
      </c>
      <c r="K153" s="11">
        <v>1</v>
      </c>
      <c r="L153" s="11">
        <v>1</v>
      </c>
      <c r="M153" s="11">
        <v>1</v>
      </c>
      <c r="N153" s="13">
        <v>1</v>
      </c>
    </row>
    <row r="154" spans="1:14">
      <c r="A154" s="11" t="s">
        <v>174</v>
      </c>
      <c r="B154" s="11">
        <v>0.482830144282553</v>
      </c>
      <c r="C154" s="11">
        <v>0.5</v>
      </c>
      <c r="D154" s="11">
        <v>0.5</v>
      </c>
      <c r="E154" s="11">
        <v>0.4</v>
      </c>
      <c r="F154" s="11">
        <v>0.35</v>
      </c>
      <c r="G154" s="11">
        <v>0.75</v>
      </c>
      <c r="H154" s="11">
        <v>0</v>
      </c>
      <c r="I154" s="11">
        <v>1</v>
      </c>
      <c r="J154" s="11">
        <v>1</v>
      </c>
      <c r="K154" s="11">
        <v>1</v>
      </c>
      <c r="L154" s="11">
        <v>1</v>
      </c>
      <c r="M154" s="11">
        <v>1</v>
      </c>
      <c r="N154" s="13">
        <v>1</v>
      </c>
    </row>
    <row r="155" spans="1:14">
      <c r="A155" s="11" t="s">
        <v>98</v>
      </c>
      <c r="B155" s="11">
        <v>0.482341883016423</v>
      </c>
      <c r="C155" s="11">
        <v>0.7</v>
      </c>
      <c r="D155" s="11">
        <v>0.4</v>
      </c>
      <c r="E155" s="11">
        <v>0.4</v>
      </c>
      <c r="F155" s="11">
        <v>0.35</v>
      </c>
      <c r="G155" s="11">
        <v>0.75</v>
      </c>
      <c r="H155" s="11">
        <v>0</v>
      </c>
      <c r="I155" s="11">
        <v>1</v>
      </c>
      <c r="J155" s="11">
        <v>1</v>
      </c>
      <c r="K155" s="11">
        <v>1</v>
      </c>
      <c r="L155" s="11">
        <v>1</v>
      </c>
      <c r="M155" s="11">
        <v>1</v>
      </c>
      <c r="N155" s="13">
        <v>1</v>
      </c>
    </row>
    <row r="156" spans="1:14">
      <c r="A156" s="11" t="s">
        <v>245</v>
      </c>
      <c r="B156" s="11">
        <v>0.48231173873387</v>
      </c>
      <c r="C156" s="11">
        <v>0.7</v>
      </c>
      <c r="D156" s="11">
        <v>0.4</v>
      </c>
      <c r="E156" s="11">
        <v>0.5</v>
      </c>
      <c r="F156" s="11">
        <v>0.35</v>
      </c>
      <c r="G156" s="11">
        <v>1</v>
      </c>
      <c r="H156" s="11">
        <v>0</v>
      </c>
      <c r="I156" s="11">
        <v>0</v>
      </c>
      <c r="J156" s="11">
        <v>1</v>
      </c>
      <c r="K156" s="11">
        <v>1</v>
      </c>
      <c r="L156" s="11">
        <v>1</v>
      </c>
      <c r="M156" s="11">
        <v>1</v>
      </c>
      <c r="N156" s="13">
        <v>1</v>
      </c>
    </row>
    <row r="157" spans="1:14">
      <c r="A157" s="11" t="s">
        <v>357</v>
      </c>
      <c r="B157" s="11">
        <v>0.48231173873387</v>
      </c>
      <c r="C157" s="11">
        <v>0.7</v>
      </c>
      <c r="D157" s="11">
        <v>0.4</v>
      </c>
      <c r="E157" s="11">
        <v>0.5</v>
      </c>
      <c r="F157" s="11">
        <v>0.35</v>
      </c>
      <c r="G157" s="11">
        <v>1</v>
      </c>
      <c r="H157" s="11">
        <v>0</v>
      </c>
      <c r="I157" s="11">
        <v>0</v>
      </c>
      <c r="J157" s="11">
        <v>1</v>
      </c>
      <c r="K157" s="11">
        <v>1</v>
      </c>
      <c r="L157" s="11">
        <v>1</v>
      </c>
      <c r="M157" s="11">
        <v>1</v>
      </c>
      <c r="N157" s="13">
        <v>1</v>
      </c>
    </row>
    <row r="158" spans="1:14">
      <c r="A158" s="11" t="s">
        <v>172</v>
      </c>
      <c r="B158" s="11">
        <v>0.481801349591446</v>
      </c>
      <c r="C158" s="11">
        <v>1</v>
      </c>
      <c r="D158" s="11">
        <v>0.5</v>
      </c>
      <c r="E158" s="11">
        <v>0.9</v>
      </c>
      <c r="F158" s="11">
        <v>1</v>
      </c>
      <c r="G158" s="11">
        <v>0.25</v>
      </c>
      <c r="H158" s="11">
        <v>0</v>
      </c>
      <c r="I158" s="11">
        <v>1</v>
      </c>
      <c r="J158" s="11">
        <v>0.8</v>
      </c>
      <c r="K158" s="11">
        <v>1</v>
      </c>
      <c r="L158" s="11">
        <v>0</v>
      </c>
      <c r="M158" s="11">
        <v>1</v>
      </c>
      <c r="N158" s="13">
        <v>1</v>
      </c>
    </row>
    <row r="159" spans="1:14">
      <c r="A159" s="11" t="s">
        <v>232</v>
      </c>
      <c r="B159" s="11">
        <v>0.481082943535366</v>
      </c>
      <c r="C159" s="11">
        <v>0.5</v>
      </c>
      <c r="D159" s="11">
        <v>0.5</v>
      </c>
      <c r="E159" s="11">
        <v>0.7</v>
      </c>
      <c r="F159" s="11">
        <v>0.35</v>
      </c>
      <c r="G159" s="11">
        <v>1</v>
      </c>
      <c r="H159" s="11">
        <v>0</v>
      </c>
      <c r="I159" s="11">
        <v>1</v>
      </c>
      <c r="J159" s="11">
        <v>1</v>
      </c>
      <c r="K159" s="11">
        <v>1</v>
      </c>
      <c r="L159" s="11">
        <v>0</v>
      </c>
      <c r="M159" s="11">
        <v>1</v>
      </c>
      <c r="N159" s="13">
        <v>1</v>
      </c>
    </row>
    <row r="160" spans="1:14">
      <c r="A160" s="11" t="s">
        <v>106</v>
      </c>
      <c r="B160" s="11">
        <v>0.480466955887315</v>
      </c>
      <c r="C160" s="11">
        <v>0.7</v>
      </c>
      <c r="D160" s="11">
        <v>0.5</v>
      </c>
      <c r="E160" s="11">
        <v>0.4</v>
      </c>
      <c r="F160" s="11">
        <v>0.35</v>
      </c>
      <c r="G160" s="11">
        <v>0.75</v>
      </c>
      <c r="H160" s="11">
        <v>0</v>
      </c>
      <c r="I160" s="11">
        <v>1</v>
      </c>
      <c r="J160" s="11">
        <v>0.8</v>
      </c>
      <c r="K160" s="11">
        <v>1</v>
      </c>
      <c r="L160" s="11">
        <v>1</v>
      </c>
      <c r="M160" s="11">
        <v>1</v>
      </c>
      <c r="N160" s="13">
        <v>1</v>
      </c>
    </row>
    <row r="161" spans="1:14">
      <c r="A161" s="11" t="s">
        <v>160</v>
      </c>
      <c r="B161" s="11">
        <v>0.47892256137864</v>
      </c>
      <c r="C161" s="11">
        <v>0.5</v>
      </c>
      <c r="D161" s="11">
        <v>0.6</v>
      </c>
      <c r="E161" s="11">
        <v>0.7</v>
      </c>
      <c r="F161" s="11">
        <v>0.65</v>
      </c>
      <c r="G161" s="11">
        <v>0.25</v>
      </c>
      <c r="H161" s="11">
        <v>0</v>
      </c>
      <c r="I161" s="11">
        <v>1</v>
      </c>
      <c r="J161" s="11">
        <v>1</v>
      </c>
      <c r="K161" s="11">
        <v>1</v>
      </c>
      <c r="L161" s="11">
        <v>1</v>
      </c>
      <c r="M161" s="11">
        <v>1</v>
      </c>
      <c r="N161" s="13">
        <v>1</v>
      </c>
    </row>
    <row r="162" spans="1:14">
      <c r="A162" s="11" t="s">
        <v>21</v>
      </c>
      <c r="B162" s="11">
        <v>0.47855487724272</v>
      </c>
      <c r="C162" s="11">
        <v>0.7</v>
      </c>
      <c r="D162" s="11">
        <v>0.5</v>
      </c>
      <c r="E162" s="11">
        <v>0.3</v>
      </c>
      <c r="F162" s="11">
        <v>0.35</v>
      </c>
      <c r="G162" s="11">
        <v>0.75</v>
      </c>
      <c r="H162" s="11">
        <v>0</v>
      </c>
      <c r="I162" s="11">
        <v>1</v>
      </c>
      <c r="J162" s="11">
        <v>1</v>
      </c>
      <c r="K162" s="11">
        <v>1</v>
      </c>
      <c r="L162" s="11">
        <v>1</v>
      </c>
      <c r="M162" s="11">
        <v>1</v>
      </c>
      <c r="N162" s="13">
        <v>1</v>
      </c>
    </row>
    <row r="163" spans="1:14">
      <c r="A163" s="11" t="s">
        <v>146</v>
      </c>
      <c r="B163" s="11">
        <v>0.47855487724272</v>
      </c>
      <c r="C163" s="11">
        <v>0.7</v>
      </c>
      <c r="D163" s="11">
        <v>0.5</v>
      </c>
      <c r="E163" s="11">
        <v>0.3</v>
      </c>
      <c r="F163" s="11">
        <v>0.35</v>
      </c>
      <c r="G163" s="11">
        <v>0.75</v>
      </c>
      <c r="H163" s="11">
        <v>0</v>
      </c>
      <c r="I163" s="11">
        <v>1</v>
      </c>
      <c r="J163" s="11">
        <v>1</v>
      </c>
      <c r="K163" s="11">
        <v>1</v>
      </c>
      <c r="L163" s="11">
        <v>1</v>
      </c>
      <c r="M163" s="11">
        <v>1</v>
      </c>
      <c r="N163" s="13">
        <v>1</v>
      </c>
    </row>
    <row r="164" spans="1:14">
      <c r="A164" s="11" t="s">
        <v>223</v>
      </c>
      <c r="B164" s="11">
        <v>0.478524732960168</v>
      </c>
      <c r="C164" s="11">
        <v>0.7</v>
      </c>
      <c r="D164" s="11">
        <v>0.5</v>
      </c>
      <c r="E164" s="11">
        <v>0.4</v>
      </c>
      <c r="F164" s="11">
        <v>0.35</v>
      </c>
      <c r="G164" s="11">
        <v>1</v>
      </c>
      <c r="H164" s="11">
        <v>0</v>
      </c>
      <c r="I164" s="11">
        <v>0</v>
      </c>
      <c r="J164" s="11">
        <v>1</v>
      </c>
      <c r="K164" s="11">
        <v>1</v>
      </c>
      <c r="L164" s="11">
        <v>1</v>
      </c>
      <c r="M164" s="11">
        <v>1</v>
      </c>
      <c r="N164" s="13">
        <v>1</v>
      </c>
    </row>
    <row r="165" spans="1:14">
      <c r="A165" s="11" t="s">
        <v>247</v>
      </c>
      <c r="B165" s="11">
        <v>0.478524732960168</v>
      </c>
      <c r="C165" s="11">
        <v>0.7</v>
      </c>
      <c r="D165" s="11">
        <v>0.5</v>
      </c>
      <c r="E165" s="11">
        <v>0.4</v>
      </c>
      <c r="F165" s="11">
        <v>0.35</v>
      </c>
      <c r="G165" s="11">
        <v>1</v>
      </c>
      <c r="H165" s="11">
        <v>0</v>
      </c>
      <c r="I165" s="11">
        <v>0</v>
      </c>
      <c r="J165" s="11">
        <v>1</v>
      </c>
      <c r="K165" s="11">
        <v>1</v>
      </c>
      <c r="L165" s="11">
        <v>1</v>
      </c>
      <c r="M165" s="11">
        <v>1</v>
      </c>
      <c r="N165" s="13">
        <v>1</v>
      </c>
    </row>
    <row r="166" spans="1:14">
      <c r="A166" s="11" t="s">
        <v>84</v>
      </c>
      <c r="B166" s="11">
        <v>0.477105411322385</v>
      </c>
      <c r="C166" s="11">
        <v>0.2</v>
      </c>
      <c r="D166" s="11">
        <v>0.4</v>
      </c>
      <c r="E166" s="11">
        <v>0.4</v>
      </c>
      <c r="F166" s="11">
        <v>0.35</v>
      </c>
      <c r="G166" s="11">
        <v>0.75</v>
      </c>
      <c r="H166" s="11">
        <v>0</v>
      </c>
      <c r="I166" s="11">
        <v>1</v>
      </c>
      <c r="J166" s="11">
        <v>1</v>
      </c>
      <c r="K166" s="11">
        <v>1</v>
      </c>
      <c r="L166" s="11">
        <v>1</v>
      </c>
      <c r="M166" s="11">
        <v>1</v>
      </c>
      <c r="N166" s="13">
        <v>1</v>
      </c>
    </row>
    <row r="167" spans="1:14">
      <c r="A167" s="11" t="s">
        <v>221</v>
      </c>
      <c r="B167" s="11">
        <v>0.476460288565105</v>
      </c>
      <c r="C167" s="11">
        <v>0.5</v>
      </c>
      <c r="D167" s="11">
        <v>0.5</v>
      </c>
      <c r="E167" s="11">
        <v>0.3</v>
      </c>
      <c r="F167" s="11">
        <v>0.35</v>
      </c>
      <c r="G167" s="11">
        <v>0.75</v>
      </c>
      <c r="H167" s="11">
        <v>0</v>
      </c>
      <c r="I167" s="11">
        <v>1</v>
      </c>
      <c r="J167" s="11">
        <v>1</v>
      </c>
      <c r="K167" s="11">
        <v>1</v>
      </c>
      <c r="L167" s="11">
        <v>1</v>
      </c>
      <c r="M167" s="11">
        <v>1</v>
      </c>
      <c r="N167" s="13">
        <v>1</v>
      </c>
    </row>
    <row r="168" spans="1:14">
      <c r="A168" s="11" t="s">
        <v>340</v>
      </c>
      <c r="B168" s="11">
        <v>0.475941883016423</v>
      </c>
      <c r="C168" s="11">
        <v>0.7</v>
      </c>
      <c r="D168" s="11">
        <v>0.4</v>
      </c>
      <c r="E168" s="11">
        <v>0.4</v>
      </c>
      <c r="F168" s="11">
        <v>0.35</v>
      </c>
      <c r="G168" s="11">
        <v>1</v>
      </c>
      <c r="H168" s="11">
        <v>0</v>
      </c>
      <c r="I168" s="11">
        <v>0</v>
      </c>
      <c r="J168" s="11">
        <v>1</v>
      </c>
      <c r="K168" s="11">
        <v>1</v>
      </c>
      <c r="L168" s="11">
        <v>1</v>
      </c>
      <c r="M168" s="11">
        <v>1</v>
      </c>
      <c r="N168" s="13">
        <v>1</v>
      </c>
    </row>
    <row r="169" spans="1:14">
      <c r="A169" s="11" t="s">
        <v>62</v>
      </c>
      <c r="B169" s="11">
        <v>0.474097100169868</v>
      </c>
      <c r="C169" s="11">
        <v>0.7</v>
      </c>
      <c r="D169" s="11">
        <v>0.5</v>
      </c>
      <c r="E169" s="11">
        <v>0.3</v>
      </c>
      <c r="F169" s="11">
        <v>0.35</v>
      </c>
      <c r="G169" s="11">
        <v>0.75</v>
      </c>
      <c r="H169" s="11">
        <v>0</v>
      </c>
      <c r="I169" s="11">
        <v>1</v>
      </c>
      <c r="J169" s="11">
        <v>0.8</v>
      </c>
      <c r="K169" s="11">
        <v>1</v>
      </c>
      <c r="L169" s="11">
        <v>1</v>
      </c>
      <c r="M169" s="11">
        <v>1</v>
      </c>
      <c r="N169" s="13">
        <v>1</v>
      </c>
    </row>
    <row r="170" spans="1:14">
      <c r="A170" s="11" t="s">
        <v>140</v>
      </c>
      <c r="B170" s="11">
        <v>0.473782730019628</v>
      </c>
      <c r="C170" s="11">
        <v>0.7</v>
      </c>
      <c r="D170" s="11">
        <v>0.4</v>
      </c>
      <c r="E170" s="11">
        <v>0.3</v>
      </c>
      <c r="F170" s="11">
        <v>0.35</v>
      </c>
      <c r="G170" s="11">
        <v>0.75</v>
      </c>
      <c r="H170" s="11">
        <v>0</v>
      </c>
      <c r="I170" s="11">
        <v>1</v>
      </c>
      <c r="J170" s="11">
        <v>1</v>
      </c>
      <c r="K170" s="11">
        <v>1</v>
      </c>
      <c r="L170" s="11">
        <v>1</v>
      </c>
      <c r="M170" s="11">
        <v>1</v>
      </c>
      <c r="N170" s="13">
        <v>0.8</v>
      </c>
    </row>
    <row r="171" spans="1:14">
      <c r="A171" s="11" t="s">
        <v>292</v>
      </c>
      <c r="B171" s="11">
        <v>0.473579703794508</v>
      </c>
      <c r="C171" s="11">
        <v>1</v>
      </c>
      <c r="D171" s="11">
        <v>0.5</v>
      </c>
      <c r="E171" s="11">
        <v>0.5</v>
      </c>
      <c r="F171" s="11">
        <v>0.65</v>
      </c>
      <c r="G171" s="11">
        <v>1</v>
      </c>
      <c r="H171" s="11">
        <v>0</v>
      </c>
      <c r="I171" s="11">
        <v>0</v>
      </c>
      <c r="J171" s="11">
        <v>1</v>
      </c>
      <c r="K171" s="11">
        <v>0</v>
      </c>
      <c r="L171" s="11">
        <v>1</v>
      </c>
      <c r="M171" s="11">
        <v>1</v>
      </c>
      <c r="N171" s="13">
        <v>1</v>
      </c>
    </row>
    <row r="172" spans="1:14">
      <c r="A172" s="11" t="s">
        <v>194</v>
      </c>
      <c r="B172" s="11">
        <v>0.473318405548683</v>
      </c>
      <c r="C172" s="11">
        <v>0.2</v>
      </c>
      <c r="D172" s="11">
        <v>0.5</v>
      </c>
      <c r="E172" s="11">
        <v>0.3</v>
      </c>
      <c r="F172" s="11">
        <v>0.35</v>
      </c>
      <c r="G172" s="11">
        <v>0.75</v>
      </c>
      <c r="H172" s="11">
        <v>0</v>
      </c>
      <c r="I172" s="11">
        <v>1</v>
      </c>
      <c r="J172" s="11">
        <v>1</v>
      </c>
      <c r="K172" s="11">
        <v>1</v>
      </c>
      <c r="L172" s="11">
        <v>1</v>
      </c>
      <c r="M172" s="11">
        <v>1</v>
      </c>
      <c r="N172" s="13">
        <v>1</v>
      </c>
    </row>
    <row r="173" spans="1:14">
      <c r="A173" s="11" t="s">
        <v>206</v>
      </c>
      <c r="B173" s="11">
        <v>0.473318405548683</v>
      </c>
      <c r="C173" s="11">
        <v>0.2</v>
      </c>
      <c r="D173" s="11">
        <v>0.5</v>
      </c>
      <c r="E173" s="11">
        <v>0.3</v>
      </c>
      <c r="F173" s="11">
        <v>0.35</v>
      </c>
      <c r="G173" s="11">
        <v>0.75</v>
      </c>
      <c r="H173" s="11">
        <v>0</v>
      </c>
      <c r="I173" s="11">
        <v>1</v>
      </c>
      <c r="J173" s="11">
        <v>1</v>
      </c>
      <c r="K173" s="11">
        <v>1</v>
      </c>
      <c r="L173" s="11">
        <v>1</v>
      </c>
      <c r="M173" s="11">
        <v>1</v>
      </c>
      <c r="N173" s="13">
        <v>1</v>
      </c>
    </row>
    <row r="174" spans="1:14">
      <c r="A174" s="11" t="s">
        <v>138</v>
      </c>
      <c r="B174" s="11">
        <v>0.472713910315398</v>
      </c>
      <c r="C174" s="11">
        <v>1</v>
      </c>
      <c r="D174" s="11">
        <v>0.4</v>
      </c>
      <c r="E174" s="11">
        <v>0.3</v>
      </c>
      <c r="F174" s="11">
        <v>0.35</v>
      </c>
      <c r="G174" s="11">
        <v>1</v>
      </c>
      <c r="H174" s="11">
        <v>0</v>
      </c>
      <c r="I174" s="11">
        <v>0</v>
      </c>
      <c r="J174" s="11">
        <v>1</v>
      </c>
      <c r="K174" s="11">
        <v>1</v>
      </c>
      <c r="L174" s="11">
        <v>1</v>
      </c>
      <c r="M174" s="11">
        <v>1</v>
      </c>
      <c r="N174" s="13">
        <v>1</v>
      </c>
    </row>
    <row r="175" spans="1:14">
      <c r="A175" s="11" t="s">
        <v>250</v>
      </c>
      <c r="B175" s="11">
        <v>0.47215487724272</v>
      </c>
      <c r="C175" s="11">
        <v>0.7</v>
      </c>
      <c r="D175" s="11">
        <v>0.5</v>
      </c>
      <c r="E175" s="11">
        <v>0.3</v>
      </c>
      <c r="F175" s="11">
        <v>0.35</v>
      </c>
      <c r="G175" s="11">
        <v>1</v>
      </c>
      <c r="H175" s="11">
        <v>0</v>
      </c>
      <c r="I175" s="11">
        <v>0</v>
      </c>
      <c r="J175" s="11">
        <v>1</v>
      </c>
      <c r="K175" s="11">
        <v>1</v>
      </c>
      <c r="L175" s="11">
        <v>1</v>
      </c>
      <c r="M175" s="11">
        <v>1</v>
      </c>
      <c r="N175" s="13">
        <v>1</v>
      </c>
    </row>
    <row r="176" spans="1:14">
      <c r="A176" s="11" t="s">
        <v>209</v>
      </c>
      <c r="B176" s="11">
        <v>0.47203430011251</v>
      </c>
      <c r="C176" s="11">
        <v>0.7</v>
      </c>
      <c r="D176" s="11">
        <v>0.5</v>
      </c>
      <c r="E176" s="11">
        <v>0.7</v>
      </c>
      <c r="F176" s="11">
        <v>0.35</v>
      </c>
      <c r="G176" s="11">
        <v>0.5</v>
      </c>
      <c r="H176" s="11">
        <v>0</v>
      </c>
      <c r="I176" s="11">
        <v>1</v>
      </c>
      <c r="J176" s="11">
        <v>1</v>
      </c>
      <c r="K176" s="11">
        <v>1</v>
      </c>
      <c r="L176" s="11">
        <v>1</v>
      </c>
      <c r="M176" s="11">
        <v>1</v>
      </c>
      <c r="N176" s="13">
        <v>1</v>
      </c>
    </row>
    <row r="177" spans="1:14">
      <c r="A177" s="11" t="s">
        <v>171</v>
      </c>
      <c r="B177" s="11">
        <v>0.471129108269336</v>
      </c>
      <c r="C177" s="11">
        <v>0.2</v>
      </c>
      <c r="D177" s="11">
        <v>0.5</v>
      </c>
      <c r="E177" s="11">
        <v>0.3</v>
      </c>
      <c r="F177" s="11">
        <v>0.35</v>
      </c>
      <c r="G177" s="11">
        <v>0.75</v>
      </c>
      <c r="H177" s="11">
        <v>0</v>
      </c>
      <c r="I177" s="11">
        <v>1</v>
      </c>
      <c r="J177" s="11">
        <v>1</v>
      </c>
      <c r="K177" s="11">
        <v>1</v>
      </c>
      <c r="L177" s="11">
        <v>1</v>
      </c>
      <c r="M177" s="11">
        <v>1</v>
      </c>
      <c r="N177" s="13">
        <v>0.8</v>
      </c>
    </row>
    <row r="178" spans="1:14">
      <c r="A178" s="11" t="s">
        <v>103</v>
      </c>
      <c r="B178" s="11">
        <v>0.470735555604938</v>
      </c>
      <c r="C178" s="11">
        <v>0.2</v>
      </c>
      <c r="D178" s="11">
        <v>0.4</v>
      </c>
      <c r="E178" s="11">
        <v>0.3</v>
      </c>
      <c r="F178" s="11">
        <v>0.35</v>
      </c>
      <c r="G178" s="11">
        <v>0.75</v>
      </c>
      <c r="H178" s="11">
        <v>0</v>
      </c>
      <c r="I178" s="11">
        <v>1</v>
      </c>
      <c r="J178" s="11">
        <v>1</v>
      </c>
      <c r="K178" s="11">
        <v>1</v>
      </c>
      <c r="L178" s="11">
        <v>1</v>
      </c>
      <c r="M178" s="11">
        <v>1</v>
      </c>
      <c r="N178" s="13">
        <v>1</v>
      </c>
    </row>
    <row r="179" spans="1:14">
      <c r="A179" s="11" t="s">
        <v>113</v>
      </c>
      <c r="B179" s="11">
        <v>0.470735555604938</v>
      </c>
      <c r="C179" s="11">
        <v>0.2</v>
      </c>
      <c r="D179" s="11">
        <v>0.4</v>
      </c>
      <c r="E179" s="11">
        <v>0.3</v>
      </c>
      <c r="F179" s="11">
        <v>0.35</v>
      </c>
      <c r="G179" s="11">
        <v>0.75</v>
      </c>
      <c r="H179" s="11">
        <v>0</v>
      </c>
      <c r="I179" s="11">
        <v>1</v>
      </c>
      <c r="J179" s="11">
        <v>1</v>
      </c>
      <c r="K179" s="11">
        <v>1</v>
      </c>
      <c r="L179" s="11">
        <v>1</v>
      </c>
      <c r="M179" s="11">
        <v>1</v>
      </c>
      <c r="N179" s="13">
        <v>1</v>
      </c>
    </row>
    <row r="180" spans="1:14">
      <c r="A180" s="11" t="s">
        <v>145</v>
      </c>
      <c r="B180" s="11">
        <v>0.470735555604938</v>
      </c>
      <c r="C180" s="11">
        <v>0.2</v>
      </c>
      <c r="D180" s="11">
        <v>0.4</v>
      </c>
      <c r="E180" s="11">
        <v>0.3</v>
      </c>
      <c r="F180" s="11">
        <v>0.35</v>
      </c>
      <c r="G180" s="11">
        <v>0.75</v>
      </c>
      <c r="H180" s="11">
        <v>0</v>
      </c>
      <c r="I180" s="11">
        <v>1</v>
      </c>
      <c r="J180" s="11">
        <v>1</v>
      </c>
      <c r="K180" s="11">
        <v>1</v>
      </c>
      <c r="L180" s="11">
        <v>1</v>
      </c>
      <c r="M180" s="11">
        <v>1</v>
      </c>
      <c r="N180" s="13">
        <v>1</v>
      </c>
    </row>
    <row r="181" spans="1:14">
      <c r="A181" s="11" t="s">
        <v>151</v>
      </c>
      <c r="B181" s="11">
        <v>0.470735555604938</v>
      </c>
      <c r="C181" s="11">
        <v>0.2</v>
      </c>
      <c r="D181" s="11">
        <v>0.4</v>
      </c>
      <c r="E181" s="11">
        <v>0.3</v>
      </c>
      <c r="F181" s="11">
        <v>0.35</v>
      </c>
      <c r="G181" s="11">
        <v>0.75</v>
      </c>
      <c r="H181" s="11">
        <v>0</v>
      </c>
      <c r="I181" s="11">
        <v>1</v>
      </c>
      <c r="J181" s="11">
        <v>1</v>
      </c>
      <c r="K181" s="11">
        <v>1</v>
      </c>
      <c r="L181" s="11">
        <v>1</v>
      </c>
      <c r="M181" s="11">
        <v>1</v>
      </c>
      <c r="N181" s="13">
        <v>1</v>
      </c>
    </row>
    <row r="182" spans="1:14">
      <c r="A182" s="11" t="s">
        <v>74</v>
      </c>
      <c r="B182" s="11">
        <v>0.470436957473397</v>
      </c>
      <c r="C182" s="11">
        <v>0.7</v>
      </c>
      <c r="D182" s="11">
        <v>0.5</v>
      </c>
      <c r="E182" s="11">
        <v>0.4</v>
      </c>
      <c r="F182" s="11">
        <v>0.35</v>
      </c>
      <c r="G182" s="11">
        <v>0.75</v>
      </c>
      <c r="H182" s="11">
        <v>0</v>
      </c>
      <c r="I182" s="11">
        <v>1</v>
      </c>
      <c r="J182" s="11">
        <v>0.35</v>
      </c>
      <c r="K182" s="11">
        <v>1</v>
      </c>
      <c r="L182" s="11">
        <v>1</v>
      </c>
      <c r="M182" s="11">
        <v>1</v>
      </c>
      <c r="N182" s="13">
        <v>1</v>
      </c>
    </row>
    <row r="183" spans="1:14">
      <c r="A183" s="11" t="s">
        <v>40</v>
      </c>
      <c r="B183" s="11">
        <v>0.469939711434895</v>
      </c>
      <c r="C183" s="11">
        <v>0.5</v>
      </c>
      <c r="D183" s="11">
        <v>0.5</v>
      </c>
      <c r="E183" s="11">
        <v>0.7</v>
      </c>
      <c r="F183" s="11">
        <v>0.35</v>
      </c>
      <c r="G183" s="11">
        <v>0.5</v>
      </c>
      <c r="H183" s="11">
        <v>0</v>
      </c>
      <c r="I183" s="11">
        <v>1</v>
      </c>
      <c r="J183" s="11">
        <v>1</v>
      </c>
      <c r="K183" s="11">
        <v>1</v>
      </c>
      <c r="L183" s="11">
        <v>1</v>
      </c>
      <c r="M183" s="11">
        <v>1</v>
      </c>
      <c r="N183" s="13">
        <v>1</v>
      </c>
    </row>
    <row r="184" spans="1:14">
      <c r="A184" s="11" t="s">
        <v>258</v>
      </c>
      <c r="B184" s="11">
        <v>0.469609178814462</v>
      </c>
      <c r="C184" s="11">
        <v>0.7</v>
      </c>
      <c r="D184" s="11">
        <v>0.5</v>
      </c>
      <c r="E184" s="11">
        <v>0.4</v>
      </c>
      <c r="F184" s="11">
        <v>0.35</v>
      </c>
      <c r="G184" s="11">
        <v>1</v>
      </c>
      <c r="H184" s="11">
        <v>0</v>
      </c>
      <c r="I184" s="11">
        <v>0</v>
      </c>
      <c r="J184" s="11">
        <v>0.6</v>
      </c>
      <c r="K184" s="11">
        <v>1</v>
      </c>
      <c r="L184" s="11">
        <v>1</v>
      </c>
      <c r="M184" s="11">
        <v>1</v>
      </c>
      <c r="N184" s="13">
        <v>1</v>
      </c>
    </row>
    <row r="185" spans="1:14">
      <c r="A185" s="11" t="s">
        <v>311</v>
      </c>
      <c r="B185" s="11">
        <v>0.468256133242545</v>
      </c>
      <c r="C185" s="11">
        <v>1</v>
      </c>
      <c r="D185" s="11">
        <v>0.4</v>
      </c>
      <c r="E185" s="11">
        <v>0.3</v>
      </c>
      <c r="F185" s="11">
        <v>0.35</v>
      </c>
      <c r="G185" s="11">
        <v>1</v>
      </c>
      <c r="H185" s="11">
        <v>0</v>
      </c>
      <c r="I185" s="11">
        <v>0</v>
      </c>
      <c r="J185" s="11">
        <v>0.8</v>
      </c>
      <c r="K185" s="11">
        <v>1</v>
      </c>
      <c r="L185" s="11">
        <v>1</v>
      </c>
      <c r="M185" s="11">
        <v>1</v>
      </c>
      <c r="N185" s="13">
        <v>1</v>
      </c>
    </row>
    <row r="186" spans="1:14">
      <c r="A186" s="11" t="s">
        <v>299</v>
      </c>
      <c r="B186" s="11">
        <v>0.467854970834341</v>
      </c>
      <c r="C186" s="11">
        <v>0.7</v>
      </c>
      <c r="D186" s="11">
        <v>0.4</v>
      </c>
      <c r="E186" s="11">
        <v>0.5</v>
      </c>
      <c r="F186" s="11">
        <v>0.35</v>
      </c>
      <c r="G186" s="11">
        <v>1</v>
      </c>
      <c r="H186" s="11">
        <v>0</v>
      </c>
      <c r="I186" s="11">
        <v>1</v>
      </c>
      <c r="J186" s="11">
        <v>1</v>
      </c>
      <c r="K186" s="11">
        <v>1</v>
      </c>
      <c r="L186" s="11">
        <v>0</v>
      </c>
      <c r="M186" s="11">
        <v>1</v>
      </c>
      <c r="N186" s="13">
        <v>1</v>
      </c>
    </row>
    <row r="187" spans="1:14">
      <c r="A187" s="11" t="s">
        <v>58</v>
      </c>
      <c r="B187" s="11">
        <v>0.46772724445242</v>
      </c>
      <c r="C187" s="11">
        <v>0.7</v>
      </c>
      <c r="D187" s="11">
        <v>0.5</v>
      </c>
      <c r="E187" s="11">
        <v>0.2</v>
      </c>
      <c r="F187" s="11">
        <v>0.35</v>
      </c>
      <c r="G187" s="11">
        <v>0.75</v>
      </c>
      <c r="H187" s="11">
        <v>0</v>
      </c>
      <c r="I187" s="11">
        <v>1</v>
      </c>
      <c r="J187" s="11">
        <v>0.8</v>
      </c>
      <c r="K187" s="11">
        <v>1</v>
      </c>
      <c r="L187" s="11">
        <v>1</v>
      </c>
      <c r="M187" s="11">
        <v>1</v>
      </c>
      <c r="N187" s="13">
        <v>1</v>
      </c>
    </row>
    <row r="188" spans="1:14">
      <c r="A188" s="11" t="s">
        <v>322</v>
      </c>
      <c r="B188" s="11">
        <v>0.467697100169867</v>
      </c>
      <c r="C188" s="11">
        <v>0.7</v>
      </c>
      <c r="D188" s="11">
        <v>0.5</v>
      </c>
      <c r="E188" s="11">
        <v>0.3</v>
      </c>
      <c r="F188" s="11">
        <v>0.35</v>
      </c>
      <c r="G188" s="11">
        <v>1</v>
      </c>
      <c r="H188" s="11">
        <v>0</v>
      </c>
      <c r="I188" s="11">
        <v>0</v>
      </c>
      <c r="J188" s="11">
        <v>0.8</v>
      </c>
      <c r="K188" s="11">
        <v>1</v>
      </c>
      <c r="L188" s="11">
        <v>1</v>
      </c>
      <c r="M188" s="11">
        <v>1</v>
      </c>
      <c r="N188" s="13">
        <v>1</v>
      </c>
    </row>
    <row r="189" spans="1:14">
      <c r="A189" s="11" t="s">
        <v>303</v>
      </c>
      <c r="B189" s="11">
        <v>0.467209848077061</v>
      </c>
      <c r="C189" s="11">
        <v>1</v>
      </c>
      <c r="D189" s="11">
        <v>0.5</v>
      </c>
      <c r="E189" s="11">
        <v>0.4</v>
      </c>
      <c r="F189" s="11">
        <v>0.35</v>
      </c>
      <c r="G189" s="11">
        <v>1</v>
      </c>
      <c r="H189" s="11">
        <v>0</v>
      </c>
      <c r="I189" s="11">
        <v>1</v>
      </c>
      <c r="J189" s="11">
        <v>1</v>
      </c>
      <c r="K189" s="11">
        <v>1</v>
      </c>
      <c r="L189" s="11">
        <v>0</v>
      </c>
      <c r="M189" s="11">
        <v>1</v>
      </c>
      <c r="N189" s="13">
        <v>1</v>
      </c>
    </row>
    <row r="190" spans="1:14">
      <c r="A190" s="11" t="s">
        <v>218</v>
      </c>
      <c r="B190" s="11">
        <v>0.465815165807825</v>
      </c>
      <c r="C190" s="11">
        <v>0.7</v>
      </c>
      <c r="D190" s="11">
        <v>0.5</v>
      </c>
      <c r="E190" s="11">
        <v>0.1</v>
      </c>
      <c r="F190" s="11">
        <v>0.35</v>
      </c>
      <c r="G190" s="11">
        <v>0.75</v>
      </c>
      <c r="H190" s="11">
        <v>0</v>
      </c>
      <c r="I190" s="11">
        <v>1</v>
      </c>
      <c r="J190" s="11">
        <v>1</v>
      </c>
      <c r="K190" s="11">
        <v>1</v>
      </c>
      <c r="L190" s="11">
        <v>1</v>
      </c>
      <c r="M190" s="11">
        <v>1</v>
      </c>
      <c r="N190" s="13">
        <v>1</v>
      </c>
    </row>
    <row r="191" spans="1:14">
      <c r="A191" s="11" t="s">
        <v>55</v>
      </c>
      <c r="B191" s="11">
        <v>0.46563430011251</v>
      </c>
      <c r="C191" s="11">
        <v>0.7</v>
      </c>
      <c r="D191" s="11">
        <v>0.5</v>
      </c>
      <c r="E191" s="11">
        <v>0.7</v>
      </c>
      <c r="F191" s="11">
        <v>0.35</v>
      </c>
      <c r="G191" s="11">
        <v>0.75</v>
      </c>
      <c r="H191" s="11">
        <v>0</v>
      </c>
      <c r="I191" s="11">
        <v>0</v>
      </c>
      <c r="J191" s="11">
        <v>1</v>
      </c>
      <c r="K191" s="11">
        <v>1</v>
      </c>
      <c r="L191" s="11">
        <v>1</v>
      </c>
      <c r="M191" s="11">
        <v>1</v>
      </c>
      <c r="N191" s="13">
        <v>1</v>
      </c>
    </row>
    <row r="192" spans="1:14">
      <c r="A192" s="11" t="s">
        <v>192</v>
      </c>
      <c r="B192" s="11">
        <v>0.465144394508675</v>
      </c>
      <c r="C192" s="11">
        <v>0.7</v>
      </c>
      <c r="D192" s="11">
        <v>0.4</v>
      </c>
      <c r="E192" s="11">
        <v>0.2</v>
      </c>
      <c r="F192" s="11">
        <v>0.35</v>
      </c>
      <c r="G192" s="11">
        <v>0.75</v>
      </c>
      <c r="H192" s="11">
        <v>0</v>
      </c>
      <c r="I192" s="11">
        <v>1</v>
      </c>
      <c r="J192" s="11">
        <v>0.8</v>
      </c>
      <c r="K192" s="11">
        <v>1</v>
      </c>
      <c r="L192" s="11">
        <v>1</v>
      </c>
      <c r="M192" s="11">
        <v>1</v>
      </c>
      <c r="N192" s="13">
        <v>1</v>
      </c>
    </row>
    <row r="193" spans="1:14">
      <c r="A193" s="11" t="s">
        <v>285</v>
      </c>
      <c r="B193" s="11">
        <v>0.464580865695315</v>
      </c>
      <c r="C193" s="11">
        <v>0.7</v>
      </c>
      <c r="D193" s="11">
        <v>0.7</v>
      </c>
      <c r="E193" s="11">
        <v>0.1</v>
      </c>
      <c r="F193" s="11">
        <v>0.35</v>
      </c>
      <c r="G193" s="11">
        <v>1</v>
      </c>
      <c r="H193" s="11">
        <v>0</v>
      </c>
      <c r="I193" s="11">
        <v>0</v>
      </c>
      <c r="J193" s="11">
        <v>1</v>
      </c>
      <c r="K193" s="11">
        <v>1</v>
      </c>
      <c r="L193" s="11">
        <v>1</v>
      </c>
      <c r="M193" s="11">
        <v>1</v>
      </c>
      <c r="N193" s="13">
        <v>1</v>
      </c>
    </row>
    <row r="194" spans="1:14">
      <c r="A194" s="11" t="s">
        <v>169</v>
      </c>
      <c r="B194" s="11">
        <v>0.46431840605608</v>
      </c>
      <c r="C194" s="11">
        <v>1</v>
      </c>
      <c r="D194" s="11">
        <v>0.5</v>
      </c>
      <c r="E194" s="11">
        <v>0.7</v>
      </c>
      <c r="F194" s="11">
        <v>0.35</v>
      </c>
      <c r="G194" s="11">
        <v>0.75</v>
      </c>
      <c r="H194" s="11">
        <v>0</v>
      </c>
      <c r="I194" s="11">
        <v>0</v>
      </c>
      <c r="J194" s="11">
        <v>0.8</v>
      </c>
      <c r="K194" s="11">
        <v>1</v>
      </c>
      <c r="L194" s="11">
        <v>1</v>
      </c>
      <c r="M194" s="11">
        <v>1</v>
      </c>
      <c r="N194" s="13">
        <v>1</v>
      </c>
    </row>
    <row r="195" spans="1:14">
      <c r="A195" s="11" t="s">
        <v>16</v>
      </c>
      <c r="B195" s="11">
        <v>0.463569855717448</v>
      </c>
      <c r="C195" s="11">
        <v>0.5</v>
      </c>
      <c r="D195" s="11">
        <v>0.5</v>
      </c>
      <c r="E195" s="11">
        <v>0.6</v>
      </c>
      <c r="F195" s="11">
        <v>0.35</v>
      </c>
      <c r="G195" s="11">
        <v>0.5</v>
      </c>
      <c r="H195" s="11">
        <v>0</v>
      </c>
      <c r="I195" s="11">
        <v>1</v>
      </c>
      <c r="J195" s="11">
        <v>1</v>
      </c>
      <c r="K195" s="11">
        <v>1</v>
      </c>
      <c r="L195" s="11">
        <v>1</v>
      </c>
      <c r="M195" s="11">
        <v>1</v>
      </c>
      <c r="N195" s="13">
        <v>1</v>
      </c>
    </row>
    <row r="196" spans="1:14">
      <c r="A196" s="11" t="s">
        <v>67</v>
      </c>
      <c r="B196" s="11">
        <v>0.46323231586408</v>
      </c>
      <c r="C196" s="11">
        <v>0.7</v>
      </c>
      <c r="D196" s="11">
        <v>0.4</v>
      </c>
      <c r="E196" s="11">
        <v>0.1</v>
      </c>
      <c r="F196" s="11">
        <v>0.35</v>
      </c>
      <c r="G196" s="11">
        <v>0.75</v>
      </c>
      <c r="H196" s="11">
        <v>0</v>
      </c>
      <c r="I196" s="11">
        <v>1</v>
      </c>
      <c r="J196" s="11">
        <v>1</v>
      </c>
      <c r="K196" s="11">
        <v>1</v>
      </c>
      <c r="L196" s="11">
        <v>1</v>
      </c>
      <c r="M196" s="11">
        <v>1</v>
      </c>
      <c r="N196" s="13">
        <v>1</v>
      </c>
    </row>
    <row r="197" spans="1:14">
      <c r="A197" s="11" t="s">
        <v>123</v>
      </c>
      <c r="B197" s="11">
        <v>0.462406327411485</v>
      </c>
      <c r="C197" s="11">
        <v>1</v>
      </c>
      <c r="D197" s="11">
        <v>0.5</v>
      </c>
      <c r="E197" s="11">
        <v>0.6</v>
      </c>
      <c r="F197" s="11">
        <v>0.35</v>
      </c>
      <c r="G197" s="11">
        <v>0.75</v>
      </c>
      <c r="H197" s="11">
        <v>0</v>
      </c>
      <c r="I197" s="11">
        <v>0</v>
      </c>
      <c r="J197" s="11">
        <v>1</v>
      </c>
      <c r="K197" s="11">
        <v>1</v>
      </c>
      <c r="L197" s="11">
        <v>1</v>
      </c>
      <c r="M197" s="11">
        <v>1</v>
      </c>
      <c r="N197" s="13">
        <v>1</v>
      </c>
    </row>
    <row r="198" spans="1:14">
      <c r="A198" s="11" t="s">
        <v>116</v>
      </c>
      <c r="B198" s="11">
        <v>0.462129108776733</v>
      </c>
      <c r="C198" s="11">
        <v>1</v>
      </c>
      <c r="D198" s="11">
        <v>0.5</v>
      </c>
      <c r="E198" s="11">
        <v>0.7</v>
      </c>
      <c r="F198" s="11">
        <v>0.35</v>
      </c>
      <c r="G198" s="11">
        <v>0.75</v>
      </c>
      <c r="H198" s="11">
        <v>0</v>
      </c>
      <c r="I198" s="11">
        <v>0</v>
      </c>
      <c r="J198" s="11">
        <v>0.8</v>
      </c>
      <c r="K198" s="11">
        <v>1</v>
      </c>
      <c r="L198" s="11">
        <v>1</v>
      </c>
      <c r="M198" s="11">
        <v>1</v>
      </c>
      <c r="N198" s="13">
        <v>0.8</v>
      </c>
    </row>
    <row r="199" spans="1:14">
      <c r="A199" s="11" t="s">
        <v>157</v>
      </c>
      <c r="B199" s="11">
        <v>0.461470991285758</v>
      </c>
      <c r="C199" s="11">
        <v>0.5</v>
      </c>
      <c r="D199" s="11">
        <v>0.5</v>
      </c>
      <c r="E199" s="11">
        <v>0.3</v>
      </c>
      <c r="F199" s="11">
        <v>0.5</v>
      </c>
      <c r="G199" s="11">
        <v>0.5</v>
      </c>
      <c r="H199" s="11">
        <v>0</v>
      </c>
      <c r="I199" s="11">
        <v>1</v>
      </c>
      <c r="J199" s="11">
        <v>1</v>
      </c>
      <c r="K199" s="11">
        <v>1</v>
      </c>
      <c r="L199" s="11">
        <v>1</v>
      </c>
      <c r="M199" s="11">
        <v>1</v>
      </c>
      <c r="N199" s="13">
        <v>0.8</v>
      </c>
    </row>
    <row r="200" spans="1:14">
      <c r="A200" s="11" t="s">
        <v>68</v>
      </c>
      <c r="B200" s="11">
        <v>0.461454107529652</v>
      </c>
      <c r="C200" s="11">
        <v>0.7</v>
      </c>
      <c r="D200" s="11">
        <v>0.4</v>
      </c>
      <c r="E200" s="11">
        <v>0.4</v>
      </c>
      <c r="F200" s="11">
        <v>0.35</v>
      </c>
      <c r="G200" s="11">
        <v>1</v>
      </c>
      <c r="H200" s="11">
        <v>0</v>
      </c>
      <c r="I200" s="11">
        <v>0</v>
      </c>
      <c r="J200" s="11">
        <v>0.35</v>
      </c>
      <c r="K200" s="11">
        <v>1</v>
      </c>
      <c r="L200" s="11">
        <v>1</v>
      </c>
      <c r="M200" s="11">
        <v>1</v>
      </c>
      <c r="N200" s="13">
        <v>1</v>
      </c>
    </row>
    <row r="201" spans="1:14">
      <c r="A201" s="11" t="s">
        <v>76</v>
      </c>
      <c r="B201" s="11">
        <v>0.46095686149115</v>
      </c>
      <c r="C201" s="11">
        <v>0.5</v>
      </c>
      <c r="D201" s="11">
        <v>0.4</v>
      </c>
      <c r="E201" s="11">
        <v>0.7</v>
      </c>
      <c r="F201" s="11">
        <v>0.35</v>
      </c>
      <c r="G201" s="11">
        <v>0.75</v>
      </c>
      <c r="H201" s="11">
        <v>0</v>
      </c>
      <c r="I201" s="11">
        <v>0</v>
      </c>
      <c r="J201" s="11">
        <v>1</v>
      </c>
      <c r="K201" s="11">
        <v>1</v>
      </c>
      <c r="L201" s="11">
        <v>1</v>
      </c>
      <c r="M201" s="11">
        <v>1</v>
      </c>
      <c r="N201" s="13">
        <v>1</v>
      </c>
    </row>
    <row r="202" spans="1:14">
      <c r="A202" s="11" t="s">
        <v>143</v>
      </c>
      <c r="B202" s="11">
        <v>0.460839992359613</v>
      </c>
      <c r="C202" s="11">
        <v>1</v>
      </c>
      <c r="D202" s="11">
        <v>0.5</v>
      </c>
      <c r="E202" s="11">
        <v>0.3</v>
      </c>
      <c r="F202" s="11">
        <v>0.35</v>
      </c>
      <c r="G202" s="11">
        <v>1</v>
      </c>
      <c r="H202" s="11">
        <v>0</v>
      </c>
      <c r="I202" s="11">
        <v>1</v>
      </c>
      <c r="J202" s="11">
        <v>1</v>
      </c>
      <c r="K202" s="11">
        <v>1</v>
      </c>
      <c r="L202" s="11">
        <v>0</v>
      </c>
      <c r="M202" s="11">
        <v>1</v>
      </c>
      <c r="N202" s="13">
        <v>1</v>
      </c>
    </row>
    <row r="203" spans="1:14">
      <c r="A203" s="11" t="s">
        <v>306</v>
      </c>
      <c r="B203" s="11">
        <v>0.460839992359613</v>
      </c>
      <c r="C203" s="11">
        <v>1</v>
      </c>
      <c r="D203" s="11">
        <v>0.5</v>
      </c>
      <c r="E203" s="11">
        <v>0.3</v>
      </c>
      <c r="F203" s="11">
        <v>0.35</v>
      </c>
      <c r="G203" s="11">
        <v>1</v>
      </c>
      <c r="H203" s="11">
        <v>0</v>
      </c>
      <c r="I203" s="11">
        <v>1</v>
      </c>
      <c r="J203" s="11">
        <v>1</v>
      </c>
      <c r="K203" s="11">
        <v>1</v>
      </c>
      <c r="L203" s="11">
        <v>0</v>
      </c>
      <c r="M203" s="11">
        <v>1</v>
      </c>
      <c r="N203" s="13">
        <v>1</v>
      </c>
    </row>
    <row r="204" spans="1:14">
      <c r="A204" s="11" t="s">
        <v>77</v>
      </c>
      <c r="B204" s="11">
        <v>0.460578694113787</v>
      </c>
      <c r="C204" s="11">
        <v>0.2</v>
      </c>
      <c r="D204" s="11">
        <v>0.5</v>
      </c>
      <c r="E204" s="11">
        <v>0.1</v>
      </c>
      <c r="F204" s="11">
        <v>0.35</v>
      </c>
      <c r="G204" s="11">
        <v>0.75</v>
      </c>
      <c r="H204" s="11">
        <v>0</v>
      </c>
      <c r="I204" s="11">
        <v>1</v>
      </c>
      <c r="J204" s="11">
        <v>1</v>
      </c>
      <c r="K204" s="11">
        <v>1</v>
      </c>
      <c r="L204" s="11">
        <v>1</v>
      </c>
      <c r="M204" s="11">
        <v>1</v>
      </c>
      <c r="N204" s="13">
        <v>1</v>
      </c>
    </row>
    <row r="205" spans="1:14">
      <c r="A205" s="11" t="s">
        <v>219</v>
      </c>
      <c r="B205" s="11">
        <v>0.460427972701025</v>
      </c>
      <c r="C205" s="11">
        <v>0.2</v>
      </c>
      <c r="D205" s="11">
        <v>0.5</v>
      </c>
      <c r="E205" s="11">
        <v>0.6</v>
      </c>
      <c r="F205" s="11">
        <v>0.35</v>
      </c>
      <c r="G205" s="11">
        <v>0.5</v>
      </c>
      <c r="H205" s="11">
        <v>0</v>
      </c>
      <c r="I205" s="11">
        <v>1</v>
      </c>
      <c r="J205" s="11">
        <v>1</v>
      </c>
      <c r="K205" s="11">
        <v>1</v>
      </c>
      <c r="L205" s="11">
        <v>1</v>
      </c>
      <c r="M205" s="11">
        <v>1</v>
      </c>
      <c r="N205" s="13">
        <v>1</v>
      </c>
    </row>
    <row r="206" spans="1:14">
      <c r="A206" s="11" t="s">
        <v>137</v>
      </c>
      <c r="B206" s="11">
        <v>0.460247174414691</v>
      </c>
      <c r="C206" s="11">
        <v>1</v>
      </c>
      <c r="D206" s="11">
        <v>0.5</v>
      </c>
      <c r="E206" s="11">
        <v>0.5</v>
      </c>
      <c r="F206" s="11">
        <v>0.35</v>
      </c>
      <c r="G206" s="11">
        <v>0.5</v>
      </c>
      <c r="H206" s="11">
        <v>0</v>
      </c>
      <c r="I206" s="11">
        <v>1</v>
      </c>
      <c r="J206" s="11">
        <v>1</v>
      </c>
      <c r="K206" s="11">
        <v>1</v>
      </c>
      <c r="L206" s="11">
        <v>1</v>
      </c>
      <c r="M206" s="11">
        <v>1</v>
      </c>
      <c r="N206" s="13">
        <v>0.8</v>
      </c>
    </row>
    <row r="207" spans="1:14">
      <c r="A207" s="11" t="s">
        <v>212</v>
      </c>
      <c r="B207" s="11">
        <v>0.459860628983227</v>
      </c>
      <c r="C207" s="11">
        <v>1</v>
      </c>
      <c r="D207" s="11">
        <v>0.5</v>
      </c>
      <c r="E207" s="11">
        <v>0.7</v>
      </c>
      <c r="F207" s="11">
        <v>0.35</v>
      </c>
      <c r="G207" s="11">
        <v>0.75</v>
      </c>
      <c r="H207" s="11">
        <v>0</v>
      </c>
      <c r="I207" s="11">
        <v>0</v>
      </c>
      <c r="J207" s="11">
        <v>0.6</v>
      </c>
      <c r="K207" s="11">
        <v>1</v>
      </c>
      <c r="L207" s="11">
        <v>1</v>
      </c>
      <c r="M207" s="11">
        <v>1</v>
      </c>
      <c r="N207" s="13">
        <v>1</v>
      </c>
    </row>
    <row r="208" spans="1:14">
      <c r="A208" s="11" t="s">
        <v>352</v>
      </c>
      <c r="B208" s="11">
        <v>0.459610187987786</v>
      </c>
      <c r="C208" s="11">
        <v>0.7</v>
      </c>
      <c r="D208" s="11">
        <v>0.5</v>
      </c>
      <c r="E208" s="11">
        <v>0.4</v>
      </c>
      <c r="F208" s="11">
        <v>0.35</v>
      </c>
      <c r="G208" s="11">
        <v>1</v>
      </c>
      <c r="H208" s="11">
        <v>0</v>
      </c>
      <c r="I208" s="11">
        <v>1</v>
      </c>
      <c r="J208" s="11">
        <v>0.8</v>
      </c>
      <c r="K208" s="11">
        <v>0</v>
      </c>
      <c r="L208" s="11">
        <v>1</v>
      </c>
      <c r="M208" s="11">
        <v>1</v>
      </c>
      <c r="N208" s="13">
        <v>1</v>
      </c>
    </row>
    <row r="209" spans="1:14">
      <c r="A209" s="11" t="s">
        <v>323</v>
      </c>
      <c r="B209" s="11">
        <v>0.459390526439278</v>
      </c>
      <c r="C209" s="11">
        <v>0.5</v>
      </c>
      <c r="D209" s="11">
        <v>0.4</v>
      </c>
      <c r="E209" s="11">
        <v>0.4</v>
      </c>
      <c r="F209" s="11">
        <v>0.35</v>
      </c>
      <c r="G209" s="11">
        <v>1</v>
      </c>
      <c r="H209" s="11">
        <v>0</v>
      </c>
      <c r="I209" s="11">
        <v>1</v>
      </c>
      <c r="J209" s="11">
        <v>1</v>
      </c>
      <c r="K209" s="11">
        <v>1</v>
      </c>
      <c r="L209" s="11">
        <v>0</v>
      </c>
      <c r="M209" s="11">
        <v>1</v>
      </c>
      <c r="N209" s="13">
        <v>1</v>
      </c>
    </row>
    <row r="210" spans="1:14">
      <c r="A210" s="11" t="s">
        <v>180</v>
      </c>
      <c r="B210" s="11">
        <v>0.459294588677615</v>
      </c>
      <c r="C210" s="11">
        <v>0.7</v>
      </c>
      <c r="D210" s="11">
        <v>0.5</v>
      </c>
      <c r="E210" s="11">
        <v>0.5</v>
      </c>
      <c r="F210" s="11">
        <v>0.35</v>
      </c>
      <c r="G210" s="11">
        <v>0.5</v>
      </c>
      <c r="H210" s="11">
        <v>0</v>
      </c>
      <c r="I210" s="11">
        <v>1</v>
      </c>
      <c r="J210" s="11">
        <v>1</v>
      </c>
      <c r="K210" s="11">
        <v>1</v>
      </c>
      <c r="L210" s="11">
        <v>1</v>
      </c>
      <c r="M210" s="11">
        <v>1</v>
      </c>
      <c r="N210" s="13">
        <v>1</v>
      </c>
    </row>
    <row r="211" spans="1:14">
      <c r="A211" s="11" t="s">
        <v>79</v>
      </c>
      <c r="B211" s="11">
        <v>0.459264444395063</v>
      </c>
      <c r="C211" s="11">
        <v>0.7</v>
      </c>
      <c r="D211" s="11">
        <v>0.5</v>
      </c>
      <c r="E211" s="11">
        <v>0.6</v>
      </c>
      <c r="F211" s="11">
        <v>0.35</v>
      </c>
      <c r="G211" s="11">
        <v>0.75</v>
      </c>
      <c r="H211" s="11">
        <v>0</v>
      </c>
      <c r="I211" s="11">
        <v>0</v>
      </c>
      <c r="J211" s="11">
        <v>1</v>
      </c>
      <c r="K211" s="11">
        <v>1</v>
      </c>
      <c r="L211" s="11">
        <v>1</v>
      </c>
      <c r="M211" s="11">
        <v>1</v>
      </c>
      <c r="N211" s="13">
        <v>1</v>
      </c>
    </row>
    <row r="212" spans="1:14">
      <c r="A212" s="11" t="s">
        <v>200</v>
      </c>
      <c r="B212" s="11">
        <v>0.459264444395063</v>
      </c>
      <c r="C212" s="11">
        <v>0.7</v>
      </c>
      <c r="D212" s="11">
        <v>0.5</v>
      </c>
      <c r="E212" s="11">
        <v>0.6</v>
      </c>
      <c r="F212" s="11">
        <v>0.35</v>
      </c>
      <c r="G212" s="11">
        <v>0.75</v>
      </c>
      <c r="H212" s="11">
        <v>0</v>
      </c>
      <c r="I212" s="11">
        <v>0</v>
      </c>
      <c r="J212" s="11">
        <v>1</v>
      </c>
      <c r="K212" s="11">
        <v>1</v>
      </c>
      <c r="L212" s="11">
        <v>1</v>
      </c>
      <c r="M212" s="11">
        <v>1</v>
      </c>
      <c r="N212" s="13">
        <v>1</v>
      </c>
    </row>
    <row r="213" spans="1:14">
      <c r="A213" s="11" t="s">
        <v>73</v>
      </c>
      <c r="B213" s="11">
        <v>0.459168091455625</v>
      </c>
      <c r="C213" s="11">
        <v>0.7</v>
      </c>
      <c r="D213" s="11">
        <v>0.5</v>
      </c>
      <c r="E213" s="11">
        <v>0.1</v>
      </c>
      <c r="F213" s="11">
        <v>0.35</v>
      </c>
      <c r="G213" s="11">
        <v>0.75</v>
      </c>
      <c r="H213" s="11">
        <v>0</v>
      </c>
      <c r="I213" s="11">
        <v>1</v>
      </c>
      <c r="J213" s="11">
        <v>0.8</v>
      </c>
      <c r="K213" s="11">
        <v>1</v>
      </c>
      <c r="L213" s="11">
        <v>1</v>
      </c>
      <c r="M213" s="11">
        <v>1</v>
      </c>
      <c r="N213" s="13">
        <v>0.8</v>
      </c>
    </row>
    <row r="214" spans="1:14">
      <c r="A214" s="11" t="s">
        <v>112</v>
      </c>
      <c r="B214" s="11">
        <v>0.457698109343191</v>
      </c>
      <c r="C214" s="11">
        <v>0.7</v>
      </c>
      <c r="D214" s="11">
        <v>0.5</v>
      </c>
      <c r="E214" s="11">
        <v>0.3</v>
      </c>
      <c r="F214" s="11">
        <v>0.35</v>
      </c>
      <c r="G214" s="11">
        <v>1</v>
      </c>
      <c r="H214" s="11">
        <v>0</v>
      </c>
      <c r="I214" s="11">
        <v>1</v>
      </c>
      <c r="J214" s="11">
        <v>1</v>
      </c>
      <c r="K214" s="11">
        <v>1</v>
      </c>
      <c r="L214" s="11">
        <v>0</v>
      </c>
      <c r="M214" s="11">
        <v>1</v>
      </c>
      <c r="N214" s="13">
        <v>1</v>
      </c>
    </row>
    <row r="215" spans="1:14">
      <c r="A215" s="11" t="s">
        <v>188</v>
      </c>
      <c r="B215" s="11">
        <v>0.457307923322035</v>
      </c>
      <c r="C215" s="11">
        <v>1</v>
      </c>
      <c r="D215" s="11">
        <v>0.4</v>
      </c>
      <c r="E215" s="11">
        <v>0.6</v>
      </c>
      <c r="F215" s="11">
        <v>0.35</v>
      </c>
      <c r="G215" s="11">
        <v>0.5</v>
      </c>
      <c r="H215" s="11">
        <v>0</v>
      </c>
      <c r="I215" s="11">
        <v>1</v>
      </c>
      <c r="J215" s="11">
        <v>0.6</v>
      </c>
      <c r="K215" s="11">
        <v>1</v>
      </c>
      <c r="L215" s="11">
        <v>1</v>
      </c>
      <c r="M215" s="11">
        <v>1</v>
      </c>
      <c r="N215" s="13">
        <v>1</v>
      </c>
    </row>
    <row r="216" spans="1:14">
      <c r="A216" s="11" t="s">
        <v>36</v>
      </c>
      <c r="B216" s="11">
        <v>0.45725601281103</v>
      </c>
      <c r="C216" s="11">
        <v>0.7</v>
      </c>
      <c r="D216" s="11">
        <v>0.5</v>
      </c>
      <c r="E216" s="11">
        <v>0</v>
      </c>
      <c r="F216" s="11">
        <v>0.35</v>
      </c>
      <c r="G216" s="11">
        <v>0.75</v>
      </c>
      <c r="H216" s="11">
        <v>0</v>
      </c>
      <c r="I216" s="11">
        <v>1</v>
      </c>
      <c r="J216" s="11">
        <v>1</v>
      </c>
      <c r="K216" s="11">
        <v>1</v>
      </c>
      <c r="L216" s="11">
        <v>1</v>
      </c>
      <c r="M216" s="11">
        <v>1</v>
      </c>
      <c r="N216" s="13">
        <v>0.8</v>
      </c>
    </row>
    <row r="217" spans="1:14">
      <c r="A217" s="11" t="s">
        <v>96</v>
      </c>
      <c r="B217" s="11">
        <v>0.45707350277801</v>
      </c>
      <c r="C217" s="11">
        <v>0.5</v>
      </c>
      <c r="D217" s="11">
        <v>0.5</v>
      </c>
      <c r="E217" s="11">
        <v>0.1</v>
      </c>
      <c r="F217" s="11">
        <v>0.35</v>
      </c>
      <c r="G217" s="11">
        <v>0.75</v>
      </c>
      <c r="H217" s="11">
        <v>0</v>
      </c>
      <c r="I217" s="11">
        <v>1</v>
      </c>
      <c r="J217" s="11">
        <v>0.8</v>
      </c>
      <c r="K217" s="11">
        <v>1</v>
      </c>
      <c r="L217" s="11">
        <v>1</v>
      </c>
      <c r="M217" s="11">
        <v>1</v>
      </c>
      <c r="N217" s="13">
        <v>0.8</v>
      </c>
    </row>
    <row r="218" spans="1:14">
      <c r="A218" s="11" t="s">
        <v>284</v>
      </c>
      <c r="B218" s="11">
        <v>0.45683231586408</v>
      </c>
      <c r="C218" s="11">
        <v>0.7</v>
      </c>
      <c r="D218" s="11">
        <v>0.4</v>
      </c>
      <c r="E218" s="11">
        <v>0.1</v>
      </c>
      <c r="F218" s="11">
        <v>0.35</v>
      </c>
      <c r="G218" s="11">
        <v>1</v>
      </c>
      <c r="H218" s="11">
        <v>0</v>
      </c>
      <c r="I218" s="11">
        <v>0</v>
      </c>
      <c r="J218" s="11">
        <v>1</v>
      </c>
      <c r="K218" s="11">
        <v>1</v>
      </c>
      <c r="L218" s="11">
        <v>1</v>
      </c>
      <c r="M218" s="11">
        <v>1</v>
      </c>
      <c r="N218" s="13">
        <v>1</v>
      </c>
    </row>
    <row r="219" spans="1:14">
      <c r="A219" s="11" t="s">
        <v>144</v>
      </c>
      <c r="B219" s="11">
        <v>0.456036471694038</v>
      </c>
      <c r="C219" s="11">
        <v>1</v>
      </c>
      <c r="D219" s="11">
        <v>0.5</v>
      </c>
      <c r="E219" s="11">
        <v>0.5</v>
      </c>
      <c r="F219" s="11">
        <v>0.35</v>
      </c>
      <c r="G219" s="11">
        <v>0.75</v>
      </c>
      <c r="H219" s="11">
        <v>0</v>
      </c>
      <c r="I219" s="11">
        <v>0</v>
      </c>
      <c r="J219" s="11">
        <v>1</v>
      </c>
      <c r="K219" s="11">
        <v>1</v>
      </c>
      <c r="L219" s="11">
        <v>1</v>
      </c>
      <c r="M219" s="11">
        <v>1</v>
      </c>
      <c r="N219" s="13">
        <v>1</v>
      </c>
    </row>
    <row r="220" spans="1:14">
      <c r="A220" s="11" t="s">
        <v>147</v>
      </c>
      <c r="B220" s="11">
        <v>0.455970195628173</v>
      </c>
      <c r="C220" s="11">
        <v>0.2</v>
      </c>
      <c r="D220" s="11">
        <v>0.5</v>
      </c>
      <c r="E220" s="11">
        <v>0.6</v>
      </c>
      <c r="F220" s="11">
        <v>0.35</v>
      </c>
      <c r="G220" s="11">
        <v>0.5</v>
      </c>
      <c r="H220" s="11">
        <v>0</v>
      </c>
      <c r="I220" s="11">
        <v>1</v>
      </c>
      <c r="J220" s="11">
        <v>0.8</v>
      </c>
      <c r="K220" s="11">
        <v>1</v>
      </c>
      <c r="L220" s="11">
        <v>1</v>
      </c>
      <c r="M220" s="11">
        <v>1</v>
      </c>
      <c r="N220" s="13">
        <v>1</v>
      </c>
    </row>
    <row r="221" spans="1:14">
      <c r="A221" s="11" t="s">
        <v>183</v>
      </c>
      <c r="B221" s="11">
        <v>0.454319415229403</v>
      </c>
      <c r="C221" s="11">
        <v>1</v>
      </c>
      <c r="D221" s="11">
        <v>0.5</v>
      </c>
      <c r="E221" s="11">
        <v>0.7</v>
      </c>
      <c r="F221" s="11">
        <v>0.35</v>
      </c>
      <c r="G221" s="11">
        <v>0.75</v>
      </c>
      <c r="H221" s="11">
        <v>0</v>
      </c>
      <c r="I221" s="11">
        <v>1</v>
      </c>
      <c r="J221" s="11">
        <v>1</v>
      </c>
      <c r="K221" s="11">
        <v>1</v>
      </c>
      <c r="L221" s="11">
        <v>0</v>
      </c>
      <c r="M221" s="11">
        <v>1</v>
      </c>
      <c r="N221" s="13">
        <v>1</v>
      </c>
    </row>
    <row r="222" spans="1:14">
      <c r="A222" s="11" t="s">
        <v>333</v>
      </c>
      <c r="B222" s="11">
        <v>0.452374538791227</v>
      </c>
      <c r="C222" s="11">
        <v>0.7</v>
      </c>
      <c r="D222" s="11">
        <v>0.4</v>
      </c>
      <c r="E222" s="11">
        <v>0.1</v>
      </c>
      <c r="F222" s="11">
        <v>0.35</v>
      </c>
      <c r="G222" s="11">
        <v>1</v>
      </c>
      <c r="H222" s="11">
        <v>0</v>
      </c>
      <c r="I222" s="11">
        <v>0</v>
      </c>
      <c r="J222" s="11">
        <v>0.8</v>
      </c>
      <c r="K222" s="11">
        <v>1</v>
      </c>
      <c r="L222" s="11">
        <v>1</v>
      </c>
      <c r="M222" s="11">
        <v>1</v>
      </c>
      <c r="N222" s="13">
        <v>1</v>
      </c>
    </row>
    <row r="223" spans="1:14">
      <c r="A223" s="11" t="s">
        <v>117</v>
      </c>
      <c r="B223" s="11">
        <v>0.451868819704231</v>
      </c>
      <c r="C223" s="11">
        <v>0.2</v>
      </c>
      <c r="D223" s="11">
        <v>0.5</v>
      </c>
      <c r="E223" s="11">
        <v>0.5</v>
      </c>
      <c r="F223" s="11">
        <v>0.35</v>
      </c>
      <c r="G223" s="11">
        <v>0.5</v>
      </c>
      <c r="H223" s="11">
        <v>0</v>
      </c>
      <c r="I223" s="11">
        <v>1</v>
      </c>
      <c r="J223" s="11">
        <v>1</v>
      </c>
      <c r="K223" s="11">
        <v>1</v>
      </c>
      <c r="L223" s="11">
        <v>1</v>
      </c>
      <c r="M223" s="11">
        <v>1</v>
      </c>
      <c r="N223" s="13">
        <v>0.8</v>
      </c>
    </row>
    <row r="224" spans="1:14">
      <c r="A224" s="11" t="s">
        <v>95</v>
      </c>
      <c r="B224" s="11">
        <v>0.451608838903737</v>
      </c>
      <c r="C224" s="11">
        <v>1</v>
      </c>
      <c r="D224" s="11">
        <v>0.5</v>
      </c>
      <c r="E224" s="11">
        <v>0.4</v>
      </c>
      <c r="F224" s="11">
        <v>0.35</v>
      </c>
      <c r="G224" s="11">
        <v>0.5</v>
      </c>
      <c r="H224" s="11">
        <v>0</v>
      </c>
      <c r="I224" s="11">
        <v>1</v>
      </c>
      <c r="J224" s="11">
        <v>0.8</v>
      </c>
      <c r="K224" s="11">
        <v>1</v>
      </c>
      <c r="L224" s="11">
        <v>1</v>
      </c>
      <c r="M224" s="11">
        <v>1</v>
      </c>
      <c r="N224" s="13">
        <v>1</v>
      </c>
    </row>
    <row r="225" spans="1:14">
      <c r="A225" s="11" t="s">
        <v>42</v>
      </c>
      <c r="B225" s="11">
        <v>0.451177532212981</v>
      </c>
      <c r="C225" s="11">
        <v>0.7</v>
      </c>
      <c r="D225" s="11">
        <v>0.5</v>
      </c>
      <c r="E225" s="11">
        <v>0.7</v>
      </c>
      <c r="F225" s="11">
        <v>0.35</v>
      </c>
      <c r="G225" s="11">
        <v>0.75</v>
      </c>
      <c r="H225" s="11">
        <v>0</v>
      </c>
      <c r="I225" s="11">
        <v>1</v>
      </c>
      <c r="J225" s="11">
        <v>1</v>
      </c>
      <c r="K225" s="11">
        <v>1</v>
      </c>
      <c r="L225" s="11">
        <v>0</v>
      </c>
      <c r="M225" s="11">
        <v>1</v>
      </c>
      <c r="N225" s="13">
        <v>1</v>
      </c>
    </row>
    <row r="226" spans="1:14">
      <c r="A226" s="11" t="s">
        <v>346</v>
      </c>
      <c r="B226" s="11">
        <v>0.45049961166212</v>
      </c>
      <c r="C226" s="11">
        <v>0.7</v>
      </c>
      <c r="D226" s="11">
        <v>0.5</v>
      </c>
      <c r="E226" s="11">
        <v>0.1</v>
      </c>
      <c r="F226" s="11">
        <v>0.35</v>
      </c>
      <c r="G226" s="11">
        <v>1</v>
      </c>
      <c r="H226" s="11">
        <v>0</v>
      </c>
      <c r="I226" s="11">
        <v>0</v>
      </c>
      <c r="J226" s="11">
        <v>0.6</v>
      </c>
      <c r="K226" s="11">
        <v>1</v>
      </c>
      <c r="L226" s="11">
        <v>1</v>
      </c>
      <c r="M226" s="11">
        <v>1</v>
      </c>
      <c r="N226" s="13">
        <v>1</v>
      </c>
    </row>
    <row r="227" spans="1:14">
      <c r="A227" s="11" t="s">
        <v>34</v>
      </c>
      <c r="B227" s="11">
        <v>0.450374538791227</v>
      </c>
      <c r="C227" s="11">
        <v>1</v>
      </c>
      <c r="D227" s="11">
        <v>0.7</v>
      </c>
      <c r="E227" s="11">
        <v>0.4</v>
      </c>
      <c r="F227" s="11">
        <v>0.35</v>
      </c>
      <c r="G227" s="11">
        <v>0.75</v>
      </c>
      <c r="H227" s="11">
        <v>0</v>
      </c>
      <c r="I227" s="11">
        <v>0</v>
      </c>
      <c r="J227" s="11">
        <v>0.8</v>
      </c>
      <c r="K227" s="11">
        <v>1</v>
      </c>
      <c r="L227" s="11">
        <v>1</v>
      </c>
      <c r="M227" s="11">
        <v>1</v>
      </c>
      <c r="N227" s="13">
        <v>1</v>
      </c>
    </row>
    <row r="228" spans="1:14">
      <c r="A228" s="11" t="s">
        <v>208</v>
      </c>
      <c r="B228" s="11">
        <v>0.450341883016423</v>
      </c>
      <c r="C228" s="11">
        <v>0.7</v>
      </c>
      <c r="D228" s="11">
        <v>0.4</v>
      </c>
      <c r="E228" s="11">
        <v>0.4</v>
      </c>
      <c r="F228" s="11">
        <v>0.35</v>
      </c>
      <c r="G228" s="11">
        <v>0.5</v>
      </c>
      <c r="H228" s="11">
        <v>0</v>
      </c>
      <c r="I228" s="11">
        <v>1</v>
      </c>
      <c r="J228" s="11">
        <v>1</v>
      </c>
      <c r="K228" s="11">
        <v>1</v>
      </c>
      <c r="L228" s="11">
        <v>1</v>
      </c>
      <c r="M228" s="11">
        <v>1</v>
      </c>
      <c r="N228" s="13">
        <v>1</v>
      </c>
    </row>
    <row r="229" spans="1:14">
      <c r="A229" s="11" t="s">
        <v>70</v>
      </c>
      <c r="B229" s="11">
        <v>0.448988234933634</v>
      </c>
      <c r="C229" s="11">
        <v>0.7</v>
      </c>
      <c r="D229" s="11">
        <v>0.5</v>
      </c>
      <c r="E229" s="11">
        <v>0.7</v>
      </c>
      <c r="F229" s="11">
        <v>0.35</v>
      </c>
      <c r="G229" s="11">
        <v>0.75</v>
      </c>
      <c r="H229" s="11">
        <v>0</v>
      </c>
      <c r="I229" s="11">
        <v>1</v>
      </c>
      <c r="J229" s="11">
        <v>1</v>
      </c>
      <c r="K229" s="11">
        <v>1</v>
      </c>
      <c r="L229" s="11">
        <v>0</v>
      </c>
      <c r="M229" s="11">
        <v>1</v>
      </c>
      <c r="N229" s="13">
        <v>0.8</v>
      </c>
    </row>
    <row r="230" spans="1:14">
      <c r="A230" s="11" t="s">
        <v>233</v>
      </c>
      <c r="B230" s="11">
        <v>0.448029509118171</v>
      </c>
      <c r="C230" s="11">
        <v>0.5</v>
      </c>
      <c r="D230" s="11">
        <v>0.7</v>
      </c>
      <c r="E230" s="11">
        <v>0.1</v>
      </c>
      <c r="F230" s="11">
        <v>0.35</v>
      </c>
      <c r="G230" s="11">
        <v>1</v>
      </c>
      <c r="H230" s="11">
        <v>0</v>
      </c>
      <c r="I230" s="11">
        <v>1</v>
      </c>
      <c r="J230" s="11">
        <v>1</v>
      </c>
      <c r="K230" s="11">
        <v>1</v>
      </c>
      <c r="L230" s="11">
        <v>0</v>
      </c>
      <c r="M230" s="11">
        <v>1</v>
      </c>
      <c r="N230" s="13">
        <v>1</v>
      </c>
    </row>
    <row r="231" spans="1:14">
      <c r="A231" s="11" t="s">
        <v>167</v>
      </c>
      <c r="B231" s="11">
        <v>0.4471723672097</v>
      </c>
      <c r="C231" s="11">
        <v>0.7</v>
      </c>
      <c r="D231" s="11">
        <v>0.7</v>
      </c>
      <c r="E231" s="11">
        <v>0.6</v>
      </c>
      <c r="F231" s="11">
        <v>0.5</v>
      </c>
      <c r="G231" s="11">
        <v>0.5</v>
      </c>
      <c r="H231" s="11">
        <v>0</v>
      </c>
      <c r="I231" s="11">
        <v>0</v>
      </c>
      <c r="J231" s="11">
        <v>0.8</v>
      </c>
      <c r="K231" s="11">
        <v>1</v>
      </c>
      <c r="L231" s="11">
        <v>1</v>
      </c>
      <c r="M231" s="11">
        <v>1</v>
      </c>
      <c r="N231" s="13">
        <v>1</v>
      </c>
    </row>
    <row r="232" spans="1:14">
      <c r="A232" s="11" t="s">
        <v>107</v>
      </c>
      <c r="B232" s="11">
        <v>0.444365579963373</v>
      </c>
      <c r="C232" s="11">
        <v>0.7</v>
      </c>
      <c r="D232" s="11">
        <v>0.5</v>
      </c>
      <c r="E232" s="11">
        <v>0.3</v>
      </c>
      <c r="F232" s="11">
        <v>0.35</v>
      </c>
      <c r="G232" s="11">
        <v>0.5</v>
      </c>
      <c r="H232" s="11">
        <v>0</v>
      </c>
      <c r="I232" s="11">
        <v>1</v>
      </c>
      <c r="J232" s="11">
        <v>1</v>
      </c>
      <c r="K232" s="11">
        <v>1</v>
      </c>
      <c r="L232" s="11">
        <v>1</v>
      </c>
      <c r="M232" s="11">
        <v>1</v>
      </c>
      <c r="N232" s="13">
        <v>0.8</v>
      </c>
    </row>
    <row r="233" spans="1:14">
      <c r="A233" s="11" t="s">
        <v>38</v>
      </c>
      <c r="B233" s="11">
        <v>0.443972027298975</v>
      </c>
      <c r="C233" s="11">
        <v>0.7</v>
      </c>
      <c r="D233" s="11">
        <v>0.4</v>
      </c>
      <c r="E233" s="11">
        <v>0.3</v>
      </c>
      <c r="F233" s="11">
        <v>0.35</v>
      </c>
      <c r="G233" s="11">
        <v>0.5</v>
      </c>
      <c r="H233" s="11">
        <v>0</v>
      </c>
      <c r="I233" s="11">
        <v>1</v>
      </c>
      <c r="J233" s="11">
        <v>1</v>
      </c>
      <c r="K233" s="11">
        <v>1</v>
      </c>
      <c r="L233" s="11">
        <v>1</v>
      </c>
      <c r="M233" s="11">
        <v>1</v>
      </c>
      <c r="N233" s="13">
        <v>1</v>
      </c>
    </row>
    <row r="234" spans="1:14">
      <c r="A234" s="11" t="s">
        <v>198</v>
      </c>
      <c r="B234" s="11">
        <v>0.443972027298975</v>
      </c>
      <c r="C234" s="11">
        <v>0.7</v>
      </c>
      <c r="D234" s="11">
        <v>0.4</v>
      </c>
      <c r="E234" s="11">
        <v>0.3</v>
      </c>
      <c r="F234" s="11">
        <v>0.35</v>
      </c>
      <c r="G234" s="11">
        <v>0.5</v>
      </c>
      <c r="H234" s="11">
        <v>0</v>
      </c>
      <c r="I234" s="11">
        <v>1</v>
      </c>
      <c r="J234" s="11">
        <v>1</v>
      </c>
      <c r="K234" s="11">
        <v>1</v>
      </c>
      <c r="L234" s="11">
        <v>1</v>
      </c>
      <c r="M234" s="11">
        <v>1</v>
      </c>
      <c r="N234" s="13">
        <v>1</v>
      </c>
    </row>
    <row r="235" spans="1:14">
      <c r="A235" s="11" t="s">
        <v>196</v>
      </c>
      <c r="B235" s="11">
        <v>0.443941883016423</v>
      </c>
      <c r="C235" s="11">
        <v>0.7</v>
      </c>
      <c r="D235" s="11">
        <v>0.4</v>
      </c>
      <c r="E235" s="11">
        <v>0.4</v>
      </c>
      <c r="F235" s="11">
        <v>0.35</v>
      </c>
      <c r="G235" s="11">
        <v>0.75</v>
      </c>
      <c r="H235" s="11">
        <v>0</v>
      </c>
      <c r="I235" s="11">
        <v>0</v>
      </c>
      <c r="J235" s="11">
        <v>1</v>
      </c>
      <c r="K235" s="11">
        <v>1</v>
      </c>
      <c r="L235" s="11">
        <v>1</v>
      </c>
      <c r="M235" s="11">
        <v>1</v>
      </c>
      <c r="N235" s="13">
        <v>1</v>
      </c>
    </row>
    <row r="236" spans="1:14">
      <c r="A236" s="11" t="s">
        <v>336</v>
      </c>
      <c r="B236" s="11">
        <v>0.442863809230681</v>
      </c>
      <c r="C236" s="11">
        <v>0.5</v>
      </c>
      <c r="D236" s="11">
        <v>0.5</v>
      </c>
      <c r="E236" s="11">
        <v>0.1</v>
      </c>
      <c r="F236" s="11">
        <v>0.35</v>
      </c>
      <c r="G236" s="11">
        <v>1</v>
      </c>
      <c r="H236" s="11">
        <v>0</v>
      </c>
      <c r="I236" s="11">
        <v>1</v>
      </c>
      <c r="J236" s="11">
        <v>1</v>
      </c>
      <c r="K236" s="11">
        <v>1</v>
      </c>
      <c r="L236" s="11">
        <v>0</v>
      </c>
      <c r="M236" s="11">
        <v>1</v>
      </c>
      <c r="N236" s="13">
        <v>1</v>
      </c>
    </row>
    <row r="237" spans="1:14">
      <c r="A237" s="11" t="s">
        <v>63</v>
      </c>
      <c r="B237" s="11">
        <v>0.442625988959992</v>
      </c>
      <c r="C237" s="11">
        <v>1</v>
      </c>
      <c r="D237" s="11">
        <v>0.4</v>
      </c>
      <c r="E237" s="11">
        <v>0.4</v>
      </c>
      <c r="F237" s="11">
        <v>0.35</v>
      </c>
      <c r="G237" s="11">
        <v>0.75</v>
      </c>
      <c r="H237" s="11">
        <v>0</v>
      </c>
      <c r="I237" s="11">
        <v>0</v>
      </c>
      <c r="J237" s="11">
        <v>0.8</v>
      </c>
      <c r="K237" s="11">
        <v>1</v>
      </c>
      <c r="L237" s="11">
        <v>1</v>
      </c>
      <c r="M237" s="11">
        <v>1</v>
      </c>
      <c r="N237" s="13">
        <v>1</v>
      </c>
    </row>
    <row r="238" spans="1:14">
      <c r="A238" s="11" t="s">
        <v>132</v>
      </c>
      <c r="B238" s="11">
        <v>0.442618379216186</v>
      </c>
      <c r="C238" s="11">
        <v>0.7</v>
      </c>
      <c r="D238" s="11">
        <v>0.5</v>
      </c>
      <c r="E238" s="11">
        <v>0.6</v>
      </c>
      <c r="F238" s="11">
        <v>0.35</v>
      </c>
      <c r="G238" s="11">
        <v>0.75</v>
      </c>
      <c r="H238" s="11">
        <v>0</v>
      </c>
      <c r="I238" s="11">
        <v>1</v>
      </c>
      <c r="J238" s="11">
        <v>1</v>
      </c>
      <c r="K238" s="11">
        <v>1</v>
      </c>
      <c r="L238" s="11">
        <v>0</v>
      </c>
      <c r="M238" s="11">
        <v>1</v>
      </c>
      <c r="N238" s="13">
        <v>0.8</v>
      </c>
    </row>
    <row r="239" spans="1:14">
      <c r="A239" s="11" t="s">
        <v>148</v>
      </c>
      <c r="B239" s="11">
        <v>0.44015487724272</v>
      </c>
      <c r="C239" s="11">
        <v>0.7</v>
      </c>
      <c r="D239" s="11">
        <v>0.5</v>
      </c>
      <c r="E239" s="11">
        <v>0.3</v>
      </c>
      <c r="F239" s="11">
        <v>0.35</v>
      </c>
      <c r="G239" s="11">
        <v>0.75</v>
      </c>
      <c r="H239" s="11">
        <v>0</v>
      </c>
      <c r="I239" s="11">
        <v>0</v>
      </c>
      <c r="J239" s="11">
        <v>1</v>
      </c>
      <c r="K239" s="11">
        <v>1</v>
      </c>
      <c r="L239" s="11">
        <v>1</v>
      </c>
      <c r="M239" s="11">
        <v>1</v>
      </c>
      <c r="N239" s="13">
        <v>1</v>
      </c>
    </row>
    <row r="240" spans="1:14">
      <c r="A240" s="11" t="s">
        <v>193</v>
      </c>
      <c r="B240" s="11">
        <v>0.43883898318629</v>
      </c>
      <c r="C240" s="11">
        <v>1</v>
      </c>
      <c r="D240" s="11">
        <v>0.5</v>
      </c>
      <c r="E240" s="11">
        <v>0.3</v>
      </c>
      <c r="F240" s="11">
        <v>0.35</v>
      </c>
      <c r="G240" s="11">
        <v>0.75</v>
      </c>
      <c r="H240" s="11">
        <v>0</v>
      </c>
      <c r="I240" s="11">
        <v>0</v>
      </c>
      <c r="J240" s="11">
        <v>0.8</v>
      </c>
      <c r="K240" s="11">
        <v>1</v>
      </c>
      <c r="L240" s="11">
        <v>1</v>
      </c>
      <c r="M240" s="11">
        <v>1</v>
      </c>
      <c r="N240" s="13">
        <v>1</v>
      </c>
    </row>
    <row r="241" spans="1:14">
      <c r="A241" s="11" t="s">
        <v>176</v>
      </c>
      <c r="B241" s="11">
        <v>0.438437820778086</v>
      </c>
      <c r="C241" s="11">
        <v>0.7</v>
      </c>
      <c r="D241" s="11">
        <v>0.5</v>
      </c>
      <c r="E241" s="11">
        <v>0.5</v>
      </c>
      <c r="F241" s="11">
        <v>0.35</v>
      </c>
      <c r="G241" s="11">
        <v>0.75</v>
      </c>
      <c r="H241" s="11">
        <v>0</v>
      </c>
      <c r="I241" s="11">
        <v>1</v>
      </c>
      <c r="J241" s="11">
        <v>1</v>
      </c>
      <c r="K241" s="11">
        <v>0</v>
      </c>
      <c r="L241" s="11">
        <v>1</v>
      </c>
      <c r="M241" s="11">
        <v>1</v>
      </c>
      <c r="N241" s="13">
        <v>1</v>
      </c>
    </row>
    <row r="242" spans="1:14">
      <c r="A242" s="11" t="s">
        <v>26</v>
      </c>
      <c r="B242" s="11">
        <v>0.438160602143334</v>
      </c>
      <c r="C242" s="11">
        <v>0.7</v>
      </c>
      <c r="D242" s="11">
        <v>0.5</v>
      </c>
      <c r="E242" s="11">
        <v>0.6</v>
      </c>
      <c r="F242" s="11">
        <v>0.35</v>
      </c>
      <c r="G242" s="11">
        <v>0.75</v>
      </c>
      <c r="H242" s="11">
        <v>0</v>
      </c>
      <c r="I242" s="11">
        <v>1</v>
      </c>
      <c r="J242" s="11">
        <v>0.8</v>
      </c>
      <c r="K242" s="11">
        <v>1</v>
      </c>
      <c r="L242" s="11">
        <v>0</v>
      </c>
      <c r="M242" s="11">
        <v>1</v>
      </c>
      <c r="N242" s="13">
        <v>0.8</v>
      </c>
    </row>
    <row r="243" spans="1:14">
      <c r="A243" s="11" t="s">
        <v>177</v>
      </c>
      <c r="B243" s="11">
        <v>0.436343232100471</v>
      </c>
      <c r="C243" s="11">
        <v>0.5</v>
      </c>
      <c r="D243" s="11">
        <v>0.5</v>
      </c>
      <c r="E243" s="11">
        <v>0.5</v>
      </c>
      <c r="F243" s="11">
        <v>0.35</v>
      </c>
      <c r="G243" s="11">
        <v>0.75</v>
      </c>
      <c r="H243" s="11">
        <v>0</v>
      </c>
      <c r="I243" s="11">
        <v>1</v>
      </c>
      <c r="J243" s="11">
        <v>1</v>
      </c>
      <c r="K243" s="11">
        <v>1</v>
      </c>
      <c r="L243" s="11">
        <v>0</v>
      </c>
      <c r="M243" s="11">
        <v>1</v>
      </c>
      <c r="N243" s="13">
        <v>1</v>
      </c>
    </row>
    <row r="244" spans="1:14">
      <c r="A244" s="11" t="s">
        <v>13</v>
      </c>
      <c r="B244" s="11">
        <v>0.435697100169867</v>
      </c>
      <c r="C244" s="11">
        <v>0.7</v>
      </c>
      <c r="D244" s="11">
        <v>0.5</v>
      </c>
      <c r="E244" s="11">
        <v>0.3</v>
      </c>
      <c r="F244" s="11">
        <v>0.35</v>
      </c>
      <c r="G244" s="11">
        <v>0.75</v>
      </c>
      <c r="H244" s="11">
        <v>0</v>
      </c>
      <c r="I244" s="11">
        <v>0</v>
      </c>
      <c r="J244" s="11">
        <v>0.8</v>
      </c>
      <c r="K244" s="11">
        <v>1</v>
      </c>
      <c r="L244" s="11">
        <v>1</v>
      </c>
      <c r="M244" s="11">
        <v>1</v>
      </c>
      <c r="N244" s="13">
        <v>1</v>
      </c>
    </row>
    <row r="245" spans="1:14">
      <c r="A245" s="11" t="s">
        <v>49</v>
      </c>
      <c r="B245" s="11">
        <v>0.42902415728919</v>
      </c>
      <c r="C245" s="11">
        <v>0.5</v>
      </c>
      <c r="D245" s="11">
        <v>0.5</v>
      </c>
      <c r="E245" s="11">
        <v>0.7</v>
      </c>
      <c r="F245" s="11">
        <v>0.35</v>
      </c>
      <c r="G245" s="11">
        <v>0.25</v>
      </c>
      <c r="H245" s="11">
        <v>0</v>
      </c>
      <c r="I245" s="11">
        <v>1</v>
      </c>
      <c r="J245" s="11">
        <v>0.6</v>
      </c>
      <c r="K245" s="11">
        <v>1</v>
      </c>
      <c r="L245" s="11">
        <v>1</v>
      </c>
      <c r="M245" s="11">
        <v>1</v>
      </c>
      <c r="N245" s="13">
        <v>1</v>
      </c>
    </row>
    <row r="246" spans="1:14">
      <c r="A246" s="11" t="s">
        <v>324</v>
      </c>
      <c r="B246" s="11">
        <v>0.428139076777911</v>
      </c>
      <c r="C246" s="11">
        <v>1</v>
      </c>
      <c r="D246" s="11">
        <v>0.4</v>
      </c>
      <c r="E246" s="11">
        <v>0.5</v>
      </c>
      <c r="F246" s="11">
        <v>0.35</v>
      </c>
      <c r="G246" s="11">
        <v>1</v>
      </c>
      <c r="H246" s="11">
        <v>0</v>
      </c>
      <c r="I246" s="11">
        <v>0</v>
      </c>
      <c r="J246" s="11">
        <v>0.8</v>
      </c>
      <c r="K246" s="11">
        <v>1</v>
      </c>
      <c r="L246" s="11">
        <v>0</v>
      </c>
      <c r="M246" s="11">
        <v>1</v>
      </c>
      <c r="N246" s="13">
        <v>1</v>
      </c>
    </row>
    <row r="247" spans="1:14">
      <c r="A247" s="11" t="s">
        <v>30</v>
      </c>
      <c r="B247" s="11">
        <v>0.427415165807825</v>
      </c>
      <c r="C247" s="11">
        <v>0.7</v>
      </c>
      <c r="D247" s="11">
        <v>0.5</v>
      </c>
      <c r="E247" s="11">
        <v>0.1</v>
      </c>
      <c r="F247" s="11">
        <v>0.35</v>
      </c>
      <c r="G247" s="11">
        <v>0.75</v>
      </c>
      <c r="H247" s="11">
        <v>0</v>
      </c>
      <c r="I247" s="11">
        <v>0</v>
      </c>
      <c r="J247" s="11">
        <v>1</v>
      </c>
      <c r="K247" s="11">
        <v>1</v>
      </c>
      <c r="L247" s="11">
        <v>1</v>
      </c>
      <c r="M247" s="11">
        <v>1</v>
      </c>
      <c r="N247" s="13">
        <v>1</v>
      </c>
    </row>
    <row r="248" spans="1:14">
      <c r="A248" s="11" t="s">
        <v>210</v>
      </c>
      <c r="B248" s="11">
        <v>0.427294588677615</v>
      </c>
      <c r="C248" s="11">
        <v>0.7</v>
      </c>
      <c r="D248" s="11">
        <v>0.5</v>
      </c>
      <c r="E248" s="11">
        <v>0.5</v>
      </c>
      <c r="F248" s="11">
        <v>0.35</v>
      </c>
      <c r="G248" s="11">
        <v>0.25</v>
      </c>
      <c r="H248" s="11">
        <v>0</v>
      </c>
      <c r="I248" s="11">
        <v>1</v>
      </c>
      <c r="J248" s="11">
        <v>1</v>
      </c>
      <c r="K248" s="11">
        <v>1</v>
      </c>
      <c r="L248" s="11">
        <v>1</v>
      </c>
      <c r="M248" s="11">
        <v>1</v>
      </c>
      <c r="N248" s="13">
        <v>1</v>
      </c>
    </row>
    <row r="249" spans="1:14">
      <c r="A249" s="11" t="s">
        <v>100</v>
      </c>
      <c r="B249" s="11">
        <v>0.427168091455625</v>
      </c>
      <c r="C249" s="11">
        <v>0.7</v>
      </c>
      <c r="D249" s="11">
        <v>0.5</v>
      </c>
      <c r="E249" s="11">
        <v>0.1</v>
      </c>
      <c r="F249" s="11">
        <v>0.35</v>
      </c>
      <c r="G249" s="11">
        <v>0.5</v>
      </c>
      <c r="H249" s="11">
        <v>0</v>
      </c>
      <c r="I249" s="11">
        <v>1</v>
      </c>
      <c r="J249" s="11">
        <v>0.8</v>
      </c>
      <c r="K249" s="11">
        <v>1</v>
      </c>
      <c r="L249" s="11">
        <v>1</v>
      </c>
      <c r="M249" s="11">
        <v>1</v>
      </c>
      <c r="N249" s="13">
        <v>0.8</v>
      </c>
    </row>
    <row r="250" spans="1:14">
      <c r="A250" s="11" t="s">
        <v>152</v>
      </c>
      <c r="B250" s="11">
        <v>0.425517243647876</v>
      </c>
      <c r="C250" s="11">
        <v>0.7</v>
      </c>
      <c r="D250" s="11">
        <v>0.5</v>
      </c>
      <c r="E250" s="11">
        <v>0.9</v>
      </c>
      <c r="F250" s="11">
        <v>0.35</v>
      </c>
      <c r="G250" s="11">
        <v>0.75</v>
      </c>
      <c r="H250" s="11">
        <v>0</v>
      </c>
      <c r="I250" s="11">
        <v>0</v>
      </c>
      <c r="J250" s="11">
        <v>1</v>
      </c>
      <c r="K250" s="11">
        <v>1</v>
      </c>
      <c r="L250" s="11">
        <v>0</v>
      </c>
      <c r="M250" s="11">
        <v>1</v>
      </c>
      <c r="N250" s="13">
        <v>1</v>
      </c>
    </row>
    <row r="251" spans="1:14">
      <c r="A251" s="11" t="s">
        <v>170</v>
      </c>
      <c r="B251" s="11">
        <v>0.423603520665576</v>
      </c>
      <c r="C251" s="11">
        <v>0.5</v>
      </c>
      <c r="D251" s="11">
        <v>0.5</v>
      </c>
      <c r="E251" s="11">
        <v>0.3</v>
      </c>
      <c r="F251" s="11">
        <v>0.35</v>
      </c>
      <c r="G251" s="11">
        <v>0.75</v>
      </c>
      <c r="H251" s="11">
        <v>0</v>
      </c>
      <c r="I251" s="11">
        <v>1</v>
      </c>
      <c r="J251" s="11">
        <v>1</v>
      </c>
      <c r="K251" s="11">
        <v>1</v>
      </c>
      <c r="L251" s="11">
        <v>0</v>
      </c>
      <c r="M251" s="11">
        <v>1</v>
      </c>
      <c r="N251" s="13">
        <v>1</v>
      </c>
    </row>
    <row r="252" spans="1:14">
      <c r="A252" s="11" t="s">
        <v>120</v>
      </c>
      <c r="B252" s="11">
        <v>0.423365700394888</v>
      </c>
      <c r="C252" s="11">
        <v>1</v>
      </c>
      <c r="D252" s="11">
        <v>0.4</v>
      </c>
      <c r="E252" s="11">
        <v>0.6</v>
      </c>
      <c r="F252" s="11">
        <v>0.35</v>
      </c>
      <c r="G252" s="11">
        <v>0.5</v>
      </c>
      <c r="H252" s="11">
        <v>0</v>
      </c>
      <c r="I252" s="11">
        <v>0</v>
      </c>
      <c r="J252" s="11">
        <v>0.8</v>
      </c>
      <c r="K252" s="11">
        <v>1</v>
      </c>
      <c r="L252" s="11">
        <v>1</v>
      </c>
      <c r="M252" s="11">
        <v>1</v>
      </c>
      <c r="N252" s="13">
        <v>1</v>
      </c>
    </row>
    <row r="253" spans="1:14">
      <c r="A253" s="11" t="s">
        <v>173</v>
      </c>
      <c r="B253" s="11">
        <v>0.422178694113788</v>
      </c>
      <c r="C253" s="11">
        <v>0.2</v>
      </c>
      <c r="D253" s="11">
        <v>0.5</v>
      </c>
      <c r="E253" s="11">
        <v>0.1</v>
      </c>
      <c r="F253" s="11">
        <v>0.35</v>
      </c>
      <c r="G253" s="11">
        <v>0.75</v>
      </c>
      <c r="H253" s="11">
        <v>0</v>
      </c>
      <c r="I253" s="11">
        <v>0</v>
      </c>
      <c r="J253" s="11">
        <v>1</v>
      </c>
      <c r="K253" s="11">
        <v>1</v>
      </c>
      <c r="L253" s="11">
        <v>1</v>
      </c>
      <c r="M253" s="11">
        <v>1</v>
      </c>
      <c r="N253" s="13">
        <v>1</v>
      </c>
    </row>
    <row r="254" spans="1:14">
      <c r="A254" s="11" t="s">
        <v>86</v>
      </c>
      <c r="B254" s="11">
        <v>0.421020670721831</v>
      </c>
      <c r="C254" s="11">
        <v>0.5</v>
      </c>
      <c r="D254" s="11">
        <v>0.4</v>
      </c>
      <c r="E254" s="11">
        <v>0.3</v>
      </c>
      <c r="F254" s="11">
        <v>0.35</v>
      </c>
      <c r="G254" s="11">
        <v>0.75</v>
      </c>
      <c r="H254" s="11">
        <v>0</v>
      </c>
      <c r="I254" s="11">
        <v>1</v>
      </c>
      <c r="J254" s="11">
        <v>1</v>
      </c>
      <c r="K254" s="11">
        <v>0</v>
      </c>
      <c r="L254" s="11">
        <v>1</v>
      </c>
      <c r="M254" s="11">
        <v>1</v>
      </c>
      <c r="N254" s="13">
        <v>1</v>
      </c>
    </row>
    <row r="255" spans="1:14">
      <c r="A255" s="11" t="s">
        <v>45</v>
      </c>
      <c r="B255" s="11">
        <v>0.421007874894879</v>
      </c>
      <c r="C255" s="11">
        <v>1</v>
      </c>
      <c r="D255" s="11">
        <v>0.5</v>
      </c>
      <c r="E255" s="11">
        <v>0.3</v>
      </c>
      <c r="F255" s="11">
        <v>0.35</v>
      </c>
      <c r="G255" s="11">
        <v>0.75</v>
      </c>
      <c r="H255" s="11">
        <v>0</v>
      </c>
      <c r="I255" s="11">
        <v>0</v>
      </c>
      <c r="J255" s="11">
        <v>0</v>
      </c>
      <c r="K255" s="11">
        <v>1</v>
      </c>
      <c r="L255" s="11">
        <v>1</v>
      </c>
      <c r="M255" s="11">
        <v>1</v>
      </c>
      <c r="N255" s="13">
        <v>1</v>
      </c>
    </row>
    <row r="256" spans="1:14">
      <c r="A256" s="11" t="s">
        <v>348</v>
      </c>
      <c r="B256" s="11">
        <v>0.419298109343191</v>
      </c>
      <c r="C256" s="11">
        <v>0.7</v>
      </c>
      <c r="D256" s="11">
        <v>0.5</v>
      </c>
      <c r="E256" s="11">
        <v>0.3</v>
      </c>
      <c r="F256" s="11">
        <v>0.35</v>
      </c>
      <c r="G256" s="11">
        <v>1</v>
      </c>
      <c r="H256" s="11">
        <v>0</v>
      </c>
      <c r="I256" s="11">
        <v>0</v>
      </c>
      <c r="J256" s="11">
        <v>1</v>
      </c>
      <c r="K256" s="11">
        <v>1</v>
      </c>
      <c r="L256" s="11">
        <v>0</v>
      </c>
      <c r="M256" s="11">
        <v>1</v>
      </c>
      <c r="N256" s="13">
        <v>1</v>
      </c>
    </row>
    <row r="257" spans="1:14">
      <c r="A257" s="11" t="s">
        <v>135</v>
      </c>
      <c r="B257" s="11">
        <v>0.417696760259142</v>
      </c>
      <c r="C257" s="11">
        <v>1</v>
      </c>
      <c r="D257" s="11">
        <v>0.5</v>
      </c>
      <c r="E257" s="11">
        <v>0.3</v>
      </c>
      <c r="F257" s="11">
        <v>0.35</v>
      </c>
      <c r="G257" s="11">
        <v>0.25</v>
      </c>
      <c r="H257" s="11">
        <v>0</v>
      </c>
      <c r="I257" s="11">
        <v>1</v>
      </c>
      <c r="J257" s="11">
        <v>1</v>
      </c>
      <c r="K257" s="11">
        <v>1</v>
      </c>
      <c r="L257" s="11">
        <v>1</v>
      </c>
      <c r="M257" s="11">
        <v>1</v>
      </c>
      <c r="N257" s="13">
        <v>1</v>
      </c>
    </row>
    <row r="258" spans="1:14">
      <c r="A258" s="11" t="s">
        <v>305</v>
      </c>
      <c r="B258" s="11">
        <v>0.412888618994952</v>
      </c>
      <c r="C258" s="11">
        <v>0.5</v>
      </c>
      <c r="D258" s="11">
        <v>0.5</v>
      </c>
      <c r="E258" s="11">
        <v>0.7</v>
      </c>
      <c r="F258" s="11">
        <v>0.35</v>
      </c>
      <c r="G258" s="11">
        <v>1</v>
      </c>
      <c r="H258" s="11">
        <v>0</v>
      </c>
      <c r="I258" s="11">
        <v>1</v>
      </c>
      <c r="J258" s="11">
        <v>1</v>
      </c>
      <c r="K258" s="11">
        <v>1</v>
      </c>
      <c r="L258" s="11">
        <v>1</v>
      </c>
      <c r="M258" s="11">
        <v>0</v>
      </c>
      <c r="N258" s="13">
        <v>1</v>
      </c>
    </row>
    <row r="259" spans="1:14">
      <c r="A259" s="11" t="s">
        <v>203</v>
      </c>
      <c r="B259" s="11">
        <v>0.412777532212981</v>
      </c>
      <c r="C259" s="11">
        <v>0.7</v>
      </c>
      <c r="D259" s="11">
        <v>0.5</v>
      </c>
      <c r="E259" s="11">
        <v>0.7</v>
      </c>
      <c r="F259" s="11">
        <v>0.35</v>
      </c>
      <c r="G259" s="11">
        <v>0.75</v>
      </c>
      <c r="H259" s="11">
        <v>0</v>
      </c>
      <c r="I259" s="11">
        <v>0</v>
      </c>
      <c r="J259" s="11">
        <v>1</v>
      </c>
      <c r="K259" s="11">
        <v>1</v>
      </c>
      <c r="L259" s="11">
        <v>0</v>
      </c>
      <c r="M259" s="11">
        <v>1</v>
      </c>
      <c r="N259" s="13">
        <v>1</v>
      </c>
    </row>
    <row r="260" spans="1:14">
      <c r="A260" s="11" t="s">
        <v>128</v>
      </c>
      <c r="B260" s="11">
        <v>0.410507135353558</v>
      </c>
      <c r="C260" s="11">
        <v>1</v>
      </c>
      <c r="D260" s="11">
        <v>0.4</v>
      </c>
      <c r="E260" s="11">
        <v>0.5</v>
      </c>
      <c r="F260" s="11">
        <v>0.35</v>
      </c>
      <c r="G260" s="11">
        <v>0.5</v>
      </c>
      <c r="H260" s="11">
        <v>0</v>
      </c>
      <c r="I260" s="11">
        <v>0</v>
      </c>
      <c r="J260" s="11">
        <v>1</v>
      </c>
      <c r="K260" s="11">
        <v>1</v>
      </c>
      <c r="L260" s="11">
        <v>1</v>
      </c>
      <c r="M260" s="11">
        <v>1</v>
      </c>
      <c r="N260" s="13">
        <v>0</v>
      </c>
    </row>
    <row r="261" spans="1:14">
      <c r="A261" s="11" t="s">
        <v>262</v>
      </c>
      <c r="B261" s="11">
        <v>0.406518763277504</v>
      </c>
      <c r="C261" s="11">
        <v>0.5</v>
      </c>
      <c r="D261" s="11">
        <v>0.5</v>
      </c>
      <c r="E261" s="11">
        <v>0.6</v>
      </c>
      <c r="F261" s="11">
        <v>0.35</v>
      </c>
      <c r="G261" s="11">
        <v>1</v>
      </c>
      <c r="H261" s="11">
        <v>0</v>
      </c>
      <c r="I261" s="11">
        <v>1</v>
      </c>
      <c r="J261" s="11">
        <v>1</v>
      </c>
      <c r="K261" s="11">
        <v>1</v>
      </c>
      <c r="L261" s="11">
        <v>1</v>
      </c>
      <c r="M261" s="11">
        <v>0</v>
      </c>
      <c r="N261" s="13">
        <v>1</v>
      </c>
    </row>
    <row r="262" spans="1:14">
      <c r="A262" s="11" t="s">
        <v>71</v>
      </c>
      <c r="B262" s="11">
        <v>0.406437820778086</v>
      </c>
      <c r="C262" s="11">
        <v>0.7</v>
      </c>
      <c r="D262" s="11">
        <v>0.5</v>
      </c>
      <c r="E262" s="11">
        <v>0.5</v>
      </c>
      <c r="F262" s="11">
        <v>0.35</v>
      </c>
      <c r="G262" s="11">
        <v>0.5</v>
      </c>
      <c r="H262" s="11">
        <v>0</v>
      </c>
      <c r="I262" s="11">
        <v>1</v>
      </c>
      <c r="J262" s="11">
        <v>1</v>
      </c>
      <c r="K262" s="11">
        <v>0</v>
      </c>
      <c r="L262" s="11">
        <v>1</v>
      </c>
      <c r="M262" s="11">
        <v>1</v>
      </c>
      <c r="N262" s="13">
        <v>1</v>
      </c>
    </row>
    <row r="263" spans="1:14">
      <c r="A263" s="11" t="s">
        <v>149</v>
      </c>
      <c r="B263" s="11">
        <v>0.406437820778086</v>
      </c>
      <c r="C263" s="11">
        <v>0.7</v>
      </c>
      <c r="D263" s="11">
        <v>0.5</v>
      </c>
      <c r="E263" s="11">
        <v>0.5</v>
      </c>
      <c r="F263" s="11">
        <v>0.35</v>
      </c>
      <c r="G263" s="11">
        <v>0.5</v>
      </c>
      <c r="H263" s="11">
        <v>0</v>
      </c>
      <c r="I263" s="11">
        <v>1</v>
      </c>
      <c r="J263" s="11">
        <v>1</v>
      </c>
      <c r="K263" s="11">
        <v>1</v>
      </c>
      <c r="L263" s="11">
        <v>0</v>
      </c>
      <c r="M263" s="11">
        <v>1</v>
      </c>
      <c r="N263" s="13">
        <v>1</v>
      </c>
    </row>
    <row r="264" spans="1:14">
      <c r="A264" s="11" t="s">
        <v>57</v>
      </c>
      <c r="B264" s="11">
        <v>0.403824826551788</v>
      </c>
      <c r="C264" s="11">
        <v>0.7</v>
      </c>
      <c r="D264" s="11">
        <v>0.4</v>
      </c>
      <c r="E264" s="11">
        <v>0.6</v>
      </c>
      <c r="F264" s="11">
        <v>0.35</v>
      </c>
      <c r="G264" s="11">
        <v>0.75</v>
      </c>
      <c r="H264" s="11">
        <v>0</v>
      </c>
      <c r="I264" s="11">
        <v>0</v>
      </c>
      <c r="J264" s="11">
        <v>1</v>
      </c>
      <c r="K264" s="11">
        <v>0</v>
      </c>
      <c r="L264" s="11">
        <v>1</v>
      </c>
      <c r="M264" s="11">
        <v>1</v>
      </c>
      <c r="N264" s="13">
        <v>1</v>
      </c>
    </row>
    <row r="265" spans="1:14">
      <c r="A265" s="11" t="s">
        <v>47</v>
      </c>
      <c r="B265" s="11">
        <v>0.402342222927148</v>
      </c>
      <c r="C265" s="11">
        <v>0.7</v>
      </c>
      <c r="D265" s="11">
        <v>0.7</v>
      </c>
      <c r="E265" s="11">
        <v>0.7</v>
      </c>
      <c r="F265" s="11">
        <v>0.35</v>
      </c>
      <c r="G265" s="11">
        <v>0.25</v>
      </c>
      <c r="H265" s="11">
        <v>0</v>
      </c>
      <c r="I265" s="11">
        <v>0</v>
      </c>
      <c r="J265" s="11">
        <v>0.8</v>
      </c>
      <c r="K265" s="11">
        <v>1</v>
      </c>
      <c r="L265" s="11">
        <v>1</v>
      </c>
      <c r="M265" s="11">
        <v>1</v>
      </c>
      <c r="N265" s="13">
        <v>1</v>
      </c>
    </row>
    <row r="266" spans="1:14">
      <c r="A266" s="11" t="s">
        <v>354</v>
      </c>
      <c r="B266" s="11">
        <v>0.400927602181242</v>
      </c>
      <c r="C266" s="11">
        <v>1</v>
      </c>
      <c r="D266" s="11">
        <v>0.5</v>
      </c>
      <c r="E266" s="11">
        <v>0.5</v>
      </c>
      <c r="F266" s="11">
        <v>0.35</v>
      </c>
      <c r="G266" s="11">
        <v>1</v>
      </c>
      <c r="H266" s="11">
        <v>0</v>
      </c>
      <c r="I266" s="11">
        <v>1</v>
      </c>
      <c r="J266" s="11">
        <v>0.8</v>
      </c>
      <c r="K266" s="11">
        <v>1</v>
      </c>
      <c r="L266" s="11">
        <v>1</v>
      </c>
      <c r="M266" s="11">
        <v>0</v>
      </c>
      <c r="N266" s="13">
        <v>1</v>
      </c>
    </row>
    <row r="267" spans="1:14">
      <c r="A267" s="11" t="s">
        <v>60</v>
      </c>
      <c r="B267" s="11">
        <v>0.399539711434895</v>
      </c>
      <c r="C267" s="11">
        <v>0.5</v>
      </c>
      <c r="D267" s="11">
        <v>0.5</v>
      </c>
      <c r="E267" s="11">
        <v>0.7</v>
      </c>
      <c r="F267" s="11">
        <v>0.35</v>
      </c>
      <c r="G267" s="11">
        <v>0.25</v>
      </c>
      <c r="H267" s="11">
        <v>0</v>
      </c>
      <c r="I267" s="11">
        <v>0</v>
      </c>
      <c r="J267" s="11">
        <v>1</v>
      </c>
      <c r="K267" s="11">
        <v>1</v>
      </c>
      <c r="L267" s="11">
        <v>1</v>
      </c>
      <c r="M267" s="11">
        <v>1</v>
      </c>
      <c r="N267" s="13">
        <v>1</v>
      </c>
    </row>
    <row r="268" spans="1:14">
      <c r="A268" s="11" t="s">
        <v>141</v>
      </c>
      <c r="B268" s="11">
        <v>0.398407556571416</v>
      </c>
      <c r="C268" s="11">
        <v>1</v>
      </c>
      <c r="D268" s="11">
        <v>0.4</v>
      </c>
      <c r="E268" s="11">
        <v>0.5</v>
      </c>
      <c r="F268" s="11">
        <v>0.35</v>
      </c>
      <c r="G268" s="11">
        <v>0.75</v>
      </c>
      <c r="H268" s="11">
        <v>0</v>
      </c>
      <c r="I268" s="11">
        <v>0</v>
      </c>
      <c r="J268" s="11">
        <v>1</v>
      </c>
      <c r="K268" s="11">
        <v>0</v>
      </c>
      <c r="L268" s="11">
        <v>1</v>
      </c>
      <c r="M268" s="11">
        <v>1</v>
      </c>
      <c r="N268" s="13">
        <v>0.8</v>
      </c>
    </row>
    <row r="269" spans="1:14">
      <c r="A269" s="11" t="s">
        <v>136</v>
      </c>
      <c r="B269" s="11">
        <v>0.39695686149115</v>
      </c>
      <c r="C269" s="11">
        <v>0.5</v>
      </c>
      <c r="D269" s="11">
        <v>0.4</v>
      </c>
      <c r="E269" s="11">
        <v>0.7</v>
      </c>
      <c r="F269" s="11">
        <v>0.35</v>
      </c>
      <c r="G269" s="11">
        <v>0.25</v>
      </c>
      <c r="H269" s="11">
        <v>0</v>
      </c>
      <c r="I269" s="11">
        <v>0</v>
      </c>
      <c r="J269" s="11">
        <v>1</v>
      </c>
      <c r="K269" s="11">
        <v>1</v>
      </c>
      <c r="L269" s="11">
        <v>1</v>
      </c>
      <c r="M269" s="11">
        <v>1</v>
      </c>
      <c r="N269" s="13">
        <v>1</v>
      </c>
    </row>
    <row r="270" spans="1:14">
      <c r="A270" s="11" t="s">
        <v>64</v>
      </c>
      <c r="B270" s="11">
        <v>0.394774538791227</v>
      </c>
      <c r="C270" s="11">
        <v>0.7</v>
      </c>
      <c r="D270" s="11">
        <v>0.4</v>
      </c>
      <c r="E270" s="11">
        <v>0.1</v>
      </c>
      <c r="F270" s="11">
        <v>0.35</v>
      </c>
      <c r="G270" s="11">
        <v>0.25</v>
      </c>
      <c r="H270" s="11">
        <v>0</v>
      </c>
      <c r="I270" s="11">
        <v>1</v>
      </c>
      <c r="J270" s="11">
        <v>0.8</v>
      </c>
      <c r="K270" s="11">
        <v>1</v>
      </c>
      <c r="L270" s="11">
        <v>1</v>
      </c>
      <c r="M270" s="11">
        <v>1</v>
      </c>
      <c r="N270" s="13">
        <v>1</v>
      </c>
    </row>
    <row r="271" spans="1:14">
      <c r="A271" s="11" t="s">
        <v>220</v>
      </c>
      <c r="B271" s="11">
        <v>0.393698109343191</v>
      </c>
      <c r="C271" s="11">
        <v>0.7</v>
      </c>
      <c r="D271" s="11">
        <v>0.5</v>
      </c>
      <c r="E271" s="11">
        <v>0.3</v>
      </c>
      <c r="F271" s="11">
        <v>0.35</v>
      </c>
      <c r="G271" s="11">
        <v>0.5</v>
      </c>
      <c r="H271" s="11">
        <v>0</v>
      </c>
      <c r="I271" s="11">
        <v>1</v>
      </c>
      <c r="J271" s="11">
        <v>1</v>
      </c>
      <c r="K271" s="11">
        <v>1</v>
      </c>
      <c r="L271" s="11">
        <v>0</v>
      </c>
      <c r="M271" s="11">
        <v>1</v>
      </c>
      <c r="N271" s="13">
        <v>1</v>
      </c>
    </row>
    <row r="272" spans="1:14">
      <c r="A272" s="11" t="s">
        <v>99</v>
      </c>
      <c r="B272" s="11">
        <v>0.39194005134562</v>
      </c>
      <c r="C272" s="11">
        <v>0.2</v>
      </c>
      <c r="D272" s="11">
        <v>0.5</v>
      </c>
      <c r="E272" s="11">
        <v>0.7</v>
      </c>
      <c r="F272" s="11">
        <v>0.35</v>
      </c>
      <c r="G272" s="11">
        <v>0.25</v>
      </c>
      <c r="H272" s="11">
        <v>0</v>
      </c>
      <c r="I272" s="11">
        <v>0</v>
      </c>
      <c r="J272" s="11">
        <v>0.8</v>
      </c>
      <c r="K272" s="11">
        <v>1</v>
      </c>
      <c r="L272" s="11">
        <v>1</v>
      </c>
      <c r="M272" s="11">
        <v>1</v>
      </c>
      <c r="N272" s="13">
        <v>1</v>
      </c>
    </row>
    <row r="273" spans="1:14">
      <c r="A273" s="11" t="s">
        <v>129</v>
      </c>
      <c r="B273" s="11">
        <v>0.388691928307737</v>
      </c>
      <c r="C273" s="11">
        <v>1</v>
      </c>
      <c r="D273" s="11">
        <v>0.5</v>
      </c>
      <c r="E273" s="11">
        <v>0.5</v>
      </c>
      <c r="F273" s="11">
        <v>0.35</v>
      </c>
      <c r="G273" s="11">
        <v>0.75</v>
      </c>
      <c r="H273" s="11">
        <v>0</v>
      </c>
      <c r="I273" s="11">
        <v>0</v>
      </c>
      <c r="J273" s="11">
        <v>0.35</v>
      </c>
      <c r="K273" s="11">
        <v>0</v>
      </c>
      <c r="L273" s="11">
        <v>1</v>
      </c>
      <c r="M273" s="11">
        <v>1</v>
      </c>
      <c r="N273" s="13">
        <v>1</v>
      </c>
    </row>
    <row r="274" spans="1:14">
      <c r="A274" s="11" t="s">
        <v>23</v>
      </c>
      <c r="B274" s="11">
        <v>0.388340151408111</v>
      </c>
      <c r="C274" s="11">
        <v>0.7</v>
      </c>
      <c r="D274" s="11">
        <v>0.5</v>
      </c>
      <c r="E274" s="11">
        <v>0.7</v>
      </c>
      <c r="F274" s="11">
        <v>0.35</v>
      </c>
      <c r="G274" s="11">
        <v>0.25</v>
      </c>
      <c r="H274" s="11">
        <v>0</v>
      </c>
      <c r="I274" s="11">
        <v>0</v>
      </c>
      <c r="J274" s="11">
        <v>0.6</v>
      </c>
      <c r="K274" s="11">
        <v>1</v>
      </c>
      <c r="L274" s="11">
        <v>1</v>
      </c>
      <c r="M274" s="11">
        <v>1</v>
      </c>
      <c r="N274" s="13">
        <v>0.6</v>
      </c>
    </row>
    <row r="275" spans="1:14">
      <c r="A275" s="11" t="s">
        <v>234</v>
      </c>
      <c r="B275" s="11">
        <v>0.386920934859032</v>
      </c>
      <c r="C275" s="11">
        <v>0.7</v>
      </c>
      <c r="D275" s="11">
        <v>0.4</v>
      </c>
      <c r="E275" s="11">
        <v>0.3</v>
      </c>
      <c r="F275" s="11">
        <v>0.35</v>
      </c>
      <c r="G275" s="11">
        <v>1</v>
      </c>
      <c r="H275" s="11">
        <v>0</v>
      </c>
      <c r="I275" s="11">
        <v>1</v>
      </c>
      <c r="J275" s="11">
        <v>1</v>
      </c>
      <c r="K275" s="11">
        <v>1</v>
      </c>
      <c r="L275" s="11">
        <v>1</v>
      </c>
      <c r="M275" s="11">
        <v>0</v>
      </c>
      <c r="N275" s="13">
        <v>1</v>
      </c>
    </row>
    <row r="276" spans="1:14">
      <c r="A276" s="11" t="s">
        <v>101</v>
      </c>
      <c r="B276" s="11">
        <v>0.382893646256019</v>
      </c>
      <c r="C276" s="11">
        <v>0.5</v>
      </c>
      <c r="D276" s="11">
        <v>0.5</v>
      </c>
      <c r="E276" s="11">
        <v>0.7</v>
      </c>
      <c r="F276" s="11">
        <v>0.35</v>
      </c>
      <c r="G276" s="11">
        <v>0.25</v>
      </c>
      <c r="H276" s="11">
        <v>0</v>
      </c>
      <c r="I276" s="11">
        <v>1</v>
      </c>
      <c r="J276" s="11">
        <v>1</v>
      </c>
      <c r="K276" s="11">
        <v>0</v>
      </c>
      <c r="L276" s="11">
        <v>1</v>
      </c>
      <c r="M276" s="11">
        <v>1</v>
      </c>
      <c r="N276" s="13">
        <v>0.8</v>
      </c>
    </row>
    <row r="277" spans="1:14">
      <c r="A277" s="11" t="s">
        <v>94</v>
      </c>
      <c r="B277" s="11">
        <v>0.378682943535366</v>
      </c>
      <c r="C277" s="11">
        <v>0.5</v>
      </c>
      <c r="D277" s="11">
        <v>0.5</v>
      </c>
      <c r="E277" s="11">
        <v>0.7</v>
      </c>
      <c r="F277" s="11">
        <v>0.35</v>
      </c>
      <c r="G277" s="11">
        <v>0.5</v>
      </c>
      <c r="H277" s="11">
        <v>0</v>
      </c>
      <c r="I277" s="11">
        <v>0</v>
      </c>
      <c r="J277" s="11">
        <v>1</v>
      </c>
      <c r="K277" s="11">
        <v>0</v>
      </c>
      <c r="L277" s="11">
        <v>1</v>
      </c>
      <c r="M277" s="11">
        <v>1</v>
      </c>
      <c r="N277" s="13">
        <v>1</v>
      </c>
    </row>
    <row r="278" spans="1:14">
      <c r="A278" s="11" t="s">
        <v>89</v>
      </c>
      <c r="B278" s="11">
        <v>0.366279830189495</v>
      </c>
      <c r="C278" s="11">
        <v>1</v>
      </c>
      <c r="D278" s="11">
        <v>0.5</v>
      </c>
      <c r="E278" s="11">
        <v>0.2</v>
      </c>
      <c r="F278" s="11">
        <v>0.35</v>
      </c>
      <c r="G278" s="11">
        <v>0.25</v>
      </c>
      <c r="H278" s="11">
        <v>0</v>
      </c>
      <c r="I278" s="11">
        <v>0</v>
      </c>
      <c r="J278" s="11">
        <v>0.8</v>
      </c>
      <c r="K278" s="11">
        <v>1</v>
      </c>
      <c r="L278" s="11">
        <v>1</v>
      </c>
      <c r="M278" s="11">
        <v>1</v>
      </c>
      <c r="N278" s="13">
        <v>0.8</v>
      </c>
    </row>
    <row r="279" spans="1:14">
      <c r="A279" s="11" t="s">
        <v>28</v>
      </c>
      <c r="B279" s="11">
        <v>0.356833013503627</v>
      </c>
      <c r="C279" s="11">
        <v>0.7</v>
      </c>
      <c r="D279" s="11">
        <v>0.4</v>
      </c>
      <c r="E279" s="11">
        <v>0.4</v>
      </c>
      <c r="F279" s="11">
        <v>0.35</v>
      </c>
      <c r="G279" s="11">
        <v>0.75</v>
      </c>
      <c r="H279" s="11">
        <v>0</v>
      </c>
      <c r="I279" s="11">
        <v>1</v>
      </c>
      <c r="J279" s="11">
        <v>0.8</v>
      </c>
      <c r="K279" s="11">
        <v>1</v>
      </c>
      <c r="L279" s="11">
        <v>1</v>
      </c>
      <c r="M279" s="11">
        <v>0</v>
      </c>
      <c r="N279" s="13">
        <v>1</v>
      </c>
    </row>
    <row r="280" spans="1:14">
      <c r="A280" s="11" t="s">
        <v>297</v>
      </c>
      <c r="B280" s="11">
        <v>0.35575658405559</v>
      </c>
      <c r="C280" s="11">
        <v>0.7</v>
      </c>
      <c r="D280" s="11">
        <v>0.5</v>
      </c>
      <c r="E280" s="11">
        <v>0.6</v>
      </c>
      <c r="F280" s="11">
        <v>0.35</v>
      </c>
      <c r="G280" s="11">
        <v>1</v>
      </c>
      <c r="H280" s="11">
        <v>0</v>
      </c>
      <c r="I280" s="11">
        <v>1</v>
      </c>
      <c r="J280" s="11">
        <v>1</v>
      </c>
      <c r="K280" s="11">
        <v>1</v>
      </c>
      <c r="L280" s="11">
        <v>0</v>
      </c>
      <c r="M280" s="11">
        <v>0</v>
      </c>
      <c r="N280" s="13">
        <v>1</v>
      </c>
    </row>
    <row r="281" spans="1:14">
      <c r="A281" s="11" t="s">
        <v>92</v>
      </c>
      <c r="B281" s="11">
        <v>0.35398221528676</v>
      </c>
      <c r="C281" s="11">
        <v>1</v>
      </c>
      <c r="D281" s="11">
        <v>0.5</v>
      </c>
      <c r="E281" s="11">
        <v>0.3</v>
      </c>
      <c r="F281" s="11">
        <v>0.35</v>
      </c>
      <c r="G281" s="11">
        <v>0.5</v>
      </c>
      <c r="H281" s="11">
        <v>0</v>
      </c>
      <c r="I281" s="11">
        <v>0</v>
      </c>
      <c r="J281" s="11">
        <v>0.8</v>
      </c>
      <c r="K281" s="11">
        <v>1</v>
      </c>
      <c r="L281" s="11">
        <v>0</v>
      </c>
      <c r="M281" s="11">
        <v>1</v>
      </c>
      <c r="N281" s="13">
        <v>1</v>
      </c>
    </row>
    <row r="282" spans="1:14">
      <c r="A282" s="11" t="s">
        <v>134</v>
      </c>
      <c r="B282" s="11">
        <v>0.343952216872842</v>
      </c>
      <c r="C282" s="11">
        <v>1</v>
      </c>
      <c r="D282" s="11">
        <v>0.5</v>
      </c>
      <c r="E282" s="11">
        <v>0.3</v>
      </c>
      <c r="F282" s="11">
        <v>0.35</v>
      </c>
      <c r="G282" s="11">
        <v>0.5</v>
      </c>
      <c r="H282" s="11">
        <v>0</v>
      </c>
      <c r="I282" s="11">
        <v>0</v>
      </c>
      <c r="J282" s="11">
        <v>0.35</v>
      </c>
      <c r="K282" s="11">
        <v>0</v>
      </c>
      <c r="L282" s="11">
        <v>1</v>
      </c>
      <c r="M282" s="11">
        <v>1</v>
      </c>
      <c r="N282" s="13">
        <v>1</v>
      </c>
    </row>
    <row r="283" spans="1:14">
      <c r="A283" s="11" t="s">
        <v>202</v>
      </c>
      <c r="B283" s="11">
        <v>0.342383037126987</v>
      </c>
      <c r="C283" s="11">
        <v>0.5</v>
      </c>
      <c r="D283" s="11">
        <v>0.4</v>
      </c>
      <c r="E283" s="11">
        <v>0.9</v>
      </c>
      <c r="F283" s="11">
        <v>0.35</v>
      </c>
      <c r="G283" s="11">
        <v>0.25</v>
      </c>
      <c r="H283" s="11">
        <v>0</v>
      </c>
      <c r="I283" s="11">
        <v>1</v>
      </c>
      <c r="J283" s="11">
        <v>1</v>
      </c>
      <c r="K283" s="11">
        <v>0</v>
      </c>
      <c r="L283" s="11">
        <v>0</v>
      </c>
      <c r="M283" s="11">
        <v>1</v>
      </c>
      <c r="N283" s="13">
        <v>1</v>
      </c>
    </row>
    <row r="284" spans="1:14">
      <c r="A284" s="11" t="s">
        <v>32</v>
      </c>
      <c r="B284" s="11">
        <v>0.340020343095593</v>
      </c>
      <c r="C284" s="11">
        <v>0.7</v>
      </c>
      <c r="D284" s="11">
        <v>0.5</v>
      </c>
      <c r="E284" s="11">
        <v>0.7</v>
      </c>
      <c r="F284" s="11">
        <v>0.35</v>
      </c>
      <c r="G284" s="11">
        <v>0.25</v>
      </c>
      <c r="H284" s="11">
        <v>0</v>
      </c>
      <c r="I284" s="11">
        <v>0</v>
      </c>
      <c r="J284" s="11">
        <v>1</v>
      </c>
      <c r="K284" s="11">
        <v>1</v>
      </c>
      <c r="L284" s="11">
        <v>0</v>
      </c>
      <c r="M284" s="11">
        <v>1</v>
      </c>
      <c r="N284" s="13">
        <v>0.2</v>
      </c>
    </row>
    <row r="285" spans="1:14">
      <c r="A285" s="11" t="s">
        <v>53</v>
      </c>
      <c r="B285" s="11">
        <v>0.336226686599539</v>
      </c>
      <c r="C285" s="11">
        <v>1</v>
      </c>
      <c r="D285" s="11">
        <v>0.4</v>
      </c>
      <c r="E285" s="11">
        <v>0.7</v>
      </c>
      <c r="F285" s="11">
        <v>0.35</v>
      </c>
      <c r="G285" s="11">
        <v>0.75</v>
      </c>
      <c r="H285" s="11">
        <v>0</v>
      </c>
      <c r="I285" s="11">
        <v>0</v>
      </c>
      <c r="J285" s="11">
        <v>0.6</v>
      </c>
      <c r="K285" s="11">
        <v>1</v>
      </c>
      <c r="L285" s="11">
        <v>1</v>
      </c>
      <c r="M285" s="11">
        <v>0</v>
      </c>
      <c r="N285" s="13">
        <v>1</v>
      </c>
    </row>
    <row r="286" spans="1:14">
      <c r="A286" s="11" t="s">
        <v>266</v>
      </c>
      <c r="B286" s="11">
        <v>0.333906296295029</v>
      </c>
      <c r="C286" s="11">
        <v>0.7</v>
      </c>
      <c r="D286" s="11">
        <v>0.5</v>
      </c>
      <c r="E286" s="11">
        <v>0.1</v>
      </c>
      <c r="F286" s="11">
        <v>0.35</v>
      </c>
      <c r="G286" s="11">
        <v>1</v>
      </c>
      <c r="H286" s="11">
        <v>0</v>
      </c>
      <c r="I286" s="11">
        <v>0</v>
      </c>
      <c r="J286" s="11">
        <v>0.8</v>
      </c>
      <c r="K286" s="11">
        <v>1</v>
      </c>
      <c r="L286" s="11">
        <v>1</v>
      </c>
      <c r="M286" s="11">
        <v>0</v>
      </c>
      <c r="N286" s="13">
        <v>1</v>
      </c>
    </row>
    <row r="287" spans="1:14">
      <c r="A287" s="11" t="s">
        <v>139</v>
      </c>
      <c r="B287" s="11">
        <v>0.326898467072012</v>
      </c>
      <c r="C287" s="11">
        <v>1</v>
      </c>
      <c r="D287" s="11">
        <v>0.5</v>
      </c>
      <c r="E287" s="11">
        <v>0.6</v>
      </c>
      <c r="F287" s="11">
        <v>0.35</v>
      </c>
      <c r="G287" s="11">
        <v>0.75</v>
      </c>
      <c r="H287" s="11">
        <v>0</v>
      </c>
      <c r="I287" s="11">
        <v>1</v>
      </c>
      <c r="J287" s="11">
        <v>1</v>
      </c>
      <c r="K287" s="11">
        <v>1</v>
      </c>
      <c r="L287" s="11">
        <v>0</v>
      </c>
      <c r="M287" s="11">
        <v>0</v>
      </c>
      <c r="N287" s="13">
        <v>1</v>
      </c>
    </row>
    <row r="288" spans="1:14">
      <c r="A288" s="11" t="s">
        <v>82</v>
      </c>
      <c r="B288" s="11">
        <v>0.326369220553066</v>
      </c>
      <c r="C288" s="11">
        <v>0.5</v>
      </c>
      <c r="D288" s="11">
        <v>0.7</v>
      </c>
      <c r="E288" s="11">
        <v>0.3</v>
      </c>
      <c r="F288" s="11">
        <v>0.35</v>
      </c>
      <c r="G288" s="11">
        <v>0.25</v>
      </c>
      <c r="H288" s="11">
        <v>0</v>
      </c>
      <c r="I288" s="11">
        <v>0</v>
      </c>
      <c r="J288" s="11">
        <v>1</v>
      </c>
      <c r="K288" s="11">
        <v>1</v>
      </c>
      <c r="L288" s="11">
        <v>0</v>
      </c>
      <c r="M288" s="11">
        <v>1</v>
      </c>
      <c r="N288" s="13">
        <v>1</v>
      </c>
    </row>
    <row r="289" spans="1:14">
      <c r="A289" s="11" t="s">
        <v>72</v>
      </c>
      <c r="B289" s="11">
        <v>0.322958086374519</v>
      </c>
      <c r="C289" s="11">
        <v>0.7</v>
      </c>
      <c r="D289" s="11">
        <v>0.5</v>
      </c>
      <c r="E289" s="11">
        <v>0.4</v>
      </c>
      <c r="F289" s="11">
        <v>0.35</v>
      </c>
      <c r="G289" s="11">
        <v>0.5</v>
      </c>
      <c r="H289" s="11">
        <v>0</v>
      </c>
      <c r="I289" s="11">
        <v>1</v>
      </c>
      <c r="J289" s="11">
        <v>0.6</v>
      </c>
      <c r="K289" s="11">
        <v>1</v>
      </c>
      <c r="L289" s="11">
        <v>1</v>
      </c>
      <c r="M289" s="11">
        <v>0</v>
      </c>
      <c r="N289" s="13">
        <v>1</v>
      </c>
    </row>
    <row r="290" spans="1:14">
      <c r="A290" s="11" t="s">
        <v>41</v>
      </c>
      <c r="B290" s="11">
        <v>0.321574896520049</v>
      </c>
      <c r="C290" s="11">
        <v>1</v>
      </c>
      <c r="D290" s="11">
        <v>0.4</v>
      </c>
      <c r="E290" s="11">
        <v>0.4</v>
      </c>
      <c r="F290" s="11">
        <v>0.35</v>
      </c>
      <c r="G290" s="11">
        <v>0.75</v>
      </c>
      <c r="H290" s="11">
        <v>0</v>
      </c>
      <c r="I290" s="11">
        <v>0</v>
      </c>
      <c r="J290" s="11">
        <v>0.8</v>
      </c>
      <c r="K290" s="11">
        <v>1</v>
      </c>
      <c r="L290" s="11">
        <v>1</v>
      </c>
      <c r="M290" s="11">
        <v>0</v>
      </c>
      <c r="N290" s="13">
        <v>1</v>
      </c>
    </row>
    <row r="291" spans="1:14">
      <c r="A291" s="11" t="s">
        <v>115</v>
      </c>
      <c r="B291" s="11">
        <v>0.319066349607279</v>
      </c>
      <c r="C291" s="11">
        <v>1</v>
      </c>
      <c r="D291" s="11">
        <v>0.5</v>
      </c>
      <c r="E291" s="11">
        <v>0.6</v>
      </c>
      <c r="F291" s="11">
        <v>0.35</v>
      </c>
      <c r="G291" s="11">
        <v>0.75</v>
      </c>
      <c r="H291" s="11">
        <v>0</v>
      </c>
      <c r="I291" s="11">
        <v>0</v>
      </c>
      <c r="J291" s="11">
        <v>0</v>
      </c>
      <c r="K291" s="11">
        <v>1</v>
      </c>
      <c r="L291" s="11">
        <v>1</v>
      </c>
      <c r="M291" s="11">
        <v>0</v>
      </c>
      <c r="N291" s="13">
        <v>1</v>
      </c>
    </row>
    <row r="292" spans="1:14">
      <c r="A292" s="11" t="s">
        <v>108</v>
      </c>
      <c r="B292" s="11">
        <v>0.318951419052309</v>
      </c>
      <c r="C292" s="11">
        <v>0.5</v>
      </c>
      <c r="D292" s="11">
        <v>0.5</v>
      </c>
      <c r="E292" s="11">
        <v>0.3</v>
      </c>
      <c r="F292" s="11">
        <v>0.35</v>
      </c>
      <c r="G292" s="11">
        <v>0.5</v>
      </c>
      <c r="H292" s="11">
        <v>0</v>
      </c>
      <c r="I292" s="11">
        <v>1</v>
      </c>
      <c r="J292" s="11">
        <v>0.8</v>
      </c>
      <c r="K292" s="11">
        <v>1</v>
      </c>
      <c r="L292" s="11">
        <v>1</v>
      </c>
      <c r="M292" s="11">
        <v>0</v>
      </c>
      <c r="N292" s="13">
        <v>1</v>
      </c>
    </row>
    <row r="293" spans="1:14">
      <c r="A293" s="11" t="s">
        <v>211</v>
      </c>
      <c r="B293" s="11">
        <v>0.294745092148222</v>
      </c>
      <c r="C293" s="11">
        <v>0.7</v>
      </c>
      <c r="D293" s="11">
        <v>0.4</v>
      </c>
      <c r="E293" s="11">
        <v>0.5</v>
      </c>
      <c r="F293" s="11">
        <v>0.35</v>
      </c>
      <c r="G293" s="11">
        <v>0.25</v>
      </c>
      <c r="H293" s="11">
        <v>0</v>
      </c>
      <c r="I293" s="11">
        <v>1</v>
      </c>
      <c r="J293" s="11">
        <v>0.6</v>
      </c>
      <c r="K293" s="11">
        <v>1</v>
      </c>
      <c r="L293" s="11">
        <v>1</v>
      </c>
      <c r="M293" s="11">
        <v>0</v>
      </c>
      <c r="N293" s="13">
        <v>1</v>
      </c>
    </row>
    <row r="294" spans="1:14">
      <c r="A294" s="11" t="s">
        <v>97</v>
      </c>
      <c r="B294" s="11">
        <v>0.292315617128267</v>
      </c>
      <c r="C294" s="11">
        <v>1</v>
      </c>
      <c r="D294" s="11">
        <v>0.4</v>
      </c>
      <c r="E294" s="11">
        <v>0.6</v>
      </c>
      <c r="F294" s="11">
        <v>0.35</v>
      </c>
      <c r="G294" s="11">
        <v>0.5</v>
      </c>
      <c r="H294" s="11">
        <v>0</v>
      </c>
      <c r="I294" s="11">
        <v>1</v>
      </c>
      <c r="J294" s="11">
        <v>1</v>
      </c>
      <c r="K294" s="11">
        <v>1</v>
      </c>
      <c r="L294" s="11">
        <v>0</v>
      </c>
      <c r="M294" s="11">
        <v>0</v>
      </c>
      <c r="N294" s="13">
        <v>1</v>
      </c>
    </row>
    <row r="295" spans="1:14">
      <c r="A295" s="11" t="s">
        <v>293</v>
      </c>
      <c r="B295" s="11">
        <v>0.285507305468352</v>
      </c>
      <c r="C295" s="11">
        <v>0.7</v>
      </c>
      <c r="D295" s="11">
        <v>0.5</v>
      </c>
      <c r="E295" s="11">
        <v>0.1</v>
      </c>
      <c r="F295" s="11">
        <v>0.35</v>
      </c>
      <c r="G295" s="11">
        <v>1</v>
      </c>
      <c r="H295" s="11">
        <v>0</v>
      </c>
      <c r="I295" s="11">
        <v>0</v>
      </c>
      <c r="J295" s="11">
        <v>1</v>
      </c>
      <c r="K295" s="11">
        <v>1</v>
      </c>
      <c r="L295" s="11">
        <v>0</v>
      </c>
      <c r="M295" s="11">
        <v>0</v>
      </c>
      <c r="N295" s="13">
        <v>1</v>
      </c>
    </row>
    <row r="296" spans="1:14">
      <c r="A296" s="11" t="s">
        <v>48</v>
      </c>
      <c r="B296" s="11">
        <v>0.270552428225632</v>
      </c>
      <c r="C296" s="11">
        <v>0.5</v>
      </c>
      <c r="D296" s="11">
        <v>0.5</v>
      </c>
      <c r="E296" s="11">
        <v>0.3</v>
      </c>
      <c r="F296" s="11">
        <v>0.35</v>
      </c>
      <c r="G296" s="11">
        <v>0.5</v>
      </c>
      <c r="H296" s="11">
        <v>0</v>
      </c>
      <c r="I296" s="11">
        <v>1</v>
      </c>
      <c r="J296" s="11">
        <v>1</v>
      </c>
      <c r="K296" s="11">
        <v>1</v>
      </c>
      <c r="L296" s="11">
        <v>0</v>
      </c>
      <c r="M296" s="11">
        <v>0</v>
      </c>
      <c r="N296" s="13">
        <v>1</v>
      </c>
    </row>
    <row r="297" spans="1:14">
      <c r="A297" s="11" t="s">
        <v>201</v>
      </c>
      <c r="B297" s="11">
        <v>0.2170495283955</v>
      </c>
      <c r="C297" s="11">
        <v>0.7</v>
      </c>
      <c r="D297" s="11">
        <v>0.5</v>
      </c>
      <c r="E297" s="11">
        <v>0.1</v>
      </c>
      <c r="F297" s="11">
        <v>0.35</v>
      </c>
      <c r="G297" s="11">
        <v>0.5</v>
      </c>
      <c r="H297" s="11">
        <v>0</v>
      </c>
      <c r="I297" s="11">
        <v>0</v>
      </c>
      <c r="J297" s="11">
        <v>0.8</v>
      </c>
      <c r="K297" s="11">
        <v>0</v>
      </c>
      <c r="L297" s="11">
        <v>1</v>
      </c>
      <c r="M297" s="11">
        <v>0</v>
      </c>
      <c r="N297" s="13">
        <v>1</v>
      </c>
    </row>
  </sheetData>
  <autoFilter ref="A4:N297">
    <sortState ref="A4:N297">
      <sortCondition ref="B4" descending="1"/>
    </sortState>
    <extLst/>
  </autoFilter>
  <mergeCells count="8">
    <mergeCell ref="C1:E1"/>
    <mergeCell ref="F1:I1"/>
    <mergeCell ref="J1:N1"/>
    <mergeCell ref="C2:E2"/>
    <mergeCell ref="F2:I2"/>
    <mergeCell ref="J2:N2"/>
    <mergeCell ref="A1:A4"/>
    <mergeCell ref="B1:B4"/>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4"/>
  <sheetViews>
    <sheetView workbookViewId="0">
      <selection activeCell="B6" sqref="B6"/>
    </sheetView>
  </sheetViews>
  <sheetFormatPr defaultColWidth="9" defaultRowHeight="15.75"/>
  <cols>
    <col min="1" max="1" width="40.375" customWidth="1"/>
    <col min="2" max="4" width="18.25" customWidth="1"/>
    <col min="5" max="5" width="17.375" customWidth="1"/>
    <col min="6" max="7" width="18.25" customWidth="1"/>
  </cols>
  <sheetData>
    <row r="1" spans="1:15">
      <c r="A1" t="s">
        <v>0</v>
      </c>
      <c r="B1" t="s">
        <v>2632</v>
      </c>
      <c r="C1" t="s">
        <v>2633</v>
      </c>
      <c r="D1" t="s">
        <v>2634</v>
      </c>
      <c r="E1" t="s">
        <v>2635</v>
      </c>
      <c r="F1" t="s">
        <v>8</v>
      </c>
      <c r="H1" t="s">
        <v>1125</v>
      </c>
      <c r="I1" t="s">
        <v>2633</v>
      </c>
      <c r="K1" t="s">
        <v>1125</v>
      </c>
      <c r="L1" t="s">
        <v>2634</v>
      </c>
      <c r="N1" t="s">
        <v>0</v>
      </c>
      <c r="O1" t="s">
        <v>2636</v>
      </c>
    </row>
    <row r="2" spans="1:15">
      <c r="A2" t="s">
        <v>13</v>
      </c>
      <c r="B2">
        <v>0</v>
      </c>
      <c r="C2">
        <v>0.36</v>
      </c>
      <c r="D2">
        <v>0</v>
      </c>
      <c r="E2">
        <v>0</v>
      </c>
      <c r="F2">
        <v>0.36</v>
      </c>
      <c r="H2" t="s">
        <v>23</v>
      </c>
      <c r="I2">
        <v>0.9</v>
      </c>
      <c r="K2" t="s">
        <v>23</v>
      </c>
      <c r="L2">
        <v>0.3</v>
      </c>
      <c r="N2" t="s">
        <v>257</v>
      </c>
      <c r="O2">
        <v>0.8</v>
      </c>
    </row>
    <row r="3" spans="1:15">
      <c r="A3" t="s">
        <v>16</v>
      </c>
      <c r="B3">
        <v>0</v>
      </c>
      <c r="C3">
        <v>0</v>
      </c>
      <c r="D3">
        <v>0</v>
      </c>
      <c r="E3">
        <v>0</v>
      </c>
      <c r="F3">
        <v>0</v>
      </c>
      <c r="H3" t="s">
        <v>72</v>
      </c>
      <c r="I3">
        <v>0.4</v>
      </c>
      <c r="K3" t="s">
        <v>72</v>
      </c>
      <c r="L3">
        <v>0</v>
      </c>
      <c r="N3" t="s">
        <v>88</v>
      </c>
      <c r="O3">
        <v>0.2</v>
      </c>
    </row>
    <row r="4" spans="1:15">
      <c r="A4" t="s">
        <v>19</v>
      </c>
      <c r="B4">
        <v>0</v>
      </c>
      <c r="C4">
        <v>0.4</v>
      </c>
      <c r="D4">
        <v>0</v>
      </c>
      <c r="E4">
        <v>0</v>
      </c>
      <c r="F4">
        <v>0.4</v>
      </c>
      <c r="H4" t="s">
        <v>81</v>
      </c>
      <c r="I4">
        <v>0.24</v>
      </c>
      <c r="K4" t="s">
        <v>284</v>
      </c>
      <c r="L4">
        <v>0</v>
      </c>
      <c r="N4" t="s">
        <v>72</v>
      </c>
      <c r="O4">
        <v>0.2</v>
      </c>
    </row>
    <row r="5" spans="1:15">
      <c r="A5" t="s">
        <v>21</v>
      </c>
      <c r="B5">
        <v>0</v>
      </c>
      <c r="C5">
        <v>0</v>
      </c>
      <c r="D5">
        <v>0</v>
      </c>
      <c r="E5">
        <v>0</v>
      </c>
      <c r="F5">
        <v>0</v>
      </c>
      <c r="H5" t="s">
        <v>13</v>
      </c>
      <c r="I5">
        <v>0.36</v>
      </c>
      <c r="K5" t="s">
        <v>293</v>
      </c>
      <c r="L5">
        <v>0</v>
      </c>
      <c r="N5" t="s">
        <v>258</v>
      </c>
      <c r="O5">
        <v>1.2</v>
      </c>
    </row>
    <row r="6" spans="1:15">
      <c r="A6" t="s">
        <v>23</v>
      </c>
      <c r="B6">
        <v>1.2</v>
      </c>
      <c r="C6">
        <v>0.9</v>
      </c>
      <c r="D6">
        <v>0.3</v>
      </c>
      <c r="E6">
        <v>0</v>
      </c>
      <c r="F6">
        <v>2.4</v>
      </c>
      <c r="H6" t="s">
        <v>49</v>
      </c>
      <c r="I6">
        <v>0.8</v>
      </c>
      <c r="K6" t="s">
        <v>258</v>
      </c>
      <c r="L6">
        <v>0</v>
      </c>
      <c r="N6" t="s">
        <v>256</v>
      </c>
      <c r="O6">
        <v>1</v>
      </c>
    </row>
    <row r="7" spans="1:15">
      <c r="A7" t="s">
        <v>26</v>
      </c>
      <c r="B7">
        <v>0.8</v>
      </c>
      <c r="C7">
        <v>0.12</v>
      </c>
      <c r="D7">
        <v>0</v>
      </c>
      <c r="E7">
        <v>0</v>
      </c>
      <c r="F7">
        <v>0.92</v>
      </c>
      <c r="H7" t="s">
        <v>62</v>
      </c>
      <c r="I7">
        <v>0.2</v>
      </c>
      <c r="K7" t="s">
        <v>162</v>
      </c>
      <c r="L7">
        <v>0</v>
      </c>
      <c r="N7" t="s">
        <v>99</v>
      </c>
      <c r="O7">
        <v>0.2</v>
      </c>
    </row>
    <row r="8" spans="1:15">
      <c r="A8" t="s">
        <v>28</v>
      </c>
      <c r="B8">
        <v>0</v>
      </c>
      <c r="C8">
        <v>0</v>
      </c>
      <c r="D8">
        <v>0</v>
      </c>
      <c r="E8">
        <v>0.8</v>
      </c>
      <c r="F8">
        <v>1.2</v>
      </c>
      <c r="H8" t="s">
        <v>45</v>
      </c>
      <c r="I8">
        <v>7.2</v>
      </c>
      <c r="K8" t="s">
        <v>81</v>
      </c>
      <c r="L8">
        <v>0</v>
      </c>
      <c r="N8" t="s">
        <v>162</v>
      </c>
      <c r="O8">
        <v>0.6</v>
      </c>
    </row>
    <row r="9" spans="1:15">
      <c r="A9" t="s">
        <v>30</v>
      </c>
      <c r="B9">
        <v>0</v>
      </c>
      <c r="C9">
        <v>0</v>
      </c>
      <c r="D9">
        <v>0</v>
      </c>
      <c r="E9">
        <v>0</v>
      </c>
      <c r="F9">
        <v>0</v>
      </c>
      <c r="H9" t="s">
        <v>26</v>
      </c>
      <c r="I9">
        <v>0.12</v>
      </c>
      <c r="K9" t="s">
        <v>13</v>
      </c>
      <c r="L9">
        <v>0</v>
      </c>
      <c r="N9" t="s">
        <v>28</v>
      </c>
      <c r="O9">
        <v>0.8</v>
      </c>
    </row>
    <row r="10" spans="1:15">
      <c r="A10" t="s">
        <v>32</v>
      </c>
      <c r="B10">
        <v>0</v>
      </c>
      <c r="C10">
        <v>0</v>
      </c>
      <c r="D10">
        <v>0</v>
      </c>
      <c r="E10">
        <v>0</v>
      </c>
      <c r="F10">
        <v>0</v>
      </c>
      <c r="H10" t="s">
        <v>192</v>
      </c>
      <c r="I10">
        <v>0.48</v>
      </c>
      <c r="K10" t="s">
        <v>273</v>
      </c>
      <c r="L10">
        <v>0.3</v>
      </c>
      <c r="N10" t="s">
        <v>47</v>
      </c>
      <c r="O10">
        <v>0.2</v>
      </c>
    </row>
    <row r="11" spans="1:15">
      <c r="A11" t="s">
        <v>34</v>
      </c>
      <c r="B11">
        <v>0.24</v>
      </c>
      <c r="C11">
        <v>0.4</v>
      </c>
      <c r="D11">
        <v>0</v>
      </c>
      <c r="E11">
        <v>0</v>
      </c>
      <c r="F11">
        <v>0.64</v>
      </c>
      <c r="H11" t="s">
        <v>212</v>
      </c>
      <c r="I11">
        <v>2</v>
      </c>
      <c r="K11" t="s">
        <v>49</v>
      </c>
      <c r="L11">
        <v>0</v>
      </c>
      <c r="N11" t="s">
        <v>81</v>
      </c>
      <c r="O11">
        <v>1.4</v>
      </c>
    </row>
    <row r="12" spans="1:15">
      <c r="A12" t="s">
        <v>36</v>
      </c>
      <c r="B12">
        <v>0</v>
      </c>
      <c r="C12">
        <v>0</v>
      </c>
      <c r="D12">
        <v>0</v>
      </c>
      <c r="E12">
        <v>0</v>
      </c>
      <c r="F12">
        <v>0</v>
      </c>
      <c r="H12" t="s">
        <v>355</v>
      </c>
      <c r="I12">
        <v>0.4</v>
      </c>
      <c r="K12" t="s">
        <v>36</v>
      </c>
      <c r="L12">
        <v>0</v>
      </c>
      <c r="N12" t="s">
        <v>68</v>
      </c>
      <c r="O12">
        <v>3.8</v>
      </c>
    </row>
    <row r="13" spans="1:15">
      <c r="A13" t="s">
        <v>38</v>
      </c>
      <c r="B13">
        <v>0</v>
      </c>
      <c r="C13">
        <v>0</v>
      </c>
      <c r="D13">
        <v>0</v>
      </c>
      <c r="E13">
        <v>0</v>
      </c>
      <c r="F13">
        <v>0</v>
      </c>
      <c r="H13" t="s">
        <v>64</v>
      </c>
      <c r="I13">
        <v>0.3</v>
      </c>
      <c r="K13" t="s">
        <v>165</v>
      </c>
      <c r="L13">
        <v>0</v>
      </c>
      <c r="N13" t="s">
        <v>53</v>
      </c>
      <c r="O13">
        <v>2.6</v>
      </c>
    </row>
    <row r="14" spans="1:15">
      <c r="A14" t="s">
        <v>40</v>
      </c>
      <c r="B14">
        <v>0</v>
      </c>
      <c r="C14">
        <v>0</v>
      </c>
      <c r="D14">
        <v>0</v>
      </c>
      <c r="E14">
        <v>0</v>
      </c>
      <c r="F14">
        <v>0</v>
      </c>
      <c r="H14" t="s">
        <v>34</v>
      </c>
      <c r="I14">
        <v>0.4</v>
      </c>
      <c r="K14" t="s">
        <v>247</v>
      </c>
      <c r="L14">
        <v>0</v>
      </c>
      <c r="N14" t="s">
        <v>201</v>
      </c>
      <c r="O14">
        <v>0.6</v>
      </c>
    </row>
    <row r="15" spans="1:15">
      <c r="A15" t="s">
        <v>41</v>
      </c>
      <c r="B15">
        <v>2</v>
      </c>
      <c r="C15">
        <v>0</v>
      </c>
      <c r="D15">
        <v>0</v>
      </c>
      <c r="E15">
        <v>0</v>
      </c>
      <c r="F15">
        <v>2</v>
      </c>
      <c r="H15" t="s">
        <v>96</v>
      </c>
      <c r="I15">
        <v>0.4</v>
      </c>
      <c r="K15" t="s">
        <v>45</v>
      </c>
      <c r="L15">
        <v>1</v>
      </c>
      <c r="N15" t="s">
        <v>74</v>
      </c>
      <c r="O15">
        <v>2.6</v>
      </c>
    </row>
    <row r="16" spans="1:15">
      <c r="A16" t="s">
        <v>42</v>
      </c>
      <c r="B16">
        <v>0</v>
      </c>
      <c r="C16">
        <v>0</v>
      </c>
      <c r="D16">
        <v>0</v>
      </c>
      <c r="E16">
        <v>0</v>
      </c>
      <c r="F16">
        <v>0</v>
      </c>
      <c r="H16" t="s">
        <v>19</v>
      </c>
      <c r="I16">
        <v>0.4</v>
      </c>
      <c r="K16" t="s">
        <v>74</v>
      </c>
      <c r="L16">
        <v>0</v>
      </c>
      <c r="N16" t="s">
        <v>211</v>
      </c>
      <c r="O16">
        <v>0.2</v>
      </c>
    </row>
    <row r="17" spans="1:15">
      <c r="A17" t="s">
        <v>43</v>
      </c>
      <c r="B17">
        <v>0</v>
      </c>
      <c r="C17">
        <v>0</v>
      </c>
      <c r="D17">
        <v>0</v>
      </c>
      <c r="E17">
        <v>0</v>
      </c>
      <c r="F17">
        <v>0</v>
      </c>
      <c r="H17" t="s">
        <v>147</v>
      </c>
      <c r="I17">
        <v>0.24</v>
      </c>
      <c r="K17" t="s">
        <v>73</v>
      </c>
      <c r="L17">
        <v>0</v>
      </c>
      <c r="N17" t="s">
        <v>106</v>
      </c>
      <c r="O17">
        <v>0.8</v>
      </c>
    </row>
    <row r="18" spans="1:15">
      <c r="A18" t="s">
        <v>45</v>
      </c>
      <c r="B18">
        <v>15.34</v>
      </c>
      <c r="C18">
        <v>7.2</v>
      </c>
      <c r="D18">
        <v>1</v>
      </c>
      <c r="E18">
        <v>0</v>
      </c>
      <c r="F18">
        <v>23.54</v>
      </c>
      <c r="H18" t="s">
        <v>266</v>
      </c>
      <c r="I18">
        <v>0.3</v>
      </c>
      <c r="K18" t="s">
        <v>26</v>
      </c>
      <c r="L18">
        <v>0</v>
      </c>
      <c r="N18" t="s">
        <v>193</v>
      </c>
      <c r="O18">
        <v>0.2</v>
      </c>
    </row>
    <row r="19" spans="1:15">
      <c r="A19" t="s">
        <v>47</v>
      </c>
      <c r="B19">
        <v>0</v>
      </c>
      <c r="C19">
        <v>0</v>
      </c>
      <c r="D19">
        <v>0</v>
      </c>
      <c r="E19">
        <v>0.2</v>
      </c>
      <c r="F19">
        <v>0.3</v>
      </c>
      <c r="H19" t="s">
        <v>322</v>
      </c>
      <c r="I19">
        <v>0.8</v>
      </c>
      <c r="K19" t="s">
        <v>190</v>
      </c>
      <c r="L19">
        <v>0</v>
      </c>
      <c r="N19" t="s">
        <v>63</v>
      </c>
      <c r="O19">
        <v>1</v>
      </c>
    </row>
    <row r="20" spans="1:15">
      <c r="A20" t="s">
        <v>48</v>
      </c>
      <c r="B20">
        <v>0</v>
      </c>
      <c r="C20">
        <v>0</v>
      </c>
      <c r="D20">
        <v>0</v>
      </c>
      <c r="E20">
        <v>0</v>
      </c>
      <c r="F20">
        <v>0</v>
      </c>
      <c r="H20" t="s">
        <v>172</v>
      </c>
      <c r="I20">
        <v>0.06</v>
      </c>
      <c r="K20" t="s">
        <v>192</v>
      </c>
      <c r="L20">
        <v>0</v>
      </c>
      <c r="N20" t="s">
        <v>96</v>
      </c>
      <c r="O20">
        <v>0.2</v>
      </c>
    </row>
    <row r="21" spans="1:15">
      <c r="A21" t="s">
        <v>49</v>
      </c>
      <c r="B21">
        <v>2</v>
      </c>
      <c r="C21">
        <v>0.8</v>
      </c>
      <c r="D21">
        <v>0</v>
      </c>
      <c r="E21">
        <v>0</v>
      </c>
      <c r="F21">
        <v>2.8</v>
      </c>
      <c r="H21" t="s">
        <v>129</v>
      </c>
      <c r="I21">
        <v>1.6</v>
      </c>
      <c r="K21" t="s">
        <v>212</v>
      </c>
      <c r="L21">
        <v>0</v>
      </c>
      <c r="N21" t="s">
        <v>326</v>
      </c>
      <c r="O21">
        <v>0.4</v>
      </c>
    </row>
    <row r="22" spans="1:15">
      <c r="A22" t="s">
        <v>51</v>
      </c>
      <c r="B22">
        <v>0</v>
      </c>
      <c r="C22">
        <v>0</v>
      </c>
      <c r="D22">
        <v>0</v>
      </c>
      <c r="E22">
        <v>0</v>
      </c>
      <c r="F22">
        <v>0</v>
      </c>
      <c r="H22" t="s">
        <v>134</v>
      </c>
      <c r="I22">
        <v>0.72</v>
      </c>
      <c r="K22" t="s">
        <v>355</v>
      </c>
      <c r="L22">
        <v>0</v>
      </c>
      <c r="N22" t="s">
        <v>333</v>
      </c>
      <c r="O22">
        <v>1</v>
      </c>
    </row>
    <row r="23" spans="1:15">
      <c r="A23" t="s">
        <v>53</v>
      </c>
      <c r="B23">
        <v>0</v>
      </c>
      <c r="C23">
        <v>0</v>
      </c>
      <c r="D23">
        <v>0</v>
      </c>
      <c r="E23">
        <v>2.6</v>
      </c>
      <c r="F23">
        <v>3.9</v>
      </c>
      <c r="H23" t="s">
        <v>324</v>
      </c>
      <c r="I23">
        <v>1.6</v>
      </c>
      <c r="K23" t="s">
        <v>64</v>
      </c>
      <c r="L23">
        <v>0.15</v>
      </c>
      <c r="N23" t="s">
        <v>115</v>
      </c>
      <c r="O23">
        <v>5.6</v>
      </c>
    </row>
    <row r="24" spans="1:15">
      <c r="A24" t="s">
        <v>55</v>
      </c>
      <c r="B24">
        <v>0</v>
      </c>
      <c r="C24">
        <v>0</v>
      </c>
      <c r="D24">
        <v>0</v>
      </c>
      <c r="E24">
        <v>0</v>
      </c>
      <c r="F24">
        <v>0</v>
      </c>
      <c r="H24" t="s">
        <v>281</v>
      </c>
      <c r="I24">
        <v>0.12</v>
      </c>
      <c r="K24" t="s">
        <v>200</v>
      </c>
      <c r="L24">
        <v>0</v>
      </c>
      <c r="N24" t="s">
        <v>129</v>
      </c>
      <c r="O24">
        <v>3.2</v>
      </c>
    </row>
    <row r="25" spans="1:15">
      <c r="A25" t="s">
        <v>57</v>
      </c>
      <c r="B25">
        <v>0</v>
      </c>
      <c r="C25">
        <v>0</v>
      </c>
      <c r="D25">
        <v>0</v>
      </c>
      <c r="E25">
        <v>0</v>
      </c>
      <c r="F25">
        <v>0</v>
      </c>
      <c r="H25" t="s">
        <v>182</v>
      </c>
      <c r="I25">
        <v>1.6</v>
      </c>
      <c r="K25" t="s">
        <v>34</v>
      </c>
      <c r="L25">
        <v>0</v>
      </c>
      <c r="N25" t="s">
        <v>122</v>
      </c>
      <c r="O25">
        <v>0.8</v>
      </c>
    </row>
    <row r="26" spans="1:15">
      <c r="A26" t="s">
        <v>58</v>
      </c>
      <c r="B26">
        <v>0.3</v>
      </c>
      <c r="C26">
        <v>0</v>
      </c>
      <c r="D26">
        <v>0</v>
      </c>
      <c r="E26">
        <v>0</v>
      </c>
      <c r="F26">
        <v>0.3</v>
      </c>
      <c r="H26" t="s">
        <v>346</v>
      </c>
      <c r="I26">
        <v>0.4</v>
      </c>
      <c r="K26" t="s">
        <v>92</v>
      </c>
      <c r="L26">
        <v>0</v>
      </c>
      <c r="N26" t="s">
        <v>120</v>
      </c>
      <c r="O26">
        <v>0.6</v>
      </c>
    </row>
    <row r="27" spans="1:15">
      <c r="A27" t="s">
        <v>60</v>
      </c>
      <c r="B27">
        <v>0</v>
      </c>
      <c r="C27">
        <v>0</v>
      </c>
      <c r="D27">
        <v>0</v>
      </c>
      <c r="E27">
        <v>0</v>
      </c>
      <c r="F27">
        <v>0</v>
      </c>
      <c r="K27" t="s">
        <v>96</v>
      </c>
      <c r="L27">
        <v>0</v>
      </c>
      <c r="N27" t="s">
        <v>227</v>
      </c>
      <c r="O27">
        <v>1</v>
      </c>
    </row>
    <row r="28" spans="1:15">
      <c r="A28" t="s">
        <v>61</v>
      </c>
      <c r="B28">
        <v>0</v>
      </c>
      <c r="C28">
        <v>0</v>
      </c>
      <c r="D28">
        <v>0</v>
      </c>
      <c r="E28">
        <v>0</v>
      </c>
      <c r="F28">
        <v>0</v>
      </c>
      <c r="K28" t="s">
        <v>105</v>
      </c>
      <c r="L28">
        <v>0</v>
      </c>
      <c r="N28" t="s">
        <v>188</v>
      </c>
      <c r="O28">
        <v>0.4</v>
      </c>
    </row>
    <row r="29" spans="1:15">
      <c r="A29" t="s">
        <v>62</v>
      </c>
      <c r="B29">
        <v>0</v>
      </c>
      <c r="C29">
        <v>0.2</v>
      </c>
      <c r="D29">
        <v>0</v>
      </c>
      <c r="E29">
        <v>0</v>
      </c>
      <c r="F29">
        <v>0.2</v>
      </c>
      <c r="K29" t="s">
        <v>19</v>
      </c>
      <c r="L29">
        <v>0</v>
      </c>
      <c r="N29" t="s">
        <v>181</v>
      </c>
      <c r="O29">
        <v>0.2</v>
      </c>
    </row>
    <row r="30" spans="1:15">
      <c r="A30" t="s">
        <v>63</v>
      </c>
      <c r="B30">
        <v>0</v>
      </c>
      <c r="C30">
        <v>0</v>
      </c>
      <c r="D30">
        <v>0</v>
      </c>
      <c r="E30">
        <v>1</v>
      </c>
      <c r="F30">
        <v>1.5</v>
      </c>
      <c r="K30" t="s">
        <v>147</v>
      </c>
      <c r="L30">
        <v>0</v>
      </c>
      <c r="N30" t="s">
        <v>311</v>
      </c>
      <c r="O30">
        <v>0.8</v>
      </c>
    </row>
    <row r="31" spans="1:15">
      <c r="A31" t="s">
        <v>64</v>
      </c>
      <c r="B31">
        <v>0</v>
      </c>
      <c r="C31">
        <v>0.3</v>
      </c>
      <c r="D31">
        <v>0.15</v>
      </c>
      <c r="E31">
        <v>0</v>
      </c>
      <c r="F31">
        <v>0.45</v>
      </c>
      <c r="K31" t="s">
        <v>266</v>
      </c>
      <c r="L31">
        <v>0.65</v>
      </c>
      <c r="N31" t="s">
        <v>346</v>
      </c>
      <c r="O31">
        <v>1.2</v>
      </c>
    </row>
    <row r="32" spans="1:12">
      <c r="A32" t="s">
        <v>66</v>
      </c>
      <c r="B32">
        <v>0</v>
      </c>
      <c r="C32">
        <v>0</v>
      </c>
      <c r="D32">
        <v>0</v>
      </c>
      <c r="E32">
        <v>0</v>
      </c>
      <c r="F32">
        <v>0</v>
      </c>
      <c r="K32" t="s">
        <v>262</v>
      </c>
      <c r="L32">
        <v>0</v>
      </c>
    </row>
    <row r="33" spans="1:12">
      <c r="A33" t="s">
        <v>67</v>
      </c>
      <c r="B33">
        <v>0</v>
      </c>
      <c r="C33">
        <v>0</v>
      </c>
      <c r="D33">
        <v>0</v>
      </c>
      <c r="E33">
        <v>0</v>
      </c>
      <c r="F33">
        <v>0</v>
      </c>
      <c r="K33" t="s">
        <v>322</v>
      </c>
      <c r="L33">
        <v>0</v>
      </c>
    </row>
    <row r="34" spans="1:12">
      <c r="A34" t="s">
        <v>68</v>
      </c>
      <c r="B34">
        <v>2</v>
      </c>
      <c r="C34">
        <v>0</v>
      </c>
      <c r="D34">
        <v>0</v>
      </c>
      <c r="E34">
        <v>3.8</v>
      </c>
      <c r="F34">
        <v>7.7</v>
      </c>
      <c r="K34" t="s">
        <v>172</v>
      </c>
      <c r="L34">
        <v>0</v>
      </c>
    </row>
    <row r="35" spans="1:12">
      <c r="A35" t="s">
        <v>70</v>
      </c>
      <c r="B35">
        <v>0</v>
      </c>
      <c r="C35">
        <v>0</v>
      </c>
      <c r="D35">
        <v>0</v>
      </c>
      <c r="E35">
        <v>0</v>
      </c>
      <c r="F35">
        <v>0</v>
      </c>
      <c r="K35" t="s">
        <v>155</v>
      </c>
      <c r="L35">
        <v>0</v>
      </c>
    </row>
    <row r="36" spans="1:12">
      <c r="A36" t="s">
        <v>71</v>
      </c>
      <c r="B36">
        <v>0</v>
      </c>
      <c r="C36">
        <v>0</v>
      </c>
      <c r="D36">
        <v>0</v>
      </c>
      <c r="E36">
        <v>0</v>
      </c>
      <c r="F36">
        <v>0</v>
      </c>
      <c r="K36" t="s">
        <v>112</v>
      </c>
      <c r="L36">
        <v>0</v>
      </c>
    </row>
    <row r="37" spans="1:12">
      <c r="A37" t="s">
        <v>72</v>
      </c>
      <c r="B37">
        <v>2.8</v>
      </c>
      <c r="C37">
        <v>0.4</v>
      </c>
      <c r="D37">
        <v>0</v>
      </c>
      <c r="E37">
        <v>0.2</v>
      </c>
      <c r="F37">
        <v>3.5</v>
      </c>
      <c r="K37" t="s">
        <v>115</v>
      </c>
      <c r="L37">
        <v>0</v>
      </c>
    </row>
    <row r="38" spans="1:12">
      <c r="A38" t="s">
        <v>73</v>
      </c>
      <c r="B38">
        <v>0.12</v>
      </c>
      <c r="C38">
        <v>0</v>
      </c>
      <c r="D38">
        <v>0</v>
      </c>
      <c r="E38">
        <v>0</v>
      </c>
      <c r="F38">
        <v>0.12</v>
      </c>
      <c r="K38" t="s">
        <v>129</v>
      </c>
      <c r="L38">
        <v>0</v>
      </c>
    </row>
    <row r="39" spans="1:12">
      <c r="A39" t="s">
        <v>74</v>
      </c>
      <c r="B39">
        <v>0.4</v>
      </c>
      <c r="C39">
        <v>0</v>
      </c>
      <c r="D39">
        <v>0</v>
      </c>
      <c r="E39">
        <v>2.6</v>
      </c>
      <c r="F39">
        <v>4.3</v>
      </c>
      <c r="K39" t="s">
        <v>134</v>
      </c>
      <c r="L39">
        <v>0</v>
      </c>
    </row>
    <row r="40" spans="1:12">
      <c r="A40" t="s">
        <v>76</v>
      </c>
      <c r="B40">
        <v>0</v>
      </c>
      <c r="C40">
        <v>0</v>
      </c>
      <c r="D40">
        <v>0</v>
      </c>
      <c r="E40">
        <v>0</v>
      </c>
      <c r="F40">
        <v>0</v>
      </c>
      <c r="K40" t="s">
        <v>324</v>
      </c>
      <c r="L40">
        <v>0</v>
      </c>
    </row>
    <row r="41" spans="1:12">
      <c r="A41" t="s">
        <v>77</v>
      </c>
      <c r="B41">
        <v>0</v>
      </c>
      <c r="C41">
        <v>0</v>
      </c>
      <c r="D41">
        <v>0</v>
      </c>
      <c r="E41">
        <v>0</v>
      </c>
      <c r="F41">
        <v>0</v>
      </c>
      <c r="K41" t="s">
        <v>281</v>
      </c>
      <c r="L41">
        <v>0</v>
      </c>
    </row>
    <row r="42" spans="1:12">
      <c r="A42" t="s">
        <v>78</v>
      </c>
      <c r="B42">
        <v>0</v>
      </c>
      <c r="C42">
        <v>0</v>
      </c>
      <c r="D42">
        <v>0</v>
      </c>
      <c r="E42">
        <v>0</v>
      </c>
      <c r="F42">
        <v>0</v>
      </c>
      <c r="K42" t="s">
        <v>188</v>
      </c>
      <c r="L42">
        <v>0</v>
      </c>
    </row>
    <row r="43" spans="1:12">
      <c r="A43" t="s">
        <v>79</v>
      </c>
      <c r="B43">
        <v>0</v>
      </c>
      <c r="C43">
        <v>0</v>
      </c>
      <c r="D43">
        <v>0</v>
      </c>
      <c r="E43">
        <v>0</v>
      </c>
      <c r="F43">
        <v>0</v>
      </c>
      <c r="K43" t="s">
        <v>182</v>
      </c>
      <c r="L43">
        <v>0</v>
      </c>
    </row>
    <row r="44" spans="1:12">
      <c r="A44" t="s">
        <v>80</v>
      </c>
      <c r="B44">
        <v>0</v>
      </c>
      <c r="C44">
        <v>0</v>
      </c>
      <c r="D44">
        <v>0</v>
      </c>
      <c r="E44">
        <v>0</v>
      </c>
      <c r="F44">
        <v>0</v>
      </c>
      <c r="K44" t="s">
        <v>346</v>
      </c>
      <c r="L44">
        <v>0</v>
      </c>
    </row>
    <row r="45" spans="1:12">
      <c r="A45" t="s">
        <v>81</v>
      </c>
      <c r="B45">
        <v>0</v>
      </c>
      <c r="C45">
        <v>0.24</v>
      </c>
      <c r="D45">
        <v>0</v>
      </c>
      <c r="E45">
        <v>1.4</v>
      </c>
      <c r="F45">
        <v>2.34</v>
      </c>
      <c r="K45" t="s">
        <v>196</v>
      </c>
      <c r="L45">
        <v>0</v>
      </c>
    </row>
    <row r="46" spans="1:12">
      <c r="A46" t="s">
        <v>82</v>
      </c>
      <c r="B46">
        <v>0</v>
      </c>
      <c r="C46">
        <v>0</v>
      </c>
      <c r="D46">
        <v>0</v>
      </c>
      <c r="E46">
        <v>0</v>
      </c>
      <c r="F46">
        <v>0</v>
      </c>
      <c r="K46" t="s">
        <v>268</v>
      </c>
      <c r="L46">
        <v>0</v>
      </c>
    </row>
    <row r="47" spans="1:6">
      <c r="A47" t="s">
        <v>84</v>
      </c>
      <c r="B47">
        <v>0</v>
      </c>
      <c r="C47">
        <v>0</v>
      </c>
      <c r="D47">
        <v>0</v>
      </c>
      <c r="E47">
        <v>0</v>
      </c>
      <c r="F47">
        <v>0</v>
      </c>
    </row>
    <row r="48" spans="1:6">
      <c r="A48" t="s">
        <v>85</v>
      </c>
      <c r="B48">
        <v>0</v>
      </c>
      <c r="C48">
        <v>0</v>
      </c>
      <c r="D48">
        <v>0</v>
      </c>
      <c r="E48">
        <v>0</v>
      </c>
      <c r="F48">
        <v>0</v>
      </c>
    </row>
    <row r="49" spans="1:6">
      <c r="A49" t="s">
        <v>86</v>
      </c>
      <c r="B49">
        <v>0</v>
      </c>
      <c r="C49">
        <v>0</v>
      </c>
      <c r="D49">
        <v>0</v>
      </c>
      <c r="E49">
        <v>0</v>
      </c>
      <c r="F49">
        <v>0</v>
      </c>
    </row>
    <row r="50" spans="1:6">
      <c r="A50" t="s">
        <v>87</v>
      </c>
      <c r="B50">
        <v>0</v>
      </c>
      <c r="C50">
        <v>0</v>
      </c>
      <c r="D50">
        <v>0</v>
      </c>
      <c r="E50">
        <v>0</v>
      </c>
      <c r="F50">
        <v>0</v>
      </c>
    </row>
    <row r="51" spans="1:6">
      <c r="A51" t="s">
        <v>88</v>
      </c>
      <c r="B51">
        <v>0</v>
      </c>
      <c r="C51">
        <v>0</v>
      </c>
      <c r="D51">
        <v>0</v>
      </c>
      <c r="E51">
        <v>0.2</v>
      </c>
      <c r="F51">
        <v>0.3</v>
      </c>
    </row>
    <row r="52" spans="1:6">
      <c r="A52" t="s">
        <v>89</v>
      </c>
      <c r="B52">
        <v>1</v>
      </c>
      <c r="C52">
        <v>0</v>
      </c>
      <c r="D52">
        <v>0</v>
      </c>
      <c r="E52">
        <v>0</v>
      </c>
      <c r="F52">
        <v>1</v>
      </c>
    </row>
    <row r="53" spans="1:6">
      <c r="A53" t="s">
        <v>90</v>
      </c>
      <c r="B53">
        <v>0</v>
      </c>
      <c r="C53">
        <v>0</v>
      </c>
      <c r="D53">
        <v>0</v>
      </c>
      <c r="E53">
        <v>0</v>
      </c>
      <c r="F53">
        <v>0</v>
      </c>
    </row>
    <row r="54" spans="1:6">
      <c r="A54" t="s">
        <v>92</v>
      </c>
      <c r="B54">
        <v>1</v>
      </c>
      <c r="C54">
        <v>0</v>
      </c>
      <c r="D54">
        <v>0</v>
      </c>
      <c r="E54">
        <v>0</v>
      </c>
      <c r="F54">
        <v>1</v>
      </c>
    </row>
    <row r="55" spans="1:6">
      <c r="A55" t="s">
        <v>93</v>
      </c>
      <c r="B55">
        <v>0</v>
      </c>
      <c r="C55">
        <v>0</v>
      </c>
      <c r="D55">
        <v>0</v>
      </c>
      <c r="E55">
        <v>0</v>
      </c>
      <c r="F55">
        <v>0</v>
      </c>
    </row>
    <row r="56" spans="1:6">
      <c r="A56" t="s">
        <v>94</v>
      </c>
      <c r="B56">
        <v>0</v>
      </c>
      <c r="C56">
        <v>0</v>
      </c>
      <c r="D56">
        <v>0</v>
      </c>
      <c r="E56">
        <v>0</v>
      </c>
      <c r="F56">
        <v>0</v>
      </c>
    </row>
    <row r="57" spans="1:6">
      <c r="A57" t="s">
        <v>95</v>
      </c>
      <c r="B57">
        <v>0.8</v>
      </c>
      <c r="C57">
        <v>0</v>
      </c>
      <c r="D57">
        <v>0</v>
      </c>
      <c r="E57">
        <v>0</v>
      </c>
      <c r="F57">
        <v>0.8</v>
      </c>
    </row>
    <row r="58" spans="1:6">
      <c r="A58" t="s">
        <v>96</v>
      </c>
      <c r="B58">
        <v>0</v>
      </c>
      <c r="C58">
        <v>0.4</v>
      </c>
      <c r="D58">
        <v>0</v>
      </c>
      <c r="E58">
        <v>0.2</v>
      </c>
      <c r="F58">
        <v>0.7</v>
      </c>
    </row>
    <row r="59" spans="1:6">
      <c r="A59" t="s">
        <v>97</v>
      </c>
      <c r="B59">
        <v>0</v>
      </c>
      <c r="C59">
        <v>0</v>
      </c>
      <c r="D59">
        <v>0</v>
      </c>
      <c r="E59">
        <v>0</v>
      </c>
      <c r="F59">
        <v>0</v>
      </c>
    </row>
    <row r="60" spans="1:6">
      <c r="A60" t="s">
        <v>98</v>
      </c>
      <c r="B60">
        <v>0</v>
      </c>
      <c r="C60">
        <v>0</v>
      </c>
      <c r="D60">
        <v>0</v>
      </c>
      <c r="E60">
        <v>0</v>
      </c>
      <c r="F60">
        <v>0</v>
      </c>
    </row>
    <row r="61" spans="1:6">
      <c r="A61" t="s">
        <v>99</v>
      </c>
      <c r="B61">
        <v>0</v>
      </c>
      <c r="C61">
        <v>0</v>
      </c>
      <c r="D61">
        <v>0</v>
      </c>
      <c r="E61">
        <v>0.2</v>
      </c>
      <c r="F61">
        <v>0.3</v>
      </c>
    </row>
    <row r="62" spans="1:6">
      <c r="A62" t="s">
        <v>100</v>
      </c>
      <c r="B62">
        <v>0.24</v>
      </c>
      <c r="C62">
        <v>0</v>
      </c>
      <c r="D62">
        <v>0</v>
      </c>
      <c r="E62">
        <v>0</v>
      </c>
      <c r="F62">
        <v>0.24</v>
      </c>
    </row>
    <row r="63" spans="1:6">
      <c r="A63" t="s">
        <v>101</v>
      </c>
      <c r="B63">
        <v>0</v>
      </c>
      <c r="C63">
        <v>0</v>
      </c>
      <c r="D63">
        <v>0</v>
      </c>
      <c r="E63">
        <v>0</v>
      </c>
      <c r="F63">
        <v>0</v>
      </c>
    </row>
    <row r="64" spans="1:6">
      <c r="A64" t="s">
        <v>102</v>
      </c>
      <c r="B64">
        <v>0</v>
      </c>
      <c r="C64">
        <v>0</v>
      </c>
      <c r="D64">
        <v>0</v>
      </c>
      <c r="E64">
        <v>0</v>
      </c>
      <c r="F64">
        <v>0</v>
      </c>
    </row>
    <row r="65" spans="1:6">
      <c r="A65" t="s">
        <v>103</v>
      </c>
      <c r="B65">
        <v>0</v>
      </c>
      <c r="C65">
        <v>0</v>
      </c>
      <c r="D65">
        <v>0</v>
      </c>
      <c r="E65">
        <v>0</v>
      </c>
      <c r="F65">
        <v>0</v>
      </c>
    </row>
    <row r="66" spans="1:6">
      <c r="A66" t="s">
        <v>105</v>
      </c>
      <c r="B66">
        <v>0</v>
      </c>
      <c r="C66">
        <v>0</v>
      </c>
      <c r="D66">
        <v>0</v>
      </c>
      <c r="E66">
        <v>0</v>
      </c>
      <c r="F66">
        <v>0</v>
      </c>
    </row>
    <row r="67" spans="1:6">
      <c r="A67" t="s">
        <v>106</v>
      </c>
      <c r="B67">
        <v>0</v>
      </c>
      <c r="C67">
        <v>0</v>
      </c>
      <c r="D67">
        <v>0</v>
      </c>
      <c r="E67">
        <v>0.8</v>
      </c>
      <c r="F67">
        <v>1.2</v>
      </c>
    </row>
    <row r="68" spans="1:6">
      <c r="A68" t="s">
        <v>107</v>
      </c>
      <c r="B68">
        <v>0</v>
      </c>
      <c r="C68">
        <v>0</v>
      </c>
      <c r="D68">
        <v>0</v>
      </c>
      <c r="E68">
        <v>0</v>
      </c>
      <c r="F68">
        <v>0</v>
      </c>
    </row>
    <row r="69" spans="1:6">
      <c r="A69" t="s">
        <v>108</v>
      </c>
      <c r="B69">
        <v>0.4</v>
      </c>
      <c r="C69">
        <v>0</v>
      </c>
      <c r="D69">
        <v>0</v>
      </c>
      <c r="E69">
        <v>0</v>
      </c>
      <c r="F69">
        <v>0.4</v>
      </c>
    </row>
    <row r="70" spans="1:6">
      <c r="A70" t="s">
        <v>110</v>
      </c>
      <c r="B70">
        <v>0</v>
      </c>
      <c r="C70">
        <v>0</v>
      </c>
      <c r="D70">
        <v>0</v>
      </c>
      <c r="E70">
        <v>0</v>
      </c>
      <c r="F70">
        <v>0</v>
      </c>
    </row>
    <row r="71" spans="1:6">
      <c r="A71" t="s">
        <v>111</v>
      </c>
      <c r="B71">
        <v>0</v>
      </c>
      <c r="C71">
        <v>0</v>
      </c>
      <c r="D71">
        <v>0</v>
      </c>
      <c r="E71">
        <v>0</v>
      </c>
      <c r="F71">
        <v>0</v>
      </c>
    </row>
    <row r="72" spans="1:6">
      <c r="A72" t="s">
        <v>112</v>
      </c>
      <c r="B72">
        <v>0</v>
      </c>
      <c r="C72">
        <v>0</v>
      </c>
      <c r="D72">
        <v>0</v>
      </c>
      <c r="E72">
        <v>0</v>
      </c>
      <c r="F72">
        <v>0</v>
      </c>
    </row>
    <row r="73" spans="1:6">
      <c r="A73" t="s">
        <v>113</v>
      </c>
      <c r="B73">
        <v>0</v>
      </c>
      <c r="C73">
        <v>0</v>
      </c>
      <c r="D73">
        <v>0</v>
      </c>
      <c r="E73">
        <v>0</v>
      </c>
      <c r="F73">
        <v>0</v>
      </c>
    </row>
    <row r="74" spans="1:6">
      <c r="A74" t="s">
        <v>114</v>
      </c>
      <c r="B74">
        <v>0</v>
      </c>
      <c r="C74">
        <v>0</v>
      </c>
      <c r="D74">
        <v>0</v>
      </c>
      <c r="E74">
        <v>0</v>
      </c>
      <c r="F74">
        <v>0</v>
      </c>
    </row>
    <row r="75" spans="1:6">
      <c r="A75" t="s">
        <v>115</v>
      </c>
      <c r="B75">
        <v>0</v>
      </c>
      <c r="C75">
        <v>0</v>
      </c>
      <c r="D75">
        <v>0</v>
      </c>
      <c r="E75">
        <v>5.6</v>
      </c>
      <c r="F75">
        <v>8.4</v>
      </c>
    </row>
    <row r="76" spans="1:6">
      <c r="A76" t="s">
        <v>116</v>
      </c>
      <c r="B76">
        <v>1</v>
      </c>
      <c r="C76">
        <v>0</v>
      </c>
      <c r="D76">
        <v>0</v>
      </c>
      <c r="E76">
        <v>0</v>
      </c>
      <c r="F76">
        <v>1</v>
      </c>
    </row>
    <row r="77" spans="1:6">
      <c r="A77" t="s">
        <v>117</v>
      </c>
      <c r="B77">
        <v>0</v>
      </c>
      <c r="C77">
        <v>0</v>
      </c>
      <c r="D77">
        <v>0</v>
      </c>
      <c r="E77">
        <v>0</v>
      </c>
      <c r="F77">
        <v>0</v>
      </c>
    </row>
    <row r="78" spans="1:6">
      <c r="A78" t="s">
        <v>118</v>
      </c>
      <c r="B78">
        <v>0</v>
      </c>
      <c r="C78">
        <v>0</v>
      </c>
      <c r="D78">
        <v>0</v>
      </c>
      <c r="E78">
        <v>0</v>
      </c>
      <c r="F78">
        <v>0</v>
      </c>
    </row>
    <row r="79" spans="1:6">
      <c r="A79" t="s">
        <v>120</v>
      </c>
      <c r="B79">
        <v>0</v>
      </c>
      <c r="C79">
        <v>0</v>
      </c>
      <c r="D79">
        <v>0</v>
      </c>
      <c r="E79">
        <v>0.6</v>
      </c>
      <c r="F79">
        <v>0.9</v>
      </c>
    </row>
    <row r="80" spans="1:6">
      <c r="A80" t="s">
        <v>121</v>
      </c>
      <c r="B80">
        <v>0</v>
      </c>
      <c r="C80">
        <v>0</v>
      </c>
      <c r="D80">
        <v>0</v>
      </c>
      <c r="E80">
        <v>0</v>
      </c>
      <c r="F80">
        <v>0</v>
      </c>
    </row>
    <row r="81" spans="1:6">
      <c r="A81" t="s">
        <v>122</v>
      </c>
      <c r="B81">
        <v>0</v>
      </c>
      <c r="C81">
        <v>0</v>
      </c>
      <c r="D81">
        <v>0</v>
      </c>
      <c r="E81">
        <v>0.8</v>
      </c>
      <c r="F81">
        <v>1.2</v>
      </c>
    </row>
    <row r="82" spans="1:6">
      <c r="A82" t="s">
        <v>123</v>
      </c>
      <c r="B82">
        <v>0</v>
      </c>
      <c r="C82">
        <v>0</v>
      </c>
      <c r="D82">
        <v>0</v>
      </c>
      <c r="E82">
        <v>0</v>
      </c>
      <c r="F82">
        <v>0</v>
      </c>
    </row>
    <row r="83" spans="1:6">
      <c r="A83" t="s">
        <v>124</v>
      </c>
      <c r="B83">
        <v>0</v>
      </c>
      <c r="C83">
        <v>0</v>
      </c>
      <c r="D83">
        <v>0</v>
      </c>
      <c r="E83">
        <v>0</v>
      </c>
      <c r="F83">
        <v>0</v>
      </c>
    </row>
    <row r="84" spans="1:6">
      <c r="A84" t="s">
        <v>126</v>
      </c>
      <c r="B84">
        <v>0</v>
      </c>
      <c r="C84">
        <v>0</v>
      </c>
      <c r="D84">
        <v>0</v>
      </c>
      <c r="E84">
        <v>0</v>
      </c>
      <c r="F84">
        <v>0</v>
      </c>
    </row>
    <row r="85" spans="1:6">
      <c r="A85" t="s">
        <v>128</v>
      </c>
      <c r="B85">
        <v>0</v>
      </c>
      <c r="C85">
        <v>0</v>
      </c>
      <c r="D85">
        <v>0</v>
      </c>
      <c r="E85">
        <v>0</v>
      </c>
      <c r="F85">
        <v>0</v>
      </c>
    </row>
    <row r="86" spans="1:6">
      <c r="A86" t="s">
        <v>129</v>
      </c>
      <c r="B86">
        <v>0</v>
      </c>
      <c r="C86">
        <v>1.6</v>
      </c>
      <c r="D86">
        <v>0</v>
      </c>
      <c r="E86">
        <v>3.2</v>
      </c>
      <c r="F86">
        <v>6.4</v>
      </c>
    </row>
    <row r="87" spans="1:6">
      <c r="A87" t="s">
        <v>130</v>
      </c>
      <c r="B87">
        <v>0</v>
      </c>
      <c r="C87">
        <v>0</v>
      </c>
      <c r="D87">
        <v>0</v>
      </c>
      <c r="E87">
        <v>0</v>
      </c>
      <c r="F87">
        <v>0</v>
      </c>
    </row>
    <row r="88" spans="1:6">
      <c r="A88" t="s">
        <v>132</v>
      </c>
      <c r="B88">
        <v>0</v>
      </c>
      <c r="C88">
        <v>0</v>
      </c>
      <c r="D88">
        <v>0</v>
      </c>
      <c r="E88">
        <v>0</v>
      </c>
      <c r="F88">
        <v>0</v>
      </c>
    </row>
    <row r="89" spans="1:6">
      <c r="A89" t="s">
        <v>134</v>
      </c>
      <c r="B89">
        <v>3.6</v>
      </c>
      <c r="C89">
        <v>0.72</v>
      </c>
      <c r="D89">
        <v>0</v>
      </c>
      <c r="E89">
        <v>0</v>
      </c>
      <c r="F89">
        <v>4.32</v>
      </c>
    </row>
    <row r="90" spans="1:6">
      <c r="A90" t="s">
        <v>135</v>
      </c>
      <c r="B90">
        <v>0</v>
      </c>
      <c r="C90">
        <v>0</v>
      </c>
      <c r="D90">
        <v>0</v>
      </c>
      <c r="E90">
        <v>0</v>
      </c>
      <c r="F90">
        <v>0</v>
      </c>
    </row>
    <row r="91" spans="1:6">
      <c r="A91" t="s">
        <v>136</v>
      </c>
      <c r="B91">
        <v>0</v>
      </c>
      <c r="C91">
        <v>0</v>
      </c>
      <c r="D91">
        <v>0</v>
      </c>
      <c r="E91">
        <v>0</v>
      </c>
      <c r="F91">
        <v>0</v>
      </c>
    </row>
    <row r="92" spans="1:6">
      <c r="A92" t="s">
        <v>137</v>
      </c>
      <c r="B92">
        <v>0</v>
      </c>
      <c r="C92">
        <v>0</v>
      </c>
      <c r="D92">
        <v>0</v>
      </c>
      <c r="E92">
        <v>0</v>
      </c>
      <c r="F92">
        <v>0</v>
      </c>
    </row>
    <row r="93" spans="1:6">
      <c r="A93" t="s">
        <v>138</v>
      </c>
      <c r="B93">
        <v>0</v>
      </c>
      <c r="C93">
        <v>0</v>
      </c>
      <c r="D93">
        <v>0</v>
      </c>
      <c r="E93">
        <v>0</v>
      </c>
      <c r="F93">
        <v>0</v>
      </c>
    </row>
    <row r="94" spans="1:6">
      <c r="A94" t="s">
        <v>139</v>
      </c>
      <c r="B94">
        <v>0</v>
      </c>
      <c r="C94">
        <v>0</v>
      </c>
      <c r="D94">
        <v>0</v>
      </c>
      <c r="E94">
        <v>0</v>
      </c>
      <c r="F94">
        <v>0</v>
      </c>
    </row>
    <row r="95" spans="1:6">
      <c r="A95" t="s">
        <v>140</v>
      </c>
      <c r="B95">
        <v>0</v>
      </c>
      <c r="C95">
        <v>0</v>
      </c>
      <c r="D95">
        <v>0</v>
      </c>
      <c r="E95">
        <v>0</v>
      </c>
      <c r="F95">
        <v>0</v>
      </c>
    </row>
    <row r="96" spans="1:6">
      <c r="A96" t="s">
        <v>141</v>
      </c>
      <c r="B96">
        <v>0</v>
      </c>
      <c r="C96">
        <v>0</v>
      </c>
      <c r="D96">
        <v>0</v>
      </c>
      <c r="E96">
        <v>0</v>
      </c>
      <c r="F96">
        <v>0</v>
      </c>
    </row>
    <row r="97" spans="1:6">
      <c r="A97" t="s">
        <v>143</v>
      </c>
      <c r="B97">
        <v>0</v>
      </c>
      <c r="C97">
        <v>0</v>
      </c>
      <c r="D97">
        <v>0</v>
      </c>
      <c r="E97">
        <v>0</v>
      </c>
      <c r="F97">
        <v>0</v>
      </c>
    </row>
    <row r="98" spans="1:6">
      <c r="A98" t="s">
        <v>144</v>
      </c>
      <c r="B98">
        <v>0</v>
      </c>
      <c r="C98">
        <v>0</v>
      </c>
      <c r="D98">
        <v>0</v>
      </c>
      <c r="E98">
        <v>0</v>
      </c>
      <c r="F98">
        <v>0</v>
      </c>
    </row>
    <row r="99" spans="1:6">
      <c r="A99" t="s">
        <v>145</v>
      </c>
      <c r="B99">
        <v>0</v>
      </c>
      <c r="C99">
        <v>0</v>
      </c>
      <c r="D99">
        <v>0</v>
      </c>
      <c r="E99">
        <v>0</v>
      </c>
      <c r="F99">
        <v>0</v>
      </c>
    </row>
    <row r="100" spans="1:6">
      <c r="A100" t="s">
        <v>146</v>
      </c>
      <c r="B100">
        <v>0</v>
      </c>
      <c r="C100">
        <v>0</v>
      </c>
      <c r="D100">
        <v>0</v>
      </c>
      <c r="E100">
        <v>0</v>
      </c>
      <c r="F100">
        <v>0</v>
      </c>
    </row>
    <row r="101" spans="1:6">
      <c r="A101" t="s">
        <v>147</v>
      </c>
      <c r="B101">
        <v>0</v>
      </c>
      <c r="C101">
        <v>0.24</v>
      </c>
      <c r="D101">
        <v>0</v>
      </c>
      <c r="E101">
        <v>0</v>
      </c>
      <c r="F101">
        <v>0.24</v>
      </c>
    </row>
    <row r="102" spans="1:6">
      <c r="A102" t="s">
        <v>148</v>
      </c>
      <c r="B102">
        <v>0</v>
      </c>
      <c r="C102">
        <v>0</v>
      </c>
      <c r="D102">
        <v>0</v>
      </c>
      <c r="E102">
        <v>0</v>
      </c>
      <c r="F102">
        <v>0</v>
      </c>
    </row>
    <row r="103" spans="1:6">
      <c r="A103" t="s">
        <v>149</v>
      </c>
      <c r="B103">
        <v>0</v>
      </c>
      <c r="C103">
        <v>0</v>
      </c>
      <c r="D103">
        <v>0</v>
      </c>
      <c r="E103">
        <v>0</v>
      </c>
      <c r="F103">
        <v>0</v>
      </c>
    </row>
    <row r="104" spans="1:6">
      <c r="A104" t="s">
        <v>150</v>
      </c>
      <c r="B104">
        <v>0</v>
      </c>
      <c r="C104">
        <v>0</v>
      </c>
      <c r="D104">
        <v>0</v>
      </c>
      <c r="E104">
        <v>0</v>
      </c>
      <c r="F104">
        <v>0</v>
      </c>
    </row>
    <row r="105" spans="1:6">
      <c r="A105" t="s">
        <v>151</v>
      </c>
      <c r="B105">
        <v>0</v>
      </c>
      <c r="C105">
        <v>0</v>
      </c>
      <c r="D105">
        <v>0</v>
      </c>
      <c r="E105">
        <v>0</v>
      </c>
      <c r="F105">
        <v>0</v>
      </c>
    </row>
    <row r="106" spans="1:6">
      <c r="A106" t="s">
        <v>152</v>
      </c>
      <c r="B106">
        <v>0</v>
      </c>
      <c r="C106">
        <v>0</v>
      </c>
      <c r="D106">
        <v>0</v>
      </c>
      <c r="E106">
        <v>0</v>
      </c>
      <c r="F106">
        <v>0</v>
      </c>
    </row>
    <row r="107" spans="1:6">
      <c r="A107" t="s">
        <v>154</v>
      </c>
      <c r="B107">
        <v>0</v>
      </c>
      <c r="C107">
        <v>0</v>
      </c>
      <c r="D107">
        <v>0</v>
      </c>
      <c r="E107">
        <v>0</v>
      </c>
      <c r="F107">
        <v>0</v>
      </c>
    </row>
    <row r="108" spans="1:6">
      <c r="A108" t="s">
        <v>155</v>
      </c>
      <c r="B108">
        <v>0</v>
      </c>
      <c r="C108">
        <v>0</v>
      </c>
      <c r="D108">
        <v>0</v>
      </c>
      <c r="E108">
        <v>0</v>
      </c>
      <c r="F108">
        <v>0</v>
      </c>
    </row>
    <row r="109" spans="1:6">
      <c r="A109" t="s">
        <v>156</v>
      </c>
      <c r="B109">
        <v>0</v>
      </c>
      <c r="C109">
        <v>0</v>
      </c>
      <c r="D109">
        <v>0</v>
      </c>
      <c r="E109">
        <v>0</v>
      </c>
      <c r="F109">
        <v>0</v>
      </c>
    </row>
    <row r="110" spans="1:6">
      <c r="A110" t="s">
        <v>157</v>
      </c>
      <c r="B110">
        <v>0</v>
      </c>
      <c r="C110">
        <v>0</v>
      </c>
      <c r="D110">
        <v>0</v>
      </c>
      <c r="E110">
        <v>0</v>
      </c>
      <c r="F110">
        <v>0</v>
      </c>
    </row>
    <row r="111" spans="1:6">
      <c r="A111" t="s">
        <v>158</v>
      </c>
      <c r="B111">
        <v>0</v>
      </c>
      <c r="C111">
        <v>0</v>
      </c>
      <c r="D111">
        <v>0</v>
      </c>
      <c r="E111">
        <v>0</v>
      </c>
      <c r="F111">
        <v>0</v>
      </c>
    </row>
    <row r="112" spans="1:6">
      <c r="A112" t="s">
        <v>159</v>
      </c>
      <c r="B112">
        <v>0</v>
      </c>
      <c r="C112">
        <v>0</v>
      </c>
      <c r="D112">
        <v>0</v>
      </c>
      <c r="E112">
        <v>0</v>
      </c>
      <c r="F112">
        <v>0</v>
      </c>
    </row>
    <row r="113" spans="1:6">
      <c r="A113" t="s">
        <v>160</v>
      </c>
      <c r="B113">
        <v>0</v>
      </c>
      <c r="C113">
        <v>0</v>
      </c>
      <c r="D113">
        <v>0</v>
      </c>
      <c r="E113">
        <v>0</v>
      </c>
      <c r="F113">
        <v>0</v>
      </c>
    </row>
    <row r="114" spans="1:6">
      <c r="A114" t="s">
        <v>162</v>
      </c>
      <c r="B114">
        <v>0</v>
      </c>
      <c r="C114">
        <v>0</v>
      </c>
      <c r="D114">
        <v>0</v>
      </c>
      <c r="E114">
        <v>0.6</v>
      </c>
      <c r="F114">
        <v>0.9</v>
      </c>
    </row>
    <row r="115" spans="1:6">
      <c r="A115" t="s">
        <v>163</v>
      </c>
      <c r="B115">
        <v>0</v>
      </c>
      <c r="C115">
        <v>0</v>
      </c>
      <c r="D115">
        <v>0</v>
      </c>
      <c r="E115">
        <v>0</v>
      </c>
      <c r="F115">
        <v>0</v>
      </c>
    </row>
    <row r="116" spans="1:6">
      <c r="A116" t="s">
        <v>165</v>
      </c>
      <c r="B116">
        <v>0</v>
      </c>
      <c r="C116">
        <v>0</v>
      </c>
      <c r="D116">
        <v>0</v>
      </c>
      <c r="E116">
        <v>0</v>
      </c>
      <c r="F116">
        <v>0</v>
      </c>
    </row>
    <row r="117" spans="1:6">
      <c r="A117" t="s">
        <v>166</v>
      </c>
      <c r="B117">
        <v>0</v>
      </c>
      <c r="C117">
        <v>0</v>
      </c>
      <c r="D117">
        <v>0</v>
      </c>
      <c r="E117">
        <v>0</v>
      </c>
      <c r="F117">
        <v>0</v>
      </c>
    </row>
    <row r="118" spans="1:6">
      <c r="A118" t="s">
        <v>167</v>
      </c>
      <c r="B118">
        <v>1.84</v>
      </c>
      <c r="C118">
        <v>0</v>
      </c>
      <c r="D118">
        <v>0</v>
      </c>
      <c r="E118">
        <v>0</v>
      </c>
      <c r="F118">
        <v>1.84</v>
      </c>
    </row>
    <row r="119" spans="1:6">
      <c r="A119" t="s">
        <v>168</v>
      </c>
      <c r="B119">
        <v>0</v>
      </c>
      <c r="C119">
        <v>0</v>
      </c>
      <c r="D119">
        <v>0</v>
      </c>
      <c r="E119">
        <v>0</v>
      </c>
      <c r="F119">
        <v>0</v>
      </c>
    </row>
    <row r="120" spans="1:6">
      <c r="A120" t="s">
        <v>169</v>
      </c>
      <c r="B120">
        <v>0.3</v>
      </c>
      <c r="C120">
        <v>0</v>
      </c>
      <c r="D120">
        <v>0</v>
      </c>
      <c r="E120">
        <v>0</v>
      </c>
      <c r="F120">
        <v>0.3</v>
      </c>
    </row>
    <row r="121" spans="1:6">
      <c r="A121" t="s">
        <v>170</v>
      </c>
      <c r="B121">
        <v>0</v>
      </c>
      <c r="C121">
        <v>0</v>
      </c>
      <c r="D121">
        <v>0</v>
      </c>
      <c r="E121">
        <v>0</v>
      </c>
      <c r="F121">
        <v>0</v>
      </c>
    </row>
    <row r="122" spans="1:6">
      <c r="A122" t="s">
        <v>171</v>
      </c>
      <c r="B122">
        <v>0</v>
      </c>
      <c r="C122">
        <v>0</v>
      </c>
      <c r="D122">
        <v>0</v>
      </c>
      <c r="E122">
        <v>0</v>
      </c>
      <c r="F122">
        <v>0</v>
      </c>
    </row>
    <row r="123" spans="1:6">
      <c r="A123" t="s">
        <v>172</v>
      </c>
      <c r="B123">
        <v>0</v>
      </c>
      <c r="C123">
        <v>0.06</v>
      </c>
      <c r="D123">
        <v>0</v>
      </c>
      <c r="E123">
        <v>0</v>
      </c>
      <c r="F123">
        <v>0.06</v>
      </c>
    </row>
    <row r="124" spans="1:6">
      <c r="A124" t="s">
        <v>173</v>
      </c>
      <c r="B124">
        <v>0</v>
      </c>
      <c r="C124">
        <v>0</v>
      </c>
      <c r="D124">
        <v>0</v>
      </c>
      <c r="E124">
        <v>0</v>
      </c>
      <c r="F124">
        <v>0</v>
      </c>
    </row>
    <row r="125" spans="1:6">
      <c r="A125" t="s">
        <v>174</v>
      </c>
      <c r="B125">
        <v>0</v>
      </c>
      <c r="C125">
        <v>0</v>
      </c>
      <c r="D125">
        <v>0</v>
      </c>
      <c r="E125">
        <v>0</v>
      </c>
      <c r="F125">
        <v>0</v>
      </c>
    </row>
    <row r="126" spans="1:6">
      <c r="A126" t="s">
        <v>175</v>
      </c>
      <c r="B126">
        <v>0</v>
      </c>
      <c r="C126">
        <v>0</v>
      </c>
      <c r="D126">
        <v>0</v>
      </c>
      <c r="E126">
        <v>0</v>
      </c>
      <c r="F126">
        <v>0</v>
      </c>
    </row>
    <row r="127" spans="1:6">
      <c r="A127" t="s">
        <v>176</v>
      </c>
      <c r="B127">
        <v>0</v>
      </c>
      <c r="C127">
        <v>0</v>
      </c>
      <c r="D127">
        <v>0</v>
      </c>
      <c r="E127">
        <v>0</v>
      </c>
      <c r="F127">
        <v>0</v>
      </c>
    </row>
    <row r="128" spans="1:6">
      <c r="A128" t="s">
        <v>177</v>
      </c>
      <c r="B128">
        <v>0</v>
      </c>
      <c r="C128">
        <v>0</v>
      </c>
      <c r="D128">
        <v>0</v>
      </c>
      <c r="E128">
        <v>0</v>
      </c>
      <c r="F128">
        <v>0</v>
      </c>
    </row>
    <row r="129" spans="1:6">
      <c r="A129" t="s">
        <v>179</v>
      </c>
      <c r="B129">
        <v>0</v>
      </c>
      <c r="C129">
        <v>0</v>
      </c>
      <c r="D129">
        <v>0</v>
      </c>
      <c r="E129">
        <v>0</v>
      </c>
      <c r="F129">
        <v>0</v>
      </c>
    </row>
    <row r="130" spans="1:6">
      <c r="A130" t="s">
        <v>180</v>
      </c>
      <c r="B130">
        <v>0</v>
      </c>
      <c r="C130">
        <v>0</v>
      </c>
      <c r="D130">
        <v>0</v>
      </c>
      <c r="E130">
        <v>0</v>
      </c>
      <c r="F130">
        <v>0</v>
      </c>
    </row>
    <row r="131" spans="1:6">
      <c r="A131" t="s">
        <v>181</v>
      </c>
      <c r="B131">
        <v>0</v>
      </c>
      <c r="C131">
        <v>0</v>
      </c>
      <c r="D131">
        <v>0</v>
      </c>
      <c r="E131">
        <v>0.2</v>
      </c>
      <c r="F131">
        <v>0.3</v>
      </c>
    </row>
    <row r="132" spans="1:6">
      <c r="A132" t="s">
        <v>182</v>
      </c>
      <c r="B132">
        <v>0</v>
      </c>
      <c r="C132">
        <v>1.6</v>
      </c>
      <c r="D132">
        <v>0</v>
      </c>
      <c r="E132">
        <v>0</v>
      </c>
      <c r="F132">
        <v>1.6</v>
      </c>
    </row>
    <row r="133" spans="1:6">
      <c r="A133" t="s">
        <v>183</v>
      </c>
      <c r="B133">
        <v>0</v>
      </c>
      <c r="C133">
        <v>0</v>
      </c>
      <c r="D133">
        <v>0</v>
      </c>
      <c r="E133">
        <v>0</v>
      </c>
      <c r="F133">
        <v>0</v>
      </c>
    </row>
    <row r="134" spans="1:6">
      <c r="A134" t="s">
        <v>185</v>
      </c>
      <c r="B134">
        <v>0</v>
      </c>
      <c r="C134">
        <v>0</v>
      </c>
      <c r="D134">
        <v>0</v>
      </c>
      <c r="E134">
        <v>0</v>
      </c>
      <c r="F134">
        <v>0</v>
      </c>
    </row>
    <row r="135" spans="1:6">
      <c r="A135" t="s">
        <v>186</v>
      </c>
      <c r="B135">
        <v>0</v>
      </c>
      <c r="C135">
        <v>0</v>
      </c>
      <c r="D135">
        <v>0</v>
      </c>
      <c r="E135">
        <v>0</v>
      </c>
      <c r="F135">
        <v>0</v>
      </c>
    </row>
    <row r="136" spans="1:6">
      <c r="A136" t="s">
        <v>187</v>
      </c>
      <c r="B136">
        <v>0</v>
      </c>
      <c r="C136">
        <v>0</v>
      </c>
      <c r="D136">
        <v>0</v>
      </c>
      <c r="E136">
        <v>0</v>
      </c>
      <c r="F136">
        <v>0</v>
      </c>
    </row>
    <row r="137" spans="1:6">
      <c r="A137" t="s">
        <v>188</v>
      </c>
      <c r="B137">
        <v>1.6</v>
      </c>
      <c r="C137">
        <v>0</v>
      </c>
      <c r="D137">
        <v>0</v>
      </c>
      <c r="E137">
        <v>0.4</v>
      </c>
      <c r="F137">
        <v>2.2</v>
      </c>
    </row>
    <row r="138" spans="1:6">
      <c r="A138" t="s">
        <v>189</v>
      </c>
      <c r="B138">
        <v>0</v>
      </c>
      <c r="C138">
        <v>0</v>
      </c>
      <c r="D138">
        <v>0</v>
      </c>
      <c r="E138">
        <v>0</v>
      </c>
      <c r="F138">
        <v>0</v>
      </c>
    </row>
    <row r="139" spans="1:6">
      <c r="A139" t="s">
        <v>190</v>
      </c>
      <c r="B139">
        <v>0</v>
      </c>
      <c r="C139">
        <v>0</v>
      </c>
      <c r="D139">
        <v>0</v>
      </c>
      <c r="E139">
        <v>0</v>
      </c>
      <c r="F139">
        <v>0</v>
      </c>
    </row>
    <row r="140" spans="1:6">
      <c r="A140" t="s">
        <v>191</v>
      </c>
      <c r="B140">
        <v>0</v>
      </c>
      <c r="C140">
        <v>0</v>
      </c>
      <c r="D140">
        <v>0</v>
      </c>
      <c r="E140">
        <v>0</v>
      </c>
      <c r="F140">
        <v>0</v>
      </c>
    </row>
    <row r="141" spans="1:6">
      <c r="A141" t="s">
        <v>192</v>
      </c>
      <c r="B141">
        <v>0</v>
      </c>
      <c r="C141">
        <v>0.48</v>
      </c>
      <c r="D141">
        <v>0</v>
      </c>
      <c r="E141">
        <v>0</v>
      </c>
      <c r="F141">
        <v>0.48</v>
      </c>
    </row>
    <row r="142" spans="1:6">
      <c r="A142" t="s">
        <v>193</v>
      </c>
      <c r="B142">
        <v>1.24</v>
      </c>
      <c r="C142">
        <v>0</v>
      </c>
      <c r="D142">
        <v>0</v>
      </c>
      <c r="E142">
        <v>0.2</v>
      </c>
      <c r="F142">
        <v>1.54</v>
      </c>
    </row>
    <row r="143" spans="1:6">
      <c r="A143" t="s">
        <v>194</v>
      </c>
      <c r="B143">
        <v>0</v>
      </c>
      <c r="C143">
        <v>0</v>
      </c>
      <c r="D143">
        <v>0</v>
      </c>
      <c r="E143">
        <v>0</v>
      </c>
      <c r="F143">
        <v>0</v>
      </c>
    </row>
    <row r="144" spans="1:6">
      <c r="A144" t="s">
        <v>195</v>
      </c>
      <c r="B144">
        <v>0</v>
      </c>
      <c r="C144">
        <v>0</v>
      </c>
      <c r="D144">
        <v>0</v>
      </c>
      <c r="E144">
        <v>0</v>
      </c>
      <c r="F144">
        <v>0</v>
      </c>
    </row>
    <row r="145" spans="1:6">
      <c r="A145" t="s">
        <v>196</v>
      </c>
      <c r="B145">
        <v>0</v>
      </c>
      <c r="C145">
        <v>0</v>
      </c>
      <c r="D145">
        <v>0</v>
      </c>
      <c r="E145">
        <v>0</v>
      </c>
      <c r="F145">
        <v>0</v>
      </c>
    </row>
    <row r="146" spans="1:6">
      <c r="A146" t="s">
        <v>197</v>
      </c>
      <c r="B146">
        <v>0</v>
      </c>
      <c r="C146">
        <v>0</v>
      </c>
      <c r="D146">
        <v>0</v>
      </c>
      <c r="E146">
        <v>0</v>
      </c>
      <c r="F146">
        <v>0</v>
      </c>
    </row>
    <row r="147" spans="1:6">
      <c r="A147" t="s">
        <v>198</v>
      </c>
      <c r="B147">
        <v>0</v>
      </c>
      <c r="C147">
        <v>0</v>
      </c>
      <c r="D147">
        <v>0</v>
      </c>
      <c r="E147">
        <v>0</v>
      </c>
      <c r="F147">
        <v>0</v>
      </c>
    </row>
    <row r="148" spans="1:6">
      <c r="A148" t="s">
        <v>199</v>
      </c>
      <c r="B148">
        <v>0</v>
      </c>
      <c r="C148">
        <v>0</v>
      </c>
      <c r="D148">
        <v>0</v>
      </c>
      <c r="E148">
        <v>0</v>
      </c>
      <c r="F148">
        <v>0</v>
      </c>
    </row>
    <row r="149" spans="1:6">
      <c r="A149" t="s">
        <v>200</v>
      </c>
      <c r="B149">
        <v>0</v>
      </c>
      <c r="C149">
        <v>0</v>
      </c>
      <c r="D149">
        <v>0</v>
      </c>
      <c r="E149">
        <v>0</v>
      </c>
      <c r="F149">
        <v>0</v>
      </c>
    </row>
    <row r="150" spans="1:6">
      <c r="A150" t="s">
        <v>201</v>
      </c>
      <c r="B150">
        <v>0</v>
      </c>
      <c r="C150">
        <v>0</v>
      </c>
      <c r="D150">
        <v>0</v>
      </c>
      <c r="E150">
        <v>0.6</v>
      </c>
      <c r="F150">
        <v>0.9</v>
      </c>
    </row>
    <row r="151" spans="1:6">
      <c r="A151" t="s">
        <v>202</v>
      </c>
      <c r="B151">
        <v>0</v>
      </c>
      <c r="C151">
        <v>0</v>
      </c>
      <c r="D151">
        <v>0</v>
      </c>
      <c r="E151">
        <v>0</v>
      </c>
      <c r="F151">
        <v>0</v>
      </c>
    </row>
    <row r="152" spans="1:6">
      <c r="A152" t="s">
        <v>203</v>
      </c>
      <c r="B152">
        <v>0</v>
      </c>
      <c r="C152">
        <v>0</v>
      </c>
      <c r="D152">
        <v>0</v>
      </c>
      <c r="E152">
        <v>0</v>
      </c>
      <c r="F152">
        <v>0</v>
      </c>
    </row>
    <row r="153" spans="1:6">
      <c r="A153" t="s">
        <v>204</v>
      </c>
      <c r="B153">
        <v>0</v>
      </c>
      <c r="C153">
        <v>0</v>
      </c>
      <c r="D153">
        <v>0</v>
      </c>
      <c r="E153">
        <v>0</v>
      </c>
      <c r="F153">
        <v>0</v>
      </c>
    </row>
    <row r="154" spans="1:6">
      <c r="A154" t="s">
        <v>206</v>
      </c>
      <c r="B154">
        <v>0</v>
      </c>
      <c r="C154">
        <v>0</v>
      </c>
      <c r="D154">
        <v>0</v>
      </c>
      <c r="E154">
        <v>0</v>
      </c>
      <c r="F154">
        <v>0</v>
      </c>
    </row>
    <row r="155" spans="1:6">
      <c r="A155" t="s">
        <v>207</v>
      </c>
      <c r="B155">
        <v>0</v>
      </c>
      <c r="C155">
        <v>0</v>
      </c>
      <c r="D155">
        <v>0</v>
      </c>
      <c r="E155">
        <v>0</v>
      </c>
      <c r="F155">
        <v>0</v>
      </c>
    </row>
    <row r="156" spans="1:6">
      <c r="A156" t="s">
        <v>208</v>
      </c>
      <c r="B156">
        <v>0</v>
      </c>
      <c r="C156">
        <v>0</v>
      </c>
      <c r="D156">
        <v>0</v>
      </c>
      <c r="E156">
        <v>0</v>
      </c>
      <c r="F156">
        <v>0</v>
      </c>
    </row>
    <row r="157" spans="1:6">
      <c r="A157" t="s">
        <v>209</v>
      </c>
      <c r="B157">
        <v>0</v>
      </c>
      <c r="C157">
        <v>0</v>
      </c>
      <c r="D157">
        <v>0</v>
      </c>
      <c r="E157">
        <v>0</v>
      </c>
      <c r="F157">
        <v>0</v>
      </c>
    </row>
    <row r="158" spans="1:6">
      <c r="A158" t="s">
        <v>210</v>
      </c>
      <c r="B158">
        <v>0</v>
      </c>
      <c r="C158">
        <v>0</v>
      </c>
      <c r="D158">
        <v>0</v>
      </c>
      <c r="E158">
        <v>0</v>
      </c>
      <c r="F158">
        <v>0</v>
      </c>
    </row>
    <row r="159" spans="1:6">
      <c r="A159" t="s">
        <v>211</v>
      </c>
      <c r="B159">
        <v>3</v>
      </c>
      <c r="C159">
        <v>0</v>
      </c>
      <c r="D159">
        <v>0</v>
      </c>
      <c r="E159">
        <v>0.2</v>
      </c>
      <c r="F159">
        <v>3.3</v>
      </c>
    </row>
    <row r="160" spans="1:6">
      <c r="A160" t="s">
        <v>212</v>
      </c>
      <c r="B160">
        <v>0.4</v>
      </c>
      <c r="C160">
        <v>2</v>
      </c>
      <c r="D160">
        <v>0</v>
      </c>
      <c r="E160">
        <v>0</v>
      </c>
      <c r="F160">
        <v>2.4</v>
      </c>
    </row>
    <row r="161" spans="1:6">
      <c r="A161" t="s">
        <v>213</v>
      </c>
      <c r="B161">
        <v>0</v>
      </c>
      <c r="C161">
        <v>0</v>
      </c>
      <c r="D161">
        <v>0</v>
      </c>
      <c r="E161">
        <v>0</v>
      </c>
      <c r="F161">
        <v>0</v>
      </c>
    </row>
    <row r="162" spans="1:6">
      <c r="A162" t="s">
        <v>215</v>
      </c>
      <c r="B162">
        <v>0</v>
      </c>
      <c r="C162">
        <v>0</v>
      </c>
      <c r="D162">
        <v>0</v>
      </c>
      <c r="E162">
        <v>0</v>
      </c>
      <c r="F162">
        <v>0</v>
      </c>
    </row>
    <row r="163" spans="1:6">
      <c r="A163" t="s">
        <v>216</v>
      </c>
      <c r="B163">
        <v>0</v>
      </c>
      <c r="C163">
        <v>0</v>
      </c>
      <c r="D163">
        <v>0</v>
      </c>
      <c r="E163">
        <v>0</v>
      </c>
      <c r="F163">
        <v>0</v>
      </c>
    </row>
    <row r="164" spans="1:6">
      <c r="A164" t="s">
        <v>217</v>
      </c>
      <c r="B164">
        <v>0</v>
      </c>
      <c r="C164">
        <v>0</v>
      </c>
      <c r="D164">
        <v>0</v>
      </c>
      <c r="E164">
        <v>0</v>
      </c>
      <c r="F164">
        <v>0</v>
      </c>
    </row>
    <row r="165" spans="1:6">
      <c r="A165" t="s">
        <v>218</v>
      </c>
      <c r="B165">
        <v>0</v>
      </c>
      <c r="C165">
        <v>0</v>
      </c>
      <c r="D165">
        <v>0</v>
      </c>
      <c r="E165">
        <v>0</v>
      </c>
      <c r="F165">
        <v>0</v>
      </c>
    </row>
    <row r="166" spans="1:6">
      <c r="A166" t="s">
        <v>219</v>
      </c>
      <c r="B166">
        <v>0</v>
      </c>
      <c r="C166">
        <v>0</v>
      </c>
      <c r="D166">
        <v>0</v>
      </c>
      <c r="E166">
        <v>0</v>
      </c>
      <c r="F166">
        <v>0</v>
      </c>
    </row>
    <row r="167" spans="1:6">
      <c r="A167" t="s">
        <v>220</v>
      </c>
      <c r="B167">
        <v>0</v>
      </c>
      <c r="C167">
        <v>0</v>
      </c>
      <c r="D167">
        <v>0</v>
      </c>
      <c r="E167">
        <v>0</v>
      </c>
      <c r="F167">
        <v>0</v>
      </c>
    </row>
    <row r="168" spans="1:6">
      <c r="A168" t="s">
        <v>221</v>
      </c>
      <c r="B168">
        <v>0</v>
      </c>
      <c r="C168">
        <v>0</v>
      </c>
      <c r="D168">
        <v>0</v>
      </c>
      <c r="E168">
        <v>0</v>
      </c>
      <c r="F168">
        <v>0</v>
      </c>
    </row>
    <row r="169" spans="1:6">
      <c r="A169" t="s">
        <v>223</v>
      </c>
      <c r="B169">
        <v>0</v>
      </c>
      <c r="C169">
        <v>0</v>
      </c>
      <c r="D169">
        <v>0</v>
      </c>
      <c r="E169">
        <v>0</v>
      </c>
      <c r="F169">
        <v>0</v>
      </c>
    </row>
    <row r="170" spans="1:6">
      <c r="A170" t="s">
        <v>224</v>
      </c>
      <c r="B170">
        <v>0</v>
      </c>
      <c r="C170">
        <v>0</v>
      </c>
      <c r="D170">
        <v>0</v>
      </c>
      <c r="E170">
        <v>0</v>
      </c>
      <c r="F170">
        <v>0</v>
      </c>
    </row>
    <row r="171" spans="1:6">
      <c r="A171" t="s">
        <v>225</v>
      </c>
      <c r="B171">
        <v>0</v>
      </c>
      <c r="C171">
        <v>0</v>
      </c>
      <c r="D171">
        <v>0</v>
      </c>
      <c r="E171">
        <v>0</v>
      </c>
      <c r="F171">
        <v>0</v>
      </c>
    </row>
    <row r="172" spans="1:6">
      <c r="A172" t="s">
        <v>226</v>
      </c>
      <c r="B172">
        <v>0</v>
      </c>
      <c r="C172">
        <v>0</v>
      </c>
      <c r="D172">
        <v>0</v>
      </c>
      <c r="E172">
        <v>0</v>
      </c>
      <c r="F172">
        <v>0</v>
      </c>
    </row>
    <row r="173" spans="1:6">
      <c r="A173" t="s">
        <v>227</v>
      </c>
      <c r="B173">
        <v>0</v>
      </c>
      <c r="C173">
        <v>0</v>
      </c>
      <c r="D173">
        <v>0</v>
      </c>
      <c r="E173">
        <v>1</v>
      </c>
      <c r="F173">
        <v>1.5</v>
      </c>
    </row>
    <row r="174" spans="1:6">
      <c r="A174" t="s">
        <v>228</v>
      </c>
      <c r="B174">
        <v>0</v>
      </c>
      <c r="C174">
        <v>0</v>
      </c>
      <c r="D174">
        <v>0</v>
      </c>
      <c r="E174">
        <v>0</v>
      </c>
      <c r="F174">
        <v>0</v>
      </c>
    </row>
    <row r="175" spans="1:6">
      <c r="A175" t="s">
        <v>229</v>
      </c>
      <c r="B175">
        <v>0.4</v>
      </c>
      <c r="C175">
        <v>0</v>
      </c>
      <c r="D175">
        <v>0</v>
      </c>
      <c r="E175">
        <v>0</v>
      </c>
      <c r="F175">
        <v>0.4</v>
      </c>
    </row>
    <row r="176" spans="1:6">
      <c r="A176" t="s">
        <v>231</v>
      </c>
      <c r="B176">
        <v>0</v>
      </c>
      <c r="C176">
        <v>0</v>
      </c>
      <c r="D176">
        <v>0</v>
      </c>
      <c r="E176">
        <v>0</v>
      </c>
      <c r="F176">
        <v>0</v>
      </c>
    </row>
    <row r="177" spans="1:6">
      <c r="A177" t="s">
        <v>232</v>
      </c>
      <c r="B177">
        <v>0</v>
      </c>
      <c r="C177">
        <v>0</v>
      </c>
      <c r="D177">
        <v>0</v>
      </c>
      <c r="E177">
        <v>0</v>
      </c>
      <c r="F177">
        <v>0</v>
      </c>
    </row>
    <row r="178" spans="1:6">
      <c r="A178" t="s">
        <v>233</v>
      </c>
      <c r="B178">
        <v>0</v>
      </c>
      <c r="C178">
        <v>0</v>
      </c>
      <c r="D178">
        <v>0</v>
      </c>
      <c r="E178">
        <v>0</v>
      </c>
      <c r="F178">
        <v>0</v>
      </c>
    </row>
    <row r="179" spans="1:6">
      <c r="A179" t="s">
        <v>234</v>
      </c>
      <c r="B179">
        <v>0</v>
      </c>
      <c r="C179">
        <v>0</v>
      </c>
      <c r="D179">
        <v>0</v>
      </c>
      <c r="E179">
        <v>0</v>
      </c>
      <c r="F179">
        <v>0</v>
      </c>
    </row>
    <row r="180" spans="1:6">
      <c r="A180" t="s">
        <v>235</v>
      </c>
      <c r="B180">
        <v>0</v>
      </c>
      <c r="C180">
        <v>0</v>
      </c>
      <c r="D180">
        <v>0</v>
      </c>
      <c r="E180">
        <v>0</v>
      </c>
      <c r="F180">
        <v>0</v>
      </c>
    </row>
    <row r="181" spans="1:6">
      <c r="A181" t="s">
        <v>236</v>
      </c>
      <c r="B181">
        <v>0</v>
      </c>
      <c r="C181">
        <v>0</v>
      </c>
      <c r="D181">
        <v>0</v>
      </c>
      <c r="E181">
        <v>0</v>
      </c>
      <c r="F181">
        <v>0</v>
      </c>
    </row>
    <row r="182" spans="1:6">
      <c r="A182" t="s">
        <v>237</v>
      </c>
      <c r="B182">
        <v>0</v>
      </c>
      <c r="C182">
        <v>0</v>
      </c>
      <c r="D182">
        <v>0</v>
      </c>
      <c r="E182">
        <v>0</v>
      </c>
      <c r="F182">
        <v>0</v>
      </c>
    </row>
    <row r="183" spans="1:6">
      <c r="A183" t="s">
        <v>238</v>
      </c>
      <c r="B183">
        <v>0</v>
      </c>
      <c r="C183">
        <v>0</v>
      </c>
      <c r="D183">
        <v>0</v>
      </c>
      <c r="E183">
        <v>0</v>
      </c>
      <c r="F183">
        <v>0</v>
      </c>
    </row>
    <row r="184" spans="1:6">
      <c r="A184" t="s">
        <v>239</v>
      </c>
      <c r="B184">
        <v>0</v>
      </c>
      <c r="C184">
        <v>0</v>
      </c>
      <c r="D184">
        <v>0</v>
      </c>
      <c r="E184">
        <v>0</v>
      </c>
      <c r="F184">
        <v>0</v>
      </c>
    </row>
    <row r="185" spans="1:6">
      <c r="A185" t="s">
        <v>240</v>
      </c>
      <c r="B185">
        <v>0</v>
      </c>
      <c r="C185">
        <v>0</v>
      </c>
      <c r="D185">
        <v>0</v>
      </c>
      <c r="E185">
        <v>0</v>
      </c>
      <c r="F185">
        <v>0</v>
      </c>
    </row>
    <row r="186" spans="1:6">
      <c r="A186" t="s">
        <v>241</v>
      </c>
      <c r="B186">
        <v>0</v>
      </c>
      <c r="C186">
        <v>0</v>
      </c>
      <c r="D186">
        <v>0</v>
      </c>
      <c r="E186">
        <v>0</v>
      </c>
      <c r="F186">
        <v>0</v>
      </c>
    </row>
    <row r="187" spans="1:6">
      <c r="A187" t="s">
        <v>243</v>
      </c>
      <c r="B187">
        <v>0</v>
      </c>
      <c r="C187">
        <v>0</v>
      </c>
      <c r="D187">
        <v>0</v>
      </c>
      <c r="E187">
        <v>0</v>
      </c>
      <c r="F187">
        <v>0</v>
      </c>
    </row>
    <row r="188" spans="1:6">
      <c r="A188" t="s">
        <v>244</v>
      </c>
      <c r="B188">
        <v>0</v>
      </c>
      <c r="C188">
        <v>0</v>
      </c>
      <c r="D188">
        <v>0</v>
      </c>
      <c r="E188">
        <v>0</v>
      </c>
      <c r="F188">
        <v>0</v>
      </c>
    </row>
    <row r="189" spans="1:6">
      <c r="A189" t="s">
        <v>245</v>
      </c>
      <c r="B189">
        <v>0</v>
      </c>
      <c r="C189">
        <v>0</v>
      </c>
      <c r="D189">
        <v>0</v>
      </c>
      <c r="E189">
        <v>0</v>
      </c>
      <c r="F189">
        <v>0</v>
      </c>
    </row>
    <row r="190" spans="1:6">
      <c r="A190" t="s">
        <v>246</v>
      </c>
      <c r="B190">
        <v>0</v>
      </c>
      <c r="C190">
        <v>0</v>
      </c>
      <c r="D190">
        <v>0</v>
      </c>
      <c r="E190">
        <v>0</v>
      </c>
      <c r="F190">
        <v>0</v>
      </c>
    </row>
    <row r="191" spans="1:6">
      <c r="A191" t="s">
        <v>247</v>
      </c>
      <c r="B191">
        <v>0</v>
      </c>
      <c r="C191">
        <v>0</v>
      </c>
      <c r="D191">
        <v>0</v>
      </c>
      <c r="E191">
        <v>0</v>
      </c>
      <c r="F191">
        <v>0</v>
      </c>
    </row>
    <row r="192" spans="1:6">
      <c r="A192" t="s">
        <v>248</v>
      </c>
      <c r="B192">
        <v>0</v>
      </c>
      <c r="C192">
        <v>0</v>
      </c>
      <c r="D192">
        <v>0</v>
      </c>
      <c r="E192">
        <v>0</v>
      </c>
      <c r="F192">
        <v>0</v>
      </c>
    </row>
    <row r="193" spans="1:6">
      <c r="A193" t="s">
        <v>249</v>
      </c>
      <c r="B193">
        <v>0.3</v>
      </c>
      <c r="C193">
        <v>0</v>
      </c>
      <c r="D193">
        <v>0</v>
      </c>
      <c r="E193">
        <v>0</v>
      </c>
      <c r="F193">
        <v>0.3</v>
      </c>
    </row>
    <row r="194" spans="1:6">
      <c r="A194" t="s">
        <v>250</v>
      </c>
      <c r="B194">
        <v>0</v>
      </c>
      <c r="C194">
        <v>0</v>
      </c>
      <c r="D194">
        <v>0</v>
      </c>
      <c r="E194">
        <v>0</v>
      </c>
      <c r="F194">
        <v>0</v>
      </c>
    </row>
    <row r="195" spans="1:6">
      <c r="A195" t="s">
        <v>251</v>
      </c>
      <c r="B195">
        <v>0</v>
      </c>
      <c r="C195">
        <v>0</v>
      </c>
      <c r="D195">
        <v>0</v>
      </c>
      <c r="E195">
        <v>0</v>
      </c>
      <c r="F195">
        <v>0</v>
      </c>
    </row>
    <row r="196" spans="1:6">
      <c r="A196" t="s">
        <v>252</v>
      </c>
      <c r="B196">
        <v>0</v>
      </c>
      <c r="C196">
        <v>0</v>
      </c>
      <c r="D196">
        <v>0</v>
      </c>
      <c r="E196">
        <v>0</v>
      </c>
      <c r="F196">
        <v>0</v>
      </c>
    </row>
    <row r="197" spans="1:6">
      <c r="A197" t="s">
        <v>253</v>
      </c>
      <c r="B197">
        <v>0</v>
      </c>
      <c r="C197">
        <v>0</v>
      </c>
      <c r="D197">
        <v>0</v>
      </c>
      <c r="E197">
        <v>0</v>
      </c>
      <c r="F197">
        <v>0</v>
      </c>
    </row>
    <row r="198" spans="1:6">
      <c r="A198" t="s">
        <v>255</v>
      </c>
      <c r="B198">
        <v>0</v>
      </c>
      <c r="C198">
        <v>0</v>
      </c>
      <c r="D198">
        <v>0</v>
      </c>
      <c r="E198">
        <v>0</v>
      </c>
      <c r="F198">
        <v>0</v>
      </c>
    </row>
    <row r="199" spans="1:6">
      <c r="A199" t="s">
        <v>256</v>
      </c>
      <c r="B199">
        <v>0</v>
      </c>
      <c r="C199">
        <v>0</v>
      </c>
      <c r="D199">
        <v>0</v>
      </c>
      <c r="E199">
        <v>1</v>
      </c>
      <c r="F199">
        <v>1.5</v>
      </c>
    </row>
    <row r="200" spans="1:6">
      <c r="A200" t="s">
        <v>257</v>
      </c>
      <c r="B200">
        <v>0</v>
      </c>
      <c r="C200">
        <v>0</v>
      </c>
      <c r="D200">
        <v>0</v>
      </c>
      <c r="E200">
        <v>0.8</v>
      </c>
      <c r="F200">
        <v>1.2</v>
      </c>
    </row>
    <row r="201" spans="1:6">
      <c r="A201" t="s">
        <v>258</v>
      </c>
      <c r="B201">
        <v>1</v>
      </c>
      <c r="C201">
        <v>0</v>
      </c>
      <c r="D201">
        <v>0</v>
      </c>
      <c r="E201">
        <v>1.2</v>
      </c>
      <c r="F201">
        <v>2.8</v>
      </c>
    </row>
    <row r="202" spans="1:6">
      <c r="A202" t="s">
        <v>259</v>
      </c>
      <c r="B202">
        <v>0</v>
      </c>
      <c r="C202">
        <v>0</v>
      </c>
      <c r="D202">
        <v>0</v>
      </c>
      <c r="E202">
        <v>0</v>
      </c>
      <c r="F202">
        <v>0</v>
      </c>
    </row>
    <row r="203" spans="1:6">
      <c r="A203" t="s">
        <v>260</v>
      </c>
      <c r="B203">
        <v>0</v>
      </c>
      <c r="C203">
        <v>0</v>
      </c>
      <c r="D203">
        <v>0</v>
      </c>
      <c r="E203">
        <v>0</v>
      </c>
      <c r="F203">
        <v>0</v>
      </c>
    </row>
    <row r="204" spans="1:6">
      <c r="A204" t="s">
        <v>261</v>
      </c>
      <c r="B204">
        <v>0</v>
      </c>
      <c r="C204">
        <v>0</v>
      </c>
      <c r="D204">
        <v>0</v>
      </c>
      <c r="E204">
        <v>0</v>
      </c>
      <c r="F204">
        <v>0</v>
      </c>
    </row>
    <row r="205" spans="1:6">
      <c r="A205" t="s">
        <v>262</v>
      </c>
      <c r="B205">
        <v>0</v>
      </c>
      <c r="C205">
        <v>0</v>
      </c>
      <c r="D205">
        <v>0</v>
      </c>
      <c r="E205">
        <v>0</v>
      </c>
      <c r="F205">
        <v>0</v>
      </c>
    </row>
    <row r="206" spans="1:6">
      <c r="A206" t="s">
        <v>263</v>
      </c>
      <c r="B206">
        <v>0</v>
      </c>
      <c r="C206">
        <v>0</v>
      </c>
      <c r="D206">
        <v>0</v>
      </c>
      <c r="E206">
        <v>0</v>
      </c>
      <c r="F206">
        <v>0</v>
      </c>
    </row>
    <row r="207" spans="1:6">
      <c r="A207" t="s">
        <v>265</v>
      </c>
      <c r="B207">
        <v>0</v>
      </c>
      <c r="C207">
        <v>0</v>
      </c>
      <c r="D207">
        <v>0</v>
      </c>
      <c r="E207">
        <v>0</v>
      </c>
      <c r="F207">
        <v>0</v>
      </c>
    </row>
    <row r="208" spans="1:6">
      <c r="A208" t="s">
        <v>266</v>
      </c>
      <c r="B208">
        <v>0</v>
      </c>
      <c r="C208">
        <v>0.3</v>
      </c>
      <c r="D208">
        <v>0.65</v>
      </c>
      <c r="E208">
        <v>0</v>
      </c>
      <c r="F208">
        <v>0.95</v>
      </c>
    </row>
    <row r="209" spans="1:6">
      <c r="A209" t="s">
        <v>267</v>
      </c>
      <c r="B209">
        <v>0</v>
      </c>
      <c r="C209">
        <v>0</v>
      </c>
      <c r="D209">
        <v>0</v>
      </c>
      <c r="E209">
        <v>0</v>
      </c>
      <c r="F209">
        <v>0</v>
      </c>
    </row>
    <row r="210" spans="1:6">
      <c r="A210" t="s">
        <v>268</v>
      </c>
      <c r="B210">
        <v>0</v>
      </c>
      <c r="C210">
        <v>0</v>
      </c>
      <c r="D210">
        <v>0</v>
      </c>
      <c r="E210">
        <v>0</v>
      </c>
      <c r="F210">
        <v>0</v>
      </c>
    </row>
    <row r="211" spans="1:6">
      <c r="A211" t="s">
        <v>269</v>
      </c>
      <c r="B211">
        <v>0</v>
      </c>
      <c r="C211">
        <v>0</v>
      </c>
      <c r="D211">
        <v>0</v>
      </c>
      <c r="E211">
        <v>0</v>
      </c>
      <c r="F211">
        <v>0</v>
      </c>
    </row>
    <row r="212" spans="1:6">
      <c r="A212" t="s">
        <v>271</v>
      </c>
      <c r="B212">
        <v>0</v>
      </c>
      <c r="C212">
        <v>0</v>
      </c>
      <c r="D212">
        <v>0</v>
      </c>
      <c r="E212">
        <v>0</v>
      </c>
      <c r="F212">
        <v>0</v>
      </c>
    </row>
    <row r="213" spans="1:6">
      <c r="A213" t="s">
        <v>272</v>
      </c>
      <c r="B213">
        <v>0</v>
      </c>
      <c r="C213">
        <v>0</v>
      </c>
      <c r="D213">
        <v>0</v>
      </c>
      <c r="E213">
        <v>0</v>
      </c>
      <c r="F213">
        <v>0</v>
      </c>
    </row>
    <row r="214" spans="1:6">
      <c r="A214" t="s">
        <v>273</v>
      </c>
      <c r="B214">
        <v>0</v>
      </c>
      <c r="C214">
        <v>0</v>
      </c>
      <c r="D214">
        <v>0.3</v>
      </c>
      <c r="E214">
        <v>0</v>
      </c>
      <c r="F214">
        <v>0.3</v>
      </c>
    </row>
    <row r="215" spans="1:6">
      <c r="A215" t="s">
        <v>274</v>
      </c>
      <c r="B215">
        <v>0</v>
      </c>
      <c r="C215">
        <v>0</v>
      </c>
      <c r="D215">
        <v>0</v>
      </c>
      <c r="E215">
        <v>0</v>
      </c>
      <c r="F215">
        <v>0</v>
      </c>
    </row>
    <row r="216" spans="1:6">
      <c r="A216" t="s">
        <v>276</v>
      </c>
      <c r="B216">
        <v>0</v>
      </c>
      <c r="C216">
        <v>0</v>
      </c>
      <c r="D216">
        <v>0</v>
      </c>
      <c r="E216">
        <v>0</v>
      </c>
      <c r="F216">
        <v>0</v>
      </c>
    </row>
    <row r="217" spans="1:6">
      <c r="A217" t="s">
        <v>278</v>
      </c>
      <c r="B217">
        <v>0</v>
      </c>
      <c r="C217">
        <v>0</v>
      </c>
      <c r="D217">
        <v>0</v>
      </c>
      <c r="E217">
        <v>0</v>
      </c>
      <c r="F217">
        <v>0</v>
      </c>
    </row>
    <row r="218" spans="1:6">
      <c r="A218" t="s">
        <v>279</v>
      </c>
      <c r="B218">
        <v>0</v>
      </c>
      <c r="C218">
        <v>0</v>
      </c>
      <c r="D218">
        <v>0</v>
      </c>
      <c r="E218">
        <v>0</v>
      </c>
      <c r="F218">
        <v>0</v>
      </c>
    </row>
    <row r="219" spans="1:6">
      <c r="A219" t="s">
        <v>281</v>
      </c>
      <c r="B219">
        <v>0.64</v>
      </c>
      <c r="C219">
        <v>0.12</v>
      </c>
      <c r="D219">
        <v>0</v>
      </c>
      <c r="E219">
        <v>0</v>
      </c>
      <c r="F219">
        <v>0.76</v>
      </c>
    </row>
    <row r="220" spans="1:6">
      <c r="A220" t="s">
        <v>282</v>
      </c>
      <c r="B220">
        <v>0</v>
      </c>
      <c r="C220">
        <v>0</v>
      </c>
      <c r="D220">
        <v>0</v>
      </c>
      <c r="E220">
        <v>0</v>
      </c>
      <c r="F220">
        <v>0</v>
      </c>
    </row>
    <row r="221" spans="1:6">
      <c r="A221" t="s">
        <v>283</v>
      </c>
      <c r="B221">
        <v>0</v>
      </c>
      <c r="C221">
        <v>0</v>
      </c>
      <c r="D221">
        <v>0</v>
      </c>
      <c r="E221">
        <v>0</v>
      </c>
      <c r="F221">
        <v>0</v>
      </c>
    </row>
    <row r="222" spans="1:6">
      <c r="A222" t="s">
        <v>284</v>
      </c>
      <c r="B222">
        <v>0</v>
      </c>
      <c r="C222">
        <v>0</v>
      </c>
      <c r="D222">
        <v>0</v>
      </c>
      <c r="E222">
        <v>0</v>
      </c>
      <c r="F222">
        <v>0</v>
      </c>
    </row>
    <row r="223" spans="1:6">
      <c r="A223" t="s">
        <v>285</v>
      </c>
      <c r="B223">
        <v>0</v>
      </c>
      <c r="C223">
        <v>0</v>
      </c>
      <c r="D223">
        <v>0</v>
      </c>
      <c r="E223">
        <v>0</v>
      </c>
      <c r="F223">
        <v>0</v>
      </c>
    </row>
    <row r="224" spans="1:6">
      <c r="A224" t="s">
        <v>287</v>
      </c>
      <c r="B224">
        <v>0</v>
      </c>
      <c r="C224">
        <v>0</v>
      </c>
      <c r="D224">
        <v>0</v>
      </c>
      <c r="E224">
        <v>0</v>
      </c>
      <c r="F224">
        <v>0</v>
      </c>
    </row>
    <row r="225" spans="1:6">
      <c r="A225" t="s">
        <v>288</v>
      </c>
      <c r="B225">
        <v>0</v>
      </c>
      <c r="C225">
        <v>0</v>
      </c>
      <c r="D225">
        <v>0</v>
      </c>
      <c r="E225">
        <v>0</v>
      </c>
      <c r="F225">
        <v>0</v>
      </c>
    </row>
    <row r="226" spans="1:6">
      <c r="A226" t="s">
        <v>289</v>
      </c>
      <c r="B226">
        <v>0</v>
      </c>
      <c r="C226">
        <v>0</v>
      </c>
      <c r="D226">
        <v>0</v>
      </c>
      <c r="E226">
        <v>0</v>
      </c>
      <c r="F226">
        <v>0</v>
      </c>
    </row>
    <row r="227" spans="1:6">
      <c r="A227" t="s">
        <v>290</v>
      </c>
      <c r="B227">
        <v>0</v>
      </c>
      <c r="C227">
        <v>0</v>
      </c>
      <c r="D227">
        <v>0</v>
      </c>
      <c r="E227">
        <v>0</v>
      </c>
      <c r="F227">
        <v>0</v>
      </c>
    </row>
    <row r="228" spans="1:6">
      <c r="A228" t="s">
        <v>291</v>
      </c>
      <c r="B228">
        <v>0</v>
      </c>
      <c r="C228">
        <v>0</v>
      </c>
      <c r="D228">
        <v>0</v>
      </c>
      <c r="E228">
        <v>0</v>
      </c>
      <c r="F228">
        <v>0</v>
      </c>
    </row>
    <row r="229" spans="1:6">
      <c r="A229" t="s">
        <v>292</v>
      </c>
      <c r="B229">
        <v>0</v>
      </c>
      <c r="C229">
        <v>0</v>
      </c>
      <c r="D229">
        <v>0</v>
      </c>
      <c r="E229">
        <v>0</v>
      </c>
      <c r="F229">
        <v>0</v>
      </c>
    </row>
    <row r="230" spans="1:6">
      <c r="A230" t="s">
        <v>293</v>
      </c>
      <c r="B230">
        <v>0</v>
      </c>
      <c r="C230">
        <v>0</v>
      </c>
      <c r="D230">
        <v>0</v>
      </c>
      <c r="E230">
        <v>0</v>
      </c>
      <c r="F230">
        <v>0</v>
      </c>
    </row>
    <row r="231" spans="1:6">
      <c r="A231" t="s">
        <v>294</v>
      </c>
      <c r="B231">
        <v>0</v>
      </c>
      <c r="C231">
        <v>0</v>
      </c>
      <c r="D231">
        <v>0</v>
      </c>
      <c r="E231">
        <v>0</v>
      </c>
      <c r="F231">
        <v>0</v>
      </c>
    </row>
    <row r="232" spans="1:6">
      <c r="A232" t="s">
        <v>295</v>
      </c>
      <c r="B232">
        <v>0.12</v>
      </c>
      <c r="C232">
        <v>0</v>
      </c>
      <c r="D232">
        <v>0</v>
      </c>
      <c r="E232">
        <v>0</v>
      </c>
      <c r="F232">
        <v>0.12</v>
      </c>
    </row>
    <row r="233" spans="1:6">
      <c r="A233" t="s">
        <v>296</v>
      </c>
      <c r="B233">
        <v>0</v>
      </c>
      <c r="C233">
        <v>0</v>
      </c>
      <c r="D233">
        <v>0</v>
      </c>
      <c r="E233">
        <v>0</v>
      </c>
      <c r="F233">
        <v>0</v>
      </c>
    </row>
    <row r="234" spans="1:6">
      <c r="A234" t="s">
        <v>297</v>
      </c>
      <c r="B234">
        <v>0</v>
      </c>
      <c r="C234">
        <v>0</v>
      </c>
      <c r="D234">
        <v>0</v>
      </c>
      <c r="E234">
        <v>0</v>
      </c>
      <c r="F234">
        <v>0</v>
      </c>
    </row>
    <row r="235" spans="1:6">
      <c r="A235" t="s">
        <v>298</v>
      </c>
      <c r="B235">
        <v>0</v>
      </c>
      <c r="C235">
        <v>0</v>
      </c>
      <c r="D235">
        <v>0</v>
      </c>
      <c r="E235">
        <v>0</v>
      </c>
      <c r="F235">
        <v>0</v>
      </c>
    </row>
    <row r="236" spans="1:6">
      <c r="A236" t="s">
        <v>299</v>
      </c>
      <c r="B236">
        <v>0</v>
      </c>
      <c r="C236">
        <v>0</v>
      </c>
      <c r="D236">
        <v>0</v>
      </c>
      <c r="E236">
        <v>0</v>
      </c>
      <c r="F236">
        <v>0</v>
      </c>
    </row>
    <row r="237" spans="1:6">
      <c r="A237" t="s">
        <v>300</v>
      </c>
      <c r="B237">
        <v>0</v>
      </c>
      <c r="C237">
        <v>0</v>
      </c>
      <c r="D237">
        <v>0</v>
      </c>
      <c r="E237">
        <v>0</v>
      </c>
      <c r="F237">
        <v>0</v>
      </c>
    </row>
    <row r="238" spans="1:6">
      <c r="A238" t="s">
        <v>301</v>
      </c>
      <c r="B238">
        <v>0</v>
      </c>
      <c r="C238">
        <v>0</v>
      </c>
      <c r="D238">
        <v>0</v>
      </c>
      <c r="E238">
        <v>0</v>
      </c>
      <c r="F238">
        <v>0</v>
      </c>
    </row>
    <row r="239" spans="1:6">
      <c r="A239" t="s">
        <v>303</v>
      </c>
      <c r="B239">
        <v>0</v>
      </c>
      <c r="C239">
        <v>0</v>
      </c>
      <c r="D239">
        <v>0</v>
      </c>
      <c r="E239">
        <v>0</v>
      </c>
      <c r="F239">
        <v>0</v>
      </c>
    </row>
    <row r="240" spans="1:6">
      <c r="A240" t="s">
        <v>304</v>
      </c>
      <c r="B240">
        <v>0</v>
      </c>
      <c r="C240">
        <v>0</v>
      </c>
      <c r="D240">
        <v>0</v>
      </c>
      <c r="E240">
        <v>0</v>
      </c>
      <c r="F240">
        <v>0</v>
      </c>
    </row>
    <row r="241" spans="1:6">
      <c r="A241" t="s">
        <v>305</v>
      </c>
      <c r="B241">
        <v>0</v>
      </c>
      <c r="C241">
        <v>0</v>
      </c>
      <c r="D241">
        <v>0</v>
      </c>
      <c r="E241">
        <v>0</v>
      </c>
      <c r="F241">
        <v>0</v>
      </c>
    </row>
    <row r="242" spans="1:6">
      <c r="A242" t="s">
        <v>306</v>
      </c>
      <c r="B242">
        <v>0</v>
      </c>
      <c r="C242">
        <v>0</v>
      </c>
      <c r="D242">
        <v>0</v>
      </c>
      <c r="E242">
        <v>0</v>
      </c>
      <c r="F242">
        <v>0</v>
      </c>
    </row>
    <row r="243" spans="1:6">
      <c r="A243" t="s">
        <v>307</v>
      </c>
      <c r="B243">
        <v>0</v>
      </c>
      <c r="C243">
        <v>0</v>
      </c>
      <c r="D243">
        <v>0</v>
      </c>
      <c r="E243">
        <v>0</v>
      </c>
      <c r="F243">
        <v>0</v>
      </c>
    </row>
    <row r="244" spans="1:6">
      <c r="A244" t="s">
        <v>308</v>
      </c>
      <c r="B244">
        <v>0</v>
      </c>
      <c r="C244">
        <v>0</v>
      </c>
      <c r="D244">
        <v>0</v>
      </c>
      <c r="E244">
        <v>0</v>
      </c>
      <c r="F244">
        <v>0</v>
      </c>
    </row>
    <row r="245" spans="1:6">
      <c r="A245" t="s">
        <v>309</v>
      </c>
      <c r="B245">
        <v>0</v>
      </c>
      <c r="C245">
        <v>0</v>
      </c>
      <c r="D245">
        <v>0</v>
      </c>
      <c r="E245">
        <v>0</v>
      </c>
      <c r="F245">
        <v>0</v>
      </c>
    </row>
    <row r="246" spans="1:6">
      <c r="A246" t="s">
        <v>310</v>
      </c>
      <c r="B246">
        <v>0</v>
      </c>
      <c r="C246">
        <v>0</v>
      </c>
      <c r="D246">
        <v>0</v>
      </c>
      <c r="E246">
        <v>0</v>
      </c>
      <c r="F246">
        <v>0</v>
      </c>
    </row>
    <row r="247" spans="1:6">
      <c r="A247" t="s">
        <v>311</v>
      </c>
      <c r="B247">
        <v>0</v>
      </c>
      <c r="C247">
        <v>0</v>
      </c>
      <c r="D247">
        <v>0</v>
      </c>
      <c r="E247">
        <v>0.8</v>
      </c>
      <c r="F247">
        <v>1.2</v>
      </c>
    </row>
    <row r="248" spans="1:6">
      <c r="A248" t="s">
        <v>312</v>
      </c>
      <c r="B248">
        <v>0</v>
      </c>
      <c r="C248">
        <v>0</v>
      </c>
      <c r="D248">
        <v>0</v>
      </c>
      <c r="E248">
        <v>0</v>
      </c>
      <c r="F248">
        <v>0</v>
      </c>
    </row>
    <row r="249" spans="1:6">
      <c r="A249" t="s">
        <v>313</v>
      </c>
      <c r="B249">
        <v>0</v>
      </c>
      <c r="C249">
        <v>0</v>
      </c>
      <c r="D249">
        <v>0</v>
      </c>
      <c r="E249">
        <v>0</v>
      </c>
      <c r="F249">
        <v>0</v>
      </c>
    </row>
    <row r="250" spans="1:6">
      <c r="A250" t="s">
        <v>314</v>
      </c>
      <c r="B250">
        <v>0</v>
      </c>
      <c r="C250">
        <v>0</v>
      </c>
      <c r="D250">
        <v>0</v>
      </c>
      <c r="E250">
        <v>0</v>
      </c>
      <c r="F250">
        <v>0</v>
      </c>
    </row>
    <row r="251" spans="1:6">
      <c r="A251" t="s">
        <v>315</v>
      </c>
      <c r="B251">
        <v>0</v>
      </c>
      <c r="C251">
        <v>0</v>
      </c>
      <c r="D251">
        <v>0</v>
      </c>
      <c r="E251">
        <v>0</v>
      </c>
      <c r="F251">
        <v>0</v>
      </c>
    </row>
    <row r="252" spans="1:6">
      <c r="A252" t="s">
        <v>316</v>
      </c>
      <c r="B252">
        <v>0</v>
      </c>
      <c r="C252">
        <v>0</v>
      </c>
      <c r="D252">
        <v>0</v>
      </c>
      <c r="E252">
        <v>0</v>
      </c>
      <c r="F252">
        <v>0</v>
      </c>
    </row>
    <row r="253" spans="1:6">
      <c r="A253" t="s">
        <v>317</v>
      </c>
      <c r="B253">
        <v>1</v>
      </c>
      <c r="C253">
        <v>0</v>
      </c>
      <c r="D253">
        <v>0</v>
      </c>
      <c r="E253">
        <v>0</v>
      </c>
      <c r="F253">
        <v>1</v>
      </c>
    </row>
    <row r="254" spans="1:6">
      <c r="A254" t="s">
        <v>318</v>
      </c>
      <c r="B254">
        <v>0</v>
      </c>
      <c r="C254">
        <v>0</v>
      </c>
      <c r="D254">
        <v>0</v>
      </c>
      <c r="E254">
        <v>0</v>
      </c>
      <c r="F254">
        <v>0</v>
      </c>
    </row>
    <row r="255" spans="1:6">
      <c r="A255" t="s">
        <v>319</v>
      </c>
      <c r="B255">
        <v>0</v>
      </c>
      <c r="C255">
        <v>0</v>
      </c>
      <c r="D255">
        <v>0</v>
      </c>
      <c r="E255">
        <v>0</v>
      </c>
      <c r="F255">
        <v>0</v>
      </c>
    </row>
    <row r="256" spans="1:6">
      <c r="A256" t="s">
        <v>320</v>
      </c>
      <c r="B256">
        <v>0</v>
      </c>
      <c r="C256">
        <v>0</v>
      </c>
      <c r="D256">
        <v>0</v>
      </c>
      <c r="E256">
        <v>0</v>
      </c>
      <c r="F256">
        <v>0</v>
      </c>
    </row>
    <row r="257" spans="1:6">
      <c r="A257" t="s">
        <v>321</v>
      </c>
      <c r="B257">
        <v>0</v>
      </c>
      <c r="C257">
        <v>0</v>
      </c>
      <c r="D257">
        <v>0</v>
      </c>
      <c r="E257">
        <v>0</v>
      </c>
      <c r="F257">
        <v>0</v>
      </c>
    </row>
    <row r="258" spans="1:6">
      <c r="A258" t="s">
        <v>322</v>
      </c>
      <c r="B258">
        <v>0</v>
      </c>
      <c r="C258">
        <v>0.8</v>
      </c>
      <c r="D258">
        <v>0</v>
      </c>
      <c r="E258">
        <v>0</v>
      </c>
      <c r="F258">
        <v>0.8</v>
      </c>
    </row>
    <row r="259" spans="1:6">
      <c r="A259" t="s">
        <v>323</v>
      </c>
      <c r="B259">
        <v>0</v>
      </c>
      <c r="C259">
        <v>0</v>
      </c>
      <c r="D259">
        <v>0</v>
      </c>
      <c r="E259">
        <v>0</v>
      </c>
      <c r="F259">
        <v>0</v>
      </c>
    </row>
    <row r="260" spans="1:6">
      <c r="A260" t="s">
        <v>324</v>
      </c>
      <c r="B260">
        <v>0</v>
      </c>
      <c r="C260">
        <v>1.6</v>
      </c>
      <c r="D260">
        <v>0</v>
      </c>
      <c r="E260">
        <v>0</v>
      </c>
      <c r="F260">
        <v>1.6</v>
      </c>
    </row>
    <row r="261" spans="1:6">
      <c r="A261" t="s">
        <v>325</v>
      </c>
      <c r="B261">
        <v>0.3</v>
      </c>
      <c r="C261">
        <v>0</v>
      </c>
      <c r="D261">
        <v>0</v>
      </c>
      <c r="E261">
        <v>0</v>
      </c>
      <c r="F261">
        <v>0.3</v>
      </c>
    </row>
    <row r="262" spans="1:6">
      <c r="A262" t="s">
        <v>326</v>
      </c>
      <c r="B262">
        <v>0</v>
      </c>
      <c r="C262">
        <v>0</v>
      </c>
      <c r="D262">
        <v>0</v>
      </c>
      <c r="E262">
        <v>0.4</v>
      </c>
      <c r="F262">
        <v>0.6</v>
      </c>
    </row>
    <row r="263" spans="1:6">
      <c r="A263" t="s">
        <v>327</v>
      </c>
      <c r="B263">
        <v>0</v>
      </c>
      <c r="C263">
        <v>0</v>
      </c>
      <c r="D263">
        <v>0</v>
      </c>
      <c r="E263">
        <v>0</v>
      </c>
      <c r="F263">
        <v>0</v>
      </c>
    </row>
    <row r="264" spans="1:6">
      <c r="A264" t="s">
        <v>328</v>
      </c>
      <c r="B264">
        <v>0</v>
      </c>
      <c r="C264">
        <v>0</v>
      </c>
      <c r="D264">
        <v>0</v>
      </c>
      <c r="E264">
        <v>0</v>
      </c>
      <c r="F264">
        <v>0</v>
      </c>
    </row>
    <row r="265" spans="1:6">
      <c r="A265" t="s">
        <v>329</v>
      </c>
      <c r="B265">
        <v>0</v>
      </c>
      <c r="C265">
        <v>0</v>
      </c>
      <c r="D265">
        <v>0</v>
      </c>
      <c r="E265">
        <v>0</v>
      </c>
      <c r="F265">
        <v>0</v>
      </c>
    </row>
    <row r="266" spans="1:6">
      <c r="A266" t="s">
        <v>330</v>
      </c>
      <c r="B266">
        <v>0</v>
      </c>
      <c r="C266">
        <v>0</v>
      </c>
      <c r="D266">
        <v>0</v>
      </c>
      <c r="E266">
        <v>0</v>
      </c>
      <c r="F266">
        <v>0</v>
      </c>
    </row>
    <row r="267" spans="1:6">
      <c r="A267" t="s">
        <v>331</v>
      </c>
      <c r="B267">
        <v>0</v>
      </c>
      <c r="C267">
        <v>0</v>
      </c>
      <c r="D267">
        <v>0</v>
      </c>
      <c r="E267">
        <v>0</v>
      </c>
      <c r="F267">
        <v>0</v>
      </c>
    </row>
    <row r="268" spans="1:6">
      <c r="A268" t="s">
        <v>332</v>
      </c>
      <c r="B268">
        <v>0</v>
      </c>
      <c r="C268">
        <v>0</v>
      </c>
      <c r="D268">
        <v>0</v>
      </c>
      <c r="E268">
        <v>0</v>
      </c>
      <c r="F268">
        <v>0</v>
      </c>
    </row>
    <row r="269" spans="1:6">
      <c r="A269" t="s">
        <v>333</v>
      </c>
      <c r="B269">
        <v>0</v>
      </c>
      <c r="C269">
        <v>0</v>
      </c>
      <c r="D269">
        <v>0</v>
      </c>
      <c r="E269">
        <v>1</v>
      </c>
      <c r="F269">
        <v>1.5</v>
      </c>
    </row>
    <row r="270" spans="1:6">
      <c r="A270" t="s">
        <v>334</v>
      </c>
      <c r="B270">
        <v>0</v>
      </c>
      <c r="C270">
        <v>0</v>
      </c>
      <c r="D270">
        <v>0</v>
      </c>
      <c r="E270">
        <v>0</v>
      </c>
      <c r="F270">
        <v>0</v>
      </c>
    </row>
    <row r="271" spans="1:6">
      <c r="A271" t="s">
        <v>335</v>
      </c>
      <c r="B271">
        <v>0</v>
      </c>
      <c r="C271">
        <v>0</v>
      </c>
      <c r="D271">
        <v>0</v>
      </c>
      <c r="E271">
        <v>0</v>
      </c>
      <c r="F271">
        <v>0</v>
      </c>
    </row>
    <row r="272" spans="1:6">
      <c r="A272" t="s">
        <v>336</v>
      </c>
      <c r="B272">
        <v>0</v>
      </c>
      <c r="C272">
        <v>0</v>
      </c>
      <c r="D272">
        <v>0</v>
      </c>
      <c r="E272">
        <v>0</v>
      </c>
      <c r="F272">
        <v>0</v>
      </c>
    </row>
    <row r="273" spans="1:6">
      <c r="A273" t="s">
        <v>337</v>
      </c>
      <c r="B273">
        <v>0.24</v>
      </c>
      <c r="C273">
        <v>0</v>
      </c>
      <c r="D273">
        <v>0</v>
      </c>
      <c r="E273">
        <v>0</v>
      </c>
      <c r="F273">
        <v>0.24</v>
      </c>
    </row>
    <row r="274" spans="1:6">
      <c r="A274" t="s">
        <v>338</v>
      </c>
      <c r="B274">
        <v>0</v>
      </c>
      <c r="C274">
        <v>0</v>
      </c>
      <c r="D274">
        <v>0</v>
      </c>
      <c r="E274">
        <v>0</v>
      </c>
      <c r="F274">
        <v>0</v>
      </c>
    </row>
    <row r="275" spans="1:6">
      <c r="A275" t="s">
        <v>339</v>
      </c>
      <c r="B275">
        <v>0</v>
      </c>
      <c r="C275">
        <v>0</v>
      </c>
      <c r="D275">
        <v>0</v>
      </c>
      <c r="E275">
        <v>0</v>
      </c>
      <c r="F275">
        <v>0</v>
      </c>
    </row>
    <row r="276" spans="1:6">
      <c r="A276" t="s">
        <v>340</v>
      </c>
      <c r="B276">
        <v>0</v>
      </c>
      <c r="C276">
        <v>0</v>
      </c>
      <c r="D276">
        <v>0</v>
      </c>
      <c r="E276">
        <v>0</v>
      </c>
      <c r="F276">
        <v>0</v>
      </c>
    </row>
    <row r="277" spans="1:6">
      <c r="A277" t="s">
        <v>341</v>
      </c>
      <c r="B277">
        <v>1.6</v>
      </c>
      <c r="C277">
        <v>0</v>
      </c>
      <c r="D277">
        <v>0</v>
      </c>
      <c r="E277">
        <v>0</v>
      </c>
      <c r="F277">
        <v>1.6</v>
      </c>
    </row>
    <row r="278" spans="1:6">
      <c r="A278" t="s">
        <v>342</v>
      </c>
      <c r="B278">
        <v>0</v>
      </c>
      <c r="C278">
        <v>0</v>
      </c>
      <c r="D278">
        <v>0</v>
      </c>
      <c r="E278">
        <v>0</v>
      </c>
      <c r="F278">
        <v>0</v>
      </c>
    </row>
    <row r="279" spans="1:6">
      <c r="A279" t="s">
        <v>343</v>
      </c>
      <c r="B279">
        <v>0</v>
      </c>
      <c r="C279">
        <v>0</v>
      </c>
      <c r="D279">
        <v>0</v>
      </c>
      <c r="E279">
        <v>0</v>
      </c>
      <c r="F279">
        <v>0</v>
      </c>
    </row>
    <row r="280" spans="1:6">
      <c r="A280" t="s">
        <v>344</v>
      </c>
      <c r="B280">
        <v>0</v>
      </c>
      <c r="C280">
        <v>0</v>
      </c>
      <c r="D280">
        <v>0</v>
      </c>
      <c r="E280">
        <v>0</v>
      </c>
      <c r="F280">
        <v>0</v>
      </c>
    </row>
    <row r="281" spans="1:6">
      <c r="A281" t="s">
        <v>345</v>
      </c>
      <c r="B281">
        <v>0</v>
      </c>
      <c r="C281">
        <v>0</v>
      </c>
      <c r="D281">
        <v>0</v>
      </c>
      <c r="E281">
        <v>0</v>
      </c>
      <c r="F281">
        <v>0</v>
      </c>
    </row>
    <row r="282" spans="1:6">
      <c r="A282" t="s">
        <v>346</v>
      </c>
      <c r="B282">
        <v>0</v>
      </c>
      <c r="C282">
        <v>0.4</v>
      </c>
      <c r="D282">
        <v>0</v>
      </c>
      <c r="E282">
        <v>1.2</v>
      </c>
      <c r="F282">
        <v>2.2</v>
      </c>
    </row>
    <row r="283" spans="1:6">
      <c r="A283" t="s">
        <v>347</v>
      </c>
      <c r="B283">
        <v>0</v>
      </c>
      <c r="C283">
        <v>0</v>
      </c>
      <c r="D283">
        <v>0</v>
      </c>
      <c r="E283">
        <v>0</v>
      </c>
      <c r="F283">
        <v>0</v>
      </c>
    </row>
    <row r="284" spans="1:6">
      <c r="A284" t="s">
        <v>348</v>
      </c>
      <c r="B284">
        <v>0</v>
      </c>
      <c r="C284">
        <v>0</v>
      </c>
      <c r="D284">
        <v>0</v>
      </c>
      <c r="E284">
        <v>0</v>
      </c>
      <c r="F284">
        <v>0</v>
      </c>
    </row>
    <row r="285" spans="1:6">
      <c r="A285" t="s">
        <v>349</v>
      </c>
      <c r="B285">
        <v>0</v>
      </c>
      <c r="C285">
        <v>0</v>
      </c>
      <c r="D285">
        <v>0</v>
      </c>
      <c r="E285">
        <v>0</v>
      </c>
      <c r="F285">
        <v>0</v>
      </c>
    </row>
    <row r="286" spans="1:6">
      <c r="A286" t="s">
        <v>350</v>
      </c>
      <c r="B286">
        <v>0</v>
      </c>
      <c r="C286">
        <v>0</v>
      </c>
      <c r="D286">
        <v>0</v>
      </c>
      <c r="E286">
        <v>0</v>
      </c>
      <c r="F286">
        <v>0</v>
      </c>
    </row>
    <row r="287" spans="1:6">
      <c r="A287" t="s">
        <v>351</v>
      </c>
      <c r="B287">
        <v>0.24</v>
      </c>
      <c r="C287">
        <v>0</v>
      </c>
      <c r="D287">
        <v>0</v>
      </c>
      <c r="E287">
        <v>0</v>
      </c>
      <c r="F287">
        <v>0.24</v>
      </c>
    </row>
    <row r="288" spans="1:6">
      <c r="A288" t="s">
        <v>352</v>
      </c>
      <c r="B288">
        <v>0.8</v>
      </c>
      <c r="C288">
        <v>0</v>
      </c>
      <c r="D288">
        <v>0</v>
      </c>
      <c r="E288">
        <v>0</v>
      </c>
      <c r="F288">
        <v>0.8</v>
      </c>
    </row>
    <row r="289" spans="1:6">
      <c r="A289" t="s">
        <v>353</v>
      </c>
      <c r="B289">
        <v>0</v>
      </c>
      <c r="C289">
        <v>0</v>
      </c>
      <c r="D289">
        <v>0</v>
      </c>
      <c r="E289">
        <v>0</v>
      </c>
      <c r="F289">
        <v>0</v>
      </c>
    </row>
    <row r="290" spans="1:6">
      <c r="A290" t="s">
        <v>354</v>
      </c>
      <c r="B290">
        <v>0.12</v>
      </c>
      <c r="C290">
        <v>0</v>
      </c>
      <c r="D290">
        <v>0</v>
      </c>
      <c r="E290">
        <v>0</v>
      </c>
      <c r="F290">
        <v>0.12</v>
      </c>
    </row>
    <row r="291" spans="1:6">
      <c r="A291" t="s">
        <v>355</v>
      </c>
      <c r="B291">
        <v>0.12</v>
      </c>
      <c r="C291">
        <v>0.4</v>
      </c>
      <c r="D291">
        <v>0</v>
      </c>
      <c r="E291">
        <v>0</v>
      </c>
      <c r="F291">
        <v>0.52</v>
      </c>
    </row>
    <row r="292" spans="1:6">
      <c r="A292" t="s">
        <v>356</v>
      </c>
      <c r="B292">
        <v>0</v>
      </c>
      <c r="C292">
        <v>0</v>
      </c>
      <c r="D292">
        <v>0</v>
      </c>
      <c r="E292">
        <v>0</v>
      </c>
      <c r="F292">
        <v>0</v>
      </c>
    </row>
    <row r="293" spans="1:6">
      <c r="A293" t="s">
        <v>357</v>
      </c>
      <c r="B293">
        <v>0</v>
      </c>
      <c r="C293">
        <v>0</v>
      </c>
      <c r="D293">
        <v>0</v>
      </c>
      <c r="E293">
        <v>0</v>
      </c>
      <c r="F293">
        <v>0</v>
      </c>
    </row>
    <row r="294" spans="1:6">
      <c r="A294" t="s">
        <v>358</v>
      </c>
      <c r="B294">
        <v>0</v>
      </c>
      <c r="C294">
        <v>0</v>
      </c>
      <c r="D294">
        <v>0</v>
      </c>
      <c r="E294">
        <v>0</v>
      </c>
      <c r="F294">
        <v>0</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1"/>
  <sheetViews>
    <sheetView topLeftCell="D1" workbookViewId="0">
      <selection activeCell="H2" sqref="H2"/>
    </sheetView>
  </sheetViews>
  <sheetFormatPr defaultColWidth="9" defaultRowHeight="15.75"/>
  <cols>
    <col min="2" max="3" width="12.625"/>
    <col min="4" max="4" width="12.625" style="1"/>
    <col min="5" max="5" width="12.625" style="2"/>
    <col min="7" max="7" width="10.375"/>
    <col min="11" max="11" width="36"/>
    <col min="12" max="12" width="25.375"/>
  </cols>
  <sheetData>
    <row r="1" spans="1:12">
      <c r="A1" t="s">
        <v>0</v>
      </c>
      <c r="B1" t="s">
        <v>2637</v>
      </c>
      <c r="C1" t="s">
        <v>2638</v>
      </c>
      <c r="D1" s="1" t="s">
        <v>2638</v>
      </c>
      <c r="E1" s="2" t="s">
        <v>1128</v>
      </c>
      <c r="F1" t="s">
        <v>2639</v>
      </c>
      <c r="G1" t="s">
        <v>2640</v>
      </c>
      <c r="H1" t="s">
        <v>2636</v>
      </c>
      <c r="K1" t="s">
        <v>0</v>
      </c>
      <c r="L1" t="s">
        <v>2641</v>
      </c>
    </row>
    <row r="2" spans="1:12">
      <c r="A2" t="s">
        <v>28</v>
      </c>
      <c r="B2">
        <v>1534262400000</v>
      </c>
      <c r="C2">
        <f t="shared" ref="C2:C9" si="0">(B2/1000+8*3600)/86400+70*365+19</f>
        <v>43327</v>
      </c>
      <c r="D2" s="1">
        <v>43327</v>
      </c>
      <c r="E2" s="2">
        <v>1</v>
      </c>
      <c r="F2" t="s">
        <v>2642</v>
      </c>
      <c r="G2">
        <v>0.8</v>
      </c>
      <c r="H2">
        <f>E2*G2</f>
        <v>0.8</v>
      </c>
      <c r="K2" t="s">
        <v>257</v>
      </c>
      <c r="L2">
        <v>0.8</v>
      </c>
    </row>
    <row r="3" spans="1:12">
      <c r="A3" t="s">
        <v>47</v>
      </c>
      <c r="B3">
        <v>1541001600000</v>
      </c>
      <c r="C3">
        <f t="shared" si="0"/>
        <v>43405</v>
      </c>
      <c r="D3" s="1">
        <v>43405</v>
      </c>
      <c r="E3" s="2">
        <v>1</v>
      </c>
      <c r="F3" t="s">
        <v>2643</v>
      </c>
      <c r="G3">
        <v>0.2</v>
      </c>
      <c r="H3">
        <f t="shared" ref="H3:H34" si="1">E3*G3</f>
        <v>0.2</v>
      </c>
      <c r="K3" t="s">
        <v>88</v>
      </c>
      <c r="L3">
        <v>0.2</v>
      </c>
    </row>
    <row r="4" spans="1:12">
      <c r="A4" t="s">
        <v>53</v>
      </c>
      <c r="B4">
        <v>1545321600000</v>
      </c>
      <c r="C4">
        <f t="shared" si="0"/>
        <v>43455</v>
      </c>
      <c r="D4" s="1">
        <v>43455</v>
      </c>
      <c r="E4" s="2">
        <v>1</v>
      </c>
      <c r="F4" t="s">
        <v>2644</v>
      </c>
      <c r="G4">
        <v>1</v>
      </c>
      <c r="H4">
        <f t="shared" si="1"/>
        <v>1</v>
      </c>
      <c r="K4" t="s">
        <v>72</v>
      </c>
      <c r="L4">
        <v>0.2</v>
      </c>
    </row>
    <row r="5" spans="1:12">
      <c r="A5" t="s">
        <v>53</v>
      </c>
      <c r="B5">
        <v>1545148800000</v>
      </c>
      <c r="C5">
        <f t="shared" si="0"/>
        <v>43453</v>
      </c>
      <c r="D5" s="1">
        <v>43453</v>
      </c>
      <c r="E5" s="2">
        <v>1</v>
      </c>
      <c r="F5" t="s">
        <v>2645</v>
      </c>
      <c r="G5">
        <v>0.4</v>
      </c>
      <c r="H5">
        <f t="shared" si="1"/>
        <v>0.4</v>
      </c>
      <c r="K5" t="s">
        <v>258</v>
      </c>
      <c r="L5">
        <v>1.2</v>
      </c>
    </row>
    <row r="6" spans="1:12">
      <c r="A6" t="s">
        <v>53</v>
      </c>
      <c r="B6">
        <v>1544976000000</v>
      </c>
      <c r="C6">
        <f t="shared" si="0"/>
        <v>43451</v>
      </c>
      <c r="D6" s="1">
        <v>43451</v>
      </c>
      <c r="E6" s="2">
        <v>1</v>
      </c>
      <c r="F6" t="s">
        <v>2646</v>
      </c>
      <c r="G6">
        <v>0.6</v>
      </c>
      <c r="H6">
        <f t="shared" si="1"/>
        <v>0.6</v>
      </c>
      <c r="K6" t="s">
        <v>256</v>
      </c>
      <c r="L6">
        <v>1</v>
      </c>
    </row>
    <row r="7" spans="1:12">
      <c r="A7" t="s">
        <v>53</v>
      </c>
      <c r="B7">
        <v>1539792000000</v>
      </c>
      <c r="C7">
        <f t="shared" si="0"/>
        <v>43391</v>
      </c>
      <c r="D7" s="1">
        <v>43391</v>
      </c>
      <c r="E7" s="2">
        <v>1</v>
      </c>
      <c r="F7" t="s">
        <v>2647</v>
      </c>
      <c r="G7">
        <v>0.2</v>
      </c>
      <c r="H7">
        <f t="shared" si="1"/>
        <v>0.2</v>
      </c>
      <c r="K7" t="s">
        <v>99</v>
      </c>
      <c r="L7">
        <v>0.2</v>
      </c>
    </row>
    <row r="8" spans="1:12">
      <c r="A8" t="s">
        <v>53</v>
      </c>
      <c r="B8">
        <v>1531756800000</v>
      </c>
      <c r="C8">
        <f t="shared" si="0"/>
        <v>43298</v>
      </c>
      <c r="D8" s="1">
        <v>43298</v>
      </c>
      <c r="E8" s="2">
        <v>1</v>
      </c>
      <c r="F8" t="s">
        <v>2648</v>
      </c>
      <c r="G8">
        <v>0.4</v>
      </c>
      <c r="H8">
        <f t="shared" si="1"/>
        <v>0.4</v>
      </c>
      <c r="K8" t="s">
        <v>162</v>
      </c>
      <c r="L8">
        <v>0.6</v>
      </c>
    </row>
    <row r="9" spans="1:12">
      <c r="A9" t="s">
        <v>63</v>
      </c>
      <c r="B9">
        <v>1547568000000</v>
      </c>
      <c r="C9">
        <f t="shared" si="0"/>
        <v>43481</v>
      </c>
      <c r="D9" s="1">
        <v>43481</v>
      </c>
      <c r="E9" s="2">
        <v>1</v>
      </c>
      <c r="F9" t="s">
        <v>2649</v>
      </c>
      <c r="G9">
        <v>1</v>
      </c>
      <c r="H9">
        <f t="shared" si="1"/>
        <v>1</v>
      </c>
      <c r="K9" t="s">
        <v>28</v>
      </c>
      <c r="L9">
        <v>0.8</v>
      </c>
    </row>
    <row r="10" spans="1:12">
      <c r="A10" t="s">
        <v>68</v>
      </c>
      <c r="B10">
        <v>1547568000000</v>
      </c>
      <c r="C10">
        <f t="shared" ref="C10:C30" si="2">(B10/1000+8*3600)/86400+70*365+19</f>
        <v>43481</v>
      </c>
      <c r="D10" s="1">
        <v>43481</v>
      </c>
      <c r="E10" s="2">
        <v>1</v>
      </c>
      <c r="F10" t="s">
        <v>2649</v>
      </c>
      <c r="G10">
        <v>1</v>
      </c>
      <c r="H10">
        <f t="shared" si="1"/>
        <v>1</v>
      </c>
      <c r="K10" t="s">
        <v>47</v>
      </c>
      <c r="L10">
        <v>0.2</v>
      </c>
    </row>
    <row r="11" spans="1:12">
      <c r="A11" t="s">
        <v>68</v>
      </c>
      <c r="B11">
        <v>1547568000000</v>
      </c>
      <c r="C11">
        <f t="shared" si="2"/>
        <v>43481</v>
      </c>
      <c r="D11" s="1">
        <v>43481</v>
      </c>
      <c r="E11" s="2">
        <v>1</v>
      </c>
      <c r="F11" t="s">
        <v>2650</v>
      </c>
      <c r="G11">
        <v>1</v>
      </c>
      <c r="H11">
        <f t="shared" si="1"/>
        <v>1</v>
      </c>
      <c r="K11" t="s">
        <v>81</v>
      </c>
      <c r="L11">
        <v>1.4</v>
      </c>
    </row>
    <row r="12" spans="1:12">
      <c r="A12" t="s">
        <v>68</v>
      </c>
      <c r="B12">
        <v>1547136000000</v>
      </c>
      <c r="C12">
        <f t="shared" si="2"/>
        <v>43476</v>
      </c>
      <c r="D12" s="1">
        <v>43476</v>
      </c>
      <c r="E12" s="2">
        <v>1</v>
      </c>
      <c r="F12" t="s">
        <v>2651</v>
      </c>
      <c r="G12">
        <v>0.4</v>
      </c>
      <c r="H12">
        <f t="shared" si="1"/>
        <v>0.4</v>
      </c>
      <c r="K12" t="s">
        <v>68</v>
      </c>
      <c r="L12">
        <v>3.8</v>
      </c>
    </row>
    <row r="13" spans="1:12">
      <c r="A13" t="s">
        <v>68</v>
      </c>
      <c r="B13">
        <v>1546358400000</v>
      </c>
      <c r="C13">
        <f t="shared" si="2"/>
        <v>43467</v>
      </c>
      <c r="D13" s="1">
        <v>43467</v>
      </c>
      <c r="E13" s="2">
        <v>1</v>
      </c>
      <c r="F13" t="s">
        <v>2652</v>
      </c>
      <c r="G13">
        <v>0.2</v>
      </c>
      <c r="H13">
        <f t="shared" si="1"/>
        <v>0.2</v>
      </c>
      <c r="K13" t="s">
        <v>53</v>
      </c>
      <c r="L13">
        <v>2.6</v>
      </c>
    </row>
    <row r="14" spans="1:12">
      <c r="A14" t="s">
        <v>68</v>
      </c>
      <c r="B14">
        <v>1545235200000</v>
      </c>
      <c r="C14">
        <f t="shared" si="2"/>
        <v>43454</v>
      </c>
      <c r="D14" s="1">
        <v>43454</v>
      </c>
      <c r="E14" s="2">
        <v>1</v>
      </c>
      <c r="F14" t="s">
        <v>2653</v>
      </c>
      <c r="G14">
        <v>0.2</v>
      </c>
      <c r="H14">
        <f t="shared" si="1"/>
        <v>0.2</v>
      </c>
      <c r="K14" t="s">
        <v>201</v>
      </c>
      <c r="L14">
        <v>0.6</v>
      </c>
    </row>
    <row r="15" spans="1:12">
      <c r="A15" t="s">
        <v>68</v>
      </c>
      <c r="B15">
        <v>1545235200000</v>
      </c>
      <c r="C15">
        <f t="shared" si="2"/>
        <v>43454</v>
      </c>
      <c r="D15" s="1">
        <v>43454</v>
      </c>
      <c r="E15" s="2">
        <v>1</v>
      </c>
      <c r="F15" t="s">
        <v>2654</v>
      </c>
      <c r="G15">
        <v>0.2</v>
      </c>
      <c r="H15">
        <f t="shared" si="1"/>
        <v>0.2</v>
      </c>
      <c r="K15" t="s">
        <v>74</v>
      </c>
      <c r="L15">
        <v>2.6</v>
      </c>
    </row>
    <row r="16" spans="1:12">
      <c r="A16" t="s">
        <v>68</v>
      </c>
      <c r="B16">
        <v>1545235200000</v>
      </c>
      <c r="C16">
        <f t="shared" si="2"/>
        <v>43454</v>
      </c>
      <c r="D16" s="1">
        <v>43454</v>
      </c>
      <c r="E16" s="2">
        <v>1</v>
      </c>
      <c r="F16" t="s">
        <v>2655</v>
      </c>
      <c r="G16">
        <v>0.2</v>
      </c>
      <c r="H16">
        <f t="shared" si="1"/>
        <v>0.2</v>
      </c>
      <c r="K16" t="s">
        <v>211</v>
      </c>
      <c r="L16">
        <v>0.2</v>
      </c>
    </row>
    <row r="17" spans="1:12">
      <c r="A17" t="s">
        <v>68</v>
      </c>
      <c r="B17">
        <v>1545235200000</v>
      </c>
      <c r="C17">
        <f t="shared" si="2"/>
        <v>43454</v>
      </c>
      <c r="D17" s="1">
        <v>43454</v>
      </c>
      <c r="E17" s="2">
        <v>1</v>
      </c>
      <c r="F17" t="s">
        <v>2656</v>
      </c>
      <c r="G17">
        <v>0.2</v>
      </c>
      <c r="H17">
        <f t="shared" si="1"/>
        <v>0.2</v>
      </c>
      <c r="K17" t="s">
        <v>106</v>
      </c>
      <c r="L17">
        <v>0.8</v>
      </c>
    </row>
    <row r="18" spans="1:12">
      <c r="A18" t="s">
        <v>68</v>
      </c>
      <c r="B18">
        <v>1541347200000</v>
      </c>
      <c r="C18">
        <f t="shared" si="2"/>
        <v>43409</v>
      </c>
      <c r="D18" s="1">
        <v>43409</v>
      </c>
      <c r="E18" s="2">
        <v>1</v>
      </c>
      <c r="F18" t="s">
        <v>2657</v>
      </c>
      <c r="G18">
        <v>0.4</v>
      </c>
      <c r="H18">
        <f t="shared" si="1"/>
        <v>0.4</v>
      </c>
      <c r="K18" t="s">
        <v>193</v>
      </c>
      <c r="L18">
        <v>0.2</v>
      </c>
    </row>
    <row r="19" spans="1:12">
      <c r="A19" t="s">
        <v>72</v>
      </c>
      <c r="B19">
        <v>1547568000000</v>
      </c>
      <c r="C19">
        <f t="shared" si="2"/>
        <v>43481</v>
      </c>
      <c r="D19" s="1">
        <v>43481</v>
      </c>
      <c r="E19" s="2">
        <v>1</v>
      </c>
      <c r="F19" t="s">
        <v>2658</v>
      </c>
      <c r="G19">
        <v>0.2</v>
      </c>
      <c r="H19">
        <f t="shared" si="1"/>
        <v>0.2</v>
      </c>
      <c r="K19" t="s">
        <v>63</v>
      </c>
      <c r="L19">
        <v>1</v>
      </c>
    </row>
    <row r="20" spans="1:12">
      <c r="A20" t="s">
        <v>74</v>
      </c>
      <c r="B20">
        <v>1547049600000</v>
      </c>
      <c r="C20">
        <f t="shared" si="2"/>
        <v>43475</v>
      </c>
      <c r="D20" s="1">
        <v>43475</v>
      </c>
      <c r="E20" s="2">
        <v>1</v>
      </c>
      <c r="F20" t="s">
        <v>2659</v>
      </c>
      <c r="G20">
        <v>0.6</v>
      </c>
      <c r="H20">
        <f t="shared" si="1"/>
        <v>0.6</v>
      </c>
      <c r="K20" t="s">
        <v>96</v>
      </c>
      <c r="L20">
        <v>0.2</v>
      </c>
    </row>
    <row r="21" spans="1:12">
      <c r="A21" t="s">
        <v>74</v>
      </c>
      <c r="B21">
        <v>1546790400000</v>
      </c>
      <c r="C21">
        <f t="shared" si="2"/>
        <v>43472</v>
      </c>
      <c r="D21" s="1">
        <v>43472</v>
      </c>
      <c r="E21" s="2">
        <v>1</v>
      </c>
      <c r="F21" t="s">
        <v>2660</v>
      </c>
      <c r="G21">
        <v>0.2</v>
      </c>
      <c r="H21">
        <f t="shared" si="1"/>
        <v>0.2</v>
      </c>
      <c r="K21" t="s">
        <v>326</v>
      </c>
      <c r="L21">
        <v>0.4</v>
      </c>
    </row>
    <row r="22" spans="1:12">
      <c r="A22" t="s">
        <v>74</v>
      </c>
      <c r="B22">
        <v>1545321600000</v>
      </c>
      <c r="C22">
        <f t="shared" si="2"/>
        <v>43455</v>
      </c>
      <c r="D22" s="1">
        <v>43455</v>
      </c>
      <c r="E22" s="2">
        <v>1</v>
      </c>
      <c r="F22" t="s">
        <v>2661</v>
      </c>
      <c r="G22">
        <v>1</v>
      </c>
      <c r="H22">
        <f t="shared" si="1"/>
        <v>1</v>
      </c>
      <c r="K22" t="s">
        <v>333</v>
      </c>
      <c r="L22">
        <v>1</v>
      </c>
    </row>
    <row r="23" spans="1:12">
      <c r="A23" t="s">
        <v>74</v>
      </c>
      <c r="B23">
        <v>1540137600000</v>
      </c>
      <c r="C23">
        <f t="shared" si="2"/>
        <v>43395</v>
      </c>
      <c r="D23" s="1">
        <v>43395</v>
      </c>
      <c r="E23" s="2">
        <v>1</v>
      </c>
      <c r="F23" t="s">
        <v>2662</v>
      </c>
      <c r="G23">
        <v>0.4</v>
      </c>
      <c r="H23">
        <f t="shared" si="1"/>
        <v>0.4</v>
      </c>
      <c r="K23" t="s">
        <v>115</v>
      </c>
      <c r="L23">
        <v>5.6</v>
      </c>
    </row>
    <row r="24" spans="1:12">
      <c r="A24" t="s">
        <v>74</v>
      </c>
      <c r="B24">
        <v>1539705600000</v>
      </c>
      <c r="C24">
        <f t="shared" si="2"/>
        <v>43390</v>
      </c>
      <c r="D24" s="1">
        <v>43390</v>
      </c>
      <c r="E24" s="2">
        <v>1</v>
      </c>
      <c r="F24" t="s">
        <v>2663</v>
      </c>
      <c r="G24">
        <v>0.4</v>
      </c>
      <c r="H24">
        <f t="shared" si="1"/>
        <v>0.4</v>
      </c>
      <c r="K24" t="s">
        <v>129</v>
      </c>
      <c r="L24">
        <v>3.2</v>
      </c>
    </row>
    <row r="25" spans="1:12">
      <c r="A25" t="s">
        <v>81</v>
      </c>
      <c r="B25">
        <v>1535990400000</v>
      </c>
      <c r="C25">
        <f t="shared" si="2"/>
        <v>43347</v>
      </c>
      <c r="D25" s="1">
        <v>43347</v>
      </c>
      <c r="E25" s="2">
        <v>1</v>
      </c>
      <c r="F25" t="s">
        <v>2664</v>
      </c>
      <c r="G25">
        <v>0.8</v>
      </c>
      <c r="H25">
        <f t="shared" si="1"/>
        <v>0.8</v>
      </c>
      <c r="K25" t="s">
        <v>122</v>
      </c>
      <c r="L25">
        <v>0.8</v>
      </c>
    </row>
    <row r="26" spans="1:12">
      <c r="A26" t="s">
        <v>81</v>
      </c>
      <c r="B26">
        <v>1532880000000</v>
      </c>
      <c r="C26">
        <f t="shared" si="2"/>
        <v>43311</v>
      </c>
      <c r="D26" s="1">
        <v>43311</v>
      </c>
      <c r="E26" s="2">
        <v>1</v>
      </c>
      <c r="F26" t="s">
        <v>2665</v>
      </c>
      <c r="G26">
        <v>0.6</v>
      </c>
      <c r="H26">
        <f t="shared" si="1"/>
        <v>0.6</v>
      </c>
      <c r="K26" t="s">
        <v>120</v>
      </c>
      <c r="L26">
        <v>0.6</v>
      </c>
    </row>
    <row r="27" spans="1:12">
      <c r="A27" t="s">
        <v>88</v>
      </c>
      <c r="B27">
        <v>1546358400000</v>
      </c>
      <c r="C27">
        <f t="shared" si="2"/>
        <v>43467</v>
      </c>
      <c r="D27" s="1">
        <v>43467</v>
      </c>
      <c r="E27" s="2">
        <v>1</v>
      </c>
      <c r="F27" t="s">
        <v>2666</v>
      </c>
      <c r="G27">
        <v>0.2</v>
      </c>
      <c r="H27">
        <f t="shared" si="1"/>
        <v>0.2</v>
      </c>
      <c r="K27" t="s">
        <v>227</v>
      </c>
      <c r="L27">
        <v>1</v>
      </c>
    </row>
    <row r="28" spans="1:12">
      <c r="A28" t="s">
        <v>96</v>
      </c>
      <c r="B28">
        <v>1548691200000</v>
      </c>
      <c r="C28">
        <f t="shared" si="2"/>
        <v>43494</v>
      </c>
      <c r="D28" s="1">
        <v>43494</v>
      </c>
      <c r="E28" s="2">
        <v>1</v>
      </c>
      <c r="F28" t="s">
        <v>2656</v>
      </c>
      <c r="G28">
        <v>0.2</v>
      </c>
      <c r="H28">
        <f t="shared" si="1"/>
        <v>0.2</v>
      </c>
      <c r="K28" t="s">
        <v>188</v>
      </c>
      <c r="L28">
        <v>0.4</v>
      </c>
    </row>
    <row r="29" spans="1:12">
      <c r="A29" t="s">
        <v>99</v>
      </c>
      <c r="B29">
        <v>1547136000000</v>
      </c>
      <c r="C29">
        <f t="shared" si="2"/>
        <v>43476</v>
      </c>
      <c r="D29" s="1">
        <v>43476</v>
      </c>
      <c r="E29" s="2">
        <v>1</v>
      </c>
      <c r="F29" t="s">
        <v>2667</v>
      </c>
      <c r="G29">
        <v>0.2</v>
      </c>
      <c r="H29">
        <f t="shared" si="1"/>
        <v>0.2</v>
      </c>
      <c r="K29" t="s">
        <v>181</v>
      </c>
      <c r="L29">
        <v>0.2</v>
      </c>
    </row>
    <row r="30" spans="1:12">
      <c r="A30" t="s">
        <v>106</v>
      </c>
      <c r="B30">
        <v>1537372800000</v>
      </c>
      <c r="C30">
        <f t="shared" si="2"/>
        <v>43363</v>
      </c>
      <c r="D30" s="1">
        <v>43363</v>
      </c>
      <c r="E30" s="2">
        <v>1</v>
      </c>
      <c r="F30" t="s">
        <v>2668</v>
      </c>
      <c r="G30">
        <v>0.8</v>
      </c>
      <c r="H30">
        <f t="shared" si="1"/>
        <v>0.8</v>
      </c>
      <c r="K30" t="s">
        <v>311</v>
      </c>
      <c r="L30">
        <v>0.8</v>
      </c>
    </row>
    <row r="31" spans="1:12">
      <c r="A31" t="s">
        <v>115</v>
      </c>
      <c r="B31">
        <v>1550160000000</v>
      </c>
      <c r="C31">
        <f t="shared" ref="C31:C61" si="3">(B31/1000+8*3600)/86400+70*365+19</f>
        <v>43511</v>
      </c>
      <c r="D31" s="1">
        <v>43511</v>
      </c>
      <c r="E31" s="2">
        <v>1</v>
      </c>
      <c r="F31" t="s">
        <v>2669</v>
      </c>
      <c r="G31">
        <v>0.8</v>
      </c>
      <c r="H31">
        <f t="shared" si="1"/>
        <v>0.8</v>
      </c>
      <c r="K31" t="s">
        <v>346</v>
      </c>
      <c r="L31">
        <v>1.2</v>
      </c>
    </row>
    <row r="32" spans="1:12">
      <c r="A32" t="s">
        <v>115</v>
      </c>
      <c r="B32">
        <v>1546358400000</v>
      </c>
      <c r="C32">
        <f t="shared" si="3"/>
        <v>43467</v>
      </c>
      <c r="D32" s="1">
        <v>43467</v>
      </c>
      <c r="E32" s="2">
        <v>1</v>
      </c>
      <c r="F32" t="s">
        <v>2670</v>
      </c>
      <c r="G32">
        <v>0.6</v>
      </c>
      <c r="H32">
        <f t="shared" si="1"/>
        <v>0.6</v>
      </c>
      <c r="K32" t="s">
        <v>2628</v>
      </c>
      <c r="L32">
        <v>33.8</v>
      </c>
    </row>
    <row r="33" spans="1:8">
      <c r="A33" t="s">
        <v>115</v>
      </c>
      <c r="B33">
        <v>1544630400000</v>
      </c>
      <c r="C33">
        <f t="shared" si="3"/>
        <v>43447</v>
      </c>
      <c r="D33" s="1">
        <v>43447</v>
      </c>
      <c r="E33" s="2">
        <v>1</v>
      </c>
      <c r="F33" t="s">
        <v>2671</v>
      </c>
      <c r="G33">
        <v>0.6</v>
      </c>
      <c r="H33">
        <f t="shared" si="1"/>
        <v>0.6</v>
      </c>
    </row>
    <row r="34" spans="1:8">
      <c r="A34" t="s">
        <v>115</v>
      </c>
      <c r="B34">
        <v>1543852800000</v>
      </c>
      <c r="C34">
        <f t="shared" si="3"/>
        <v>43438</v>
      </c>
      <c r="D34" s="1">
        <v>43438</v>
      </c>
      <c r="E34" s="2">
        <v>1</v>
      </c>
      <c r="F34" t="s">
        <v>2672</v>
      </c>
      <c r="G34">
        <v>0.4</v>
      </c>
      <c r="H34">
        <f t="shared" si="1"/>
        <v>0.4</v>
      </c>
    </row>
    <row r="35" spans="1:8">
      <c r="A35" t="s">
        <v>115</v>
      </c>
      <c r="B35">
        <v>1541520000000</v>
      </c>
      <c r="C35">
        <f t="shared" si="3"/>
        <v>43411</v>
      </c>
      <c r="D35" s="1">
        <v>43411</v>
      </c>
      <c r="E35" s="2">
        <v>1</v>
      </c>
      <c r="F35" t="s">
        <v>2673</v>
      </c>
      <c r="G35">
        <v>0.8</v>
      </c>
      <c r="H35">
        <f t="shared" ref="H35:H61" si="4">E35*G35</f>
        <v>0.8</v>
      </c>
    </row>
    <row r="36" spans="1:8">
      <c r="A36" t="s">
        <v>115</v>
      </c>
      <c r="B36">
        <v>1539187200000</v>
      </c>
      <c r="C36">
        <f t="shared" si="3"/>
        <v>43384</v>
      </c>
      <c r="D36" s="1">
        <v>43384</v>
      </c>
      <c r="E36" s="2">
        <v>1</v>
      </c>
      <c r="F36" t="s">
        <v>2674</v>
      </c>
      <c r="G36">
        <v>0.8</v>
      </c>
      <c r="H36">
        <f t="shared" si="4"/>
        <v>0.8</v>
      </c>
    </row>
    <row r="37" spans="1:8">
      <c r="A37" t="s">
        <v>115</v>
      </c>
      <c r="B37">
        <v>1535990400000</v>
      </c>
      <c r="C37">
        <f t="shared" si="3"/>
        <v>43347</v>
      </c>
      <c r="D37" s="1">
        <v>43347</v>
      </c>
      <c r="E37" s="2">
        <v>1</v>
      </c>
      <c r="F37" t="s">
        <v>2675</v>
      </c>
      <c r="G37">
        <v>0.8</v>
      </c>
      <c r="H37">
        <f t="shared" si="4"/>
        <v>0.8</v>
      </c>
    </row>
    <row r="38" spans="1:8">
      <c r="A38" t="s">
        <v>115</v>
      </c>
      <c r="B38">
        <v>1516636800000</v>
      </c>
      <c r="C38">
        <f t="shared" si="3"/>
        <v>43123</v>
      </c>
      <c r="D38" s="1">
        <v>43123</v>
      </c>
      <c r="E38" s="2">
        <v>0.8</v>
      </c>
      <c r="F38" t="s">
        <v>2676</v>
      </c>
      <c r="G38">
        <v>1</v>
      </c>
      <c r="H38">
        <f t="shared" si="4"/>
        <v>0.8</v>
      </c>
    </row>
    <row r="39" spans="1:8">
      <c r="A39" t="s">
        <v>120</v>
      </c>
      <c r="B39">
        <v>1544630400000</v>
      </c>
      <c r="C39">
        <f t="shared" si="3"/>
        <v>43447</v>
      </c>
      <c r="D39" s="1">
        <v>43447</v>
      </c>
      <c r="E39" s="2">
        <v>1</v>
      </c>
      <c r="F39" t="s">
        <v>2671</v>
      </c>
      <c r="G39">
        <v>0.6</v>
      </c>
      <c r="H39">
        <f t="shared" si="4"/>
        <v>0.6</v>
      </c>
    </row>
    <row r="40" spans="1:8">
      <c r="A40" t="s">
        <v>122</v>
      </c>
      <c r="B40">
        <v>1516636800000</v>
      </c>
      <c r="C40">
        <f t="shared" si="3"/>
        <v>43123</v>
      </c>
      <c r="D40" s="1">
        <v>43123</v>
      </c>
      <c r="E40" s="2">
        <v>0.8</v>
      </c>
      <c r="F40" t="s">
        <v>2676</v>
      </c>
      <c r="G40">
        <v>1</v>
      </c>
      <c r="H40">
        <f t="shared" si="4"/>
        <v>0.8</v>
      </c>
    </row>
    <row r="41" spans="1:8">
      <c r="A41" t="s">
        <v>129</v>
      </c>
      <c r="B41">
        <v>1550160000000</v>
      </c>
      <c r="C41">
        <f t="shared" si="3"/>
        <v>43511</v>
      </c>
      <c r="D41" s="1">
        <v>43511</v>
      </c>
      <c r="E41" s="2">
        <v>1</v>
      </c>
      <c r="F41" t="s">
        <v>2677</v>
      </c>
      <c r="G41">
        <v>1</v>
      </c>
      <c r="H41">
        <f t="shared" si="4"/>
        <v>1</v>
      </c>
    </row>
    <row r="42" spans="1:8">
      <c r="A42" t="s">
        <v>129</v>
      </c>
      <c r="B42">
        <v>1550419200000</v>
      </c>
      <c r="C42">
        <f t="shared" si="3"/>
        <v>43514</v>
      </c>
      <c r="D42" s="1">
        <v>43514</v>
      </c>
      <c r="E42" s="2">
        <v>1</v>
      </c>
      <c r="F42" t="s">
        <v>2678</v>
      </c>
      <c r="G42">
        <v>0.8</v>
      </c>
      <c r="H42">
        <f t="shared" si="4"/>
        <v>0.8</v>
      </c>
    </row>
    <row r="43" spans="1:8">
      <c r="A43" t="s">
        <v>129</v>
      </c>
      <c r="B43">
        <v>1544630400000</v>
      </c>
      <c r="C43">
        <f t="shared" si="3"/>
        <v>43447</v>
      </c>
      <c r="D43" s="1">
        <v>43447</v>
      </c>
      <c r="E43" s="2">
        <v>1</v>
      </c>
      <c r="F43" t="s">
        <v>2671</v>
      </c>
      <c r="G43">
        <v>0.6</v>
      </c>
      <c r="H43">
        <f t="shared" si="4"/>
        <v>0.6</v>
      </c>
    </row>
    <row r="44" spans="1:8">
      <c r="A44" t="s">
        <v>129</v>
      </c>
      <c r="B44">
        <v>1541520000000</v>
      </c>
      <c r="C44">
        <f t="shared" si="3"/>
        <v>43411</v>
      </c>
      <c r="D44" s="1">
        <v>43411</v>
      </c>
      <c r="E44" s="2">
        <v>1</v>
      </c>
      <c r="F44" t="s">
        <v>2673</v>
      </c>
      <c r="G44">
        <v>0.8</v>
      </c>
      <c r="H44">
        <f t="shared" si="4"/>
        <v>0.8</v>
      </c>
    </row>
    <row r="45" spans="1:8">
      <c r="A45" t="s">
        <v>162</v>
      </c>
      <c r="B45">
        <v>1546358400000</v>
      </c>
      <c r="C45">
        <f t="shared" si="3"/>
        <v>43467</v>
      </c>
      <c r="D45" s="1">
        <v>43467</v>
      </c>
      <c r="E45" s="2">
        <v>1</v>
      </c>
      <c r="F45" t="s">
        <v>2679</v>
      </c>
      <c r="G45">
        <v>0.4</v>
      </c>
      <c r="H45">
        <f t="shared" si="4"/>
        <v>0.4</v>
      </c>
    </row>
    <row r="46" spans="1:8">
      <c r="A46" t="s">
        <v>162</v>
      </c>
      <c r="B46">
        <v>1545321600000</v>
      </c>
      <c r="C46">
        <f t="shared" si="3"/>
        <v>43455</v>
      </c>
      <c r="D46" s="1">
        <v>43455</v>
      </c>
      <c r="E46" s="2">
        <v>1</v>
      </c>
      <c r="F46" t="s">
        <v>2680</v>
      </c>
      <c r="G46">
        <v>0.2</v>
      </c>
      <c r="H46">
        <f t="shared" si="4"/>
        <v>0.2</v>
      </c>
    </row>
    <row r="47" spans="1:8">
      <c r="A47" t="s">
        <v>181</v>
      </c>
      <c r="B47">
        <v>1545753600000</v>
      </c>
      <c r="C47">
        <f t="shared" si="3"/>
        <v>43460</v>
      </c>
      <c r="D47" s="1">
        <v>43460</v>
      </c>
      <c r="E47" s="2">
        <v>1</v>
      </c>
      <c r="F47" t="s">
        <v>2681</v>
      </c>
      <c r="G47">
        <v>0.2</v>
      </c>
      <c r="H47">
        <f t="shared" si="4"/>
        <v>0.2</v>
      </c>
    </row>
    <row r="48" spans="1:8">
      <c r="A48" t="s">
        <v>188</v>
      </c>
      <c r="B48">
        <v>1548864000000</v>
      </c>
      <c r="C48">
        <f t="shared" si="3"/>
        <v>43496</v>
      </c>
      <c r="D48" s="1">
        <v>43496</v>
      </c>
      <c r="E48" s="2">
        <v>1</v>
      </c>
      <c r="F48" t="s">
        <v>2682</v>
      </c>
      <c r="G48">
        <v>0.4</v>
      </c>
      <c r="H48">
        <f t="shared" si="4"/>
        <v>0.4</v>
      </c>
    </row>
    <row r="49" spans="1:8">
      <c r="A49" t="s">
        <v>193</v>
      </c>
      <c r="B49">
        <v>1528387200000</v>
      </c>
      <c r="C49">
        <f t="shared" si="3"/>
        <v>43259</v>
      </c>
      <c r="D49" s="1">
        <v>43259</v>
      </c>
      <c r="E49" s="2">
        <v>1</v>
      </c>
      <c r="F49" t="s">
        <v>2683</v>
      </c>
      <c r="G49">
        <v>0.2</v>
      </c>
      <c r="H49">
        <f t="shared" si="4"/>
        <v>0.2</v>
      </c>
    </row>
    <row r="50" spans="1:8">
      <c r="A50" t="s">
        <v>201</v>
      </c>
      <c r="B50">
        <v>1548777600000</v>
      </c>
      <c r="C50">
        <f t="shared" si="3"/>
        <v>43495</v>
      </c>
      <c r="D50" s="1">
        <v>43495</v>
      </c>
      <c r="E50" s="2">
        <v>1</v>
      </c>
      <c r="F50" t="s">
        <v>2684</v>
      </c>
      <c r="G50">
        <v>0.6</v>
      </c>
      <c r="H50">
        <f t="shared" si="4"/>
        <v>0.6</v>
      </c>
    </row>
    <row r="51" spans="1:8">
      <c r="A51" t="s">
        <v>211</v>
      </c>
      <c r="B51">
        <v>1540310400000</v>
      </c>
      <c r="C51">
        <f t="shared" si="3"/>
        <v>43397</v>
      </c>
      <c r="D51" s="1">
        <v>43397</v>
      </c>
      <c r="E51" s="2">
        <v>1</v>
      </c>
      <c r="F51" t="s">
        <v>2685</v>
      </c>
      <c r="G51">
        <v>0.2</v>
      </c>
      <c r="H51">
        <f t="shared" si="4"/>
        <v>0.2</v>
      </c>
    </row>
    <row r="52" spans="1:8">
      <c r="A52" t="s">
        <v>227</v>
      </c>
      <c r="B52">
        <v>1534176000000</v>
      </c>
      <c r="C52">
        <f t="shared" si="3"/>
        <v>43326</v>
      </c>
      <c r="D52" s="1">
        <v>43326</v>
      </c>
      <c r="E52" s="2">
        <v>1</v>
      </c>
      <c r="F52" t="s">
        <v>2686</v>
      </c>
      <c r="G52">
        <v>1</v>
      </c>
      <c r="H52">
        <f t="shared" si="4"/>
        <v>1</v>
      </c>
    </row>
    <row r="53" spans="1:8">
      <c r="A53" t="s">
        <v>256</v>
      </c>
      <c r="B53">
        <v>1534176000000</v>
      </c>
      <c r="C53">
        <f t="shared" si="3"/>
        <v>43326</v>
      </c>
      <c r="D53" s="1">
        <v>43326</v>
      </c>
      <c r="E53" s="2">
        <v>1</v>
      </c>
      <c r="F53" t="s">
        <v>2686</v>
      </c>
      <c r="G53">
        <v>1</v>
      </c>
      <c r="H53">
        <f t="shared" si="4"/>
        <v>1</v>
      </c>
    </row>
    <row r="54" spans="1:8">
      <c r="A54" t="s">
        <v>257</v>
      </c>
      <c r="B54">
        <v>1548345600000</v>
      </c>
      <c r="C54">
        <f t="shared" si="3"/>
        <v>43490</v>
      </c>
      <c r="D54" s="1">
        <v>43490</v>
      </c>
      <c r="E54" s="2">
        <v>1</v>
      </c>
      <c r="F54" t="s">
        <v>2687</v>
      </c>
      <c r="G54">
        <v>0.8</v>
      </c>
      <c r="H54">
        <f t="shared" si="4"/>
        <v>0.8</v>
      </c>
    </row>
    <row r="55" spans="1:8">
      <c r="A55" t="s">
        <v>258</v>
      </c>
      <c r="B55">
        <v>1534176000000</v>
      </c>
      <c r="C55">
        <f t="shared" si="3"/>
        <v>43326</v>
      </c>
      <c r="D55" s="1">
        <v>43326</v>
      </c>
      <c r="E55" s="2">
        <v>1</v>
      </c>
      <c r="F55" t="s">
        <v>2688</v>
      </c>
      <c r="G55">
        <v>1</v>
      </c>
      <c r="H55">
        <f t="shared" si="4"/>
        <v>1</v>
      </c>
    </row>
    <row r="56" spans="1:8">
      <c r="A56" t="s">
        <v>258</v>
      </c>
      <c r="B56">
        <v>1532880000000</v>
      </c>
      <c r="C56">
        <f t="shared" si="3"/>
        <v>43311</v>
      </c>
      <c r="D56" s="1">
        <v>43311</v>
      </c>
      <c r="E56" s="2">
        <v>1</v>
      </c>
      <c r="F56" t="s">
        <v>2681</v>
      </c>
      <c r="G56">
        <v>0.2</v>
      </c>
      <c r="H56">
        <f t="shared" si="4"/>
        <v>0.2</v>
      </c>
    </row>
    <row r="57" spans="1:8">
      <c r="A57" t="s">
        <v>311</v>
      </c>
      <c r="B57">
        <v>1537372800000</v>
      </c>
      <c r="C57">
        <f t="shared" si="3"/>
        <v>43363</v>
      </c>
      <c r="D57" s="1">
        <v>43363</v>
      </c>
      <c r="E57" s="2">
        <v>1</v>
      </c>
      <c r="F57" t="s">
        <v>2668</v>
      </c>
      <c r="G57">
        <v>0.8</v>
      </c>
      <c r="H57">
        <f t="shared" si="4"/>
        <v>0.8</v>
      </c>
    </row>
    <row r="58" spans="1:8">
      <c r="A58" t="s">
        <v>326</v>
      </c>
      <c r="B58">
        <v>1547481600000</v>
      </c>
      <c r="C58">
        <f t="shared" si="3"/>
        <v>43480</v>
      </c>
      <c r="D58" s="1">
        <v>43480</v>
      </c>
      <c r="E58" s="2">
        <v>1</v>
      </c>
      <c r="F58" t="s">
        <v>2689</v>
      </c>
      <c r="G58">
        <v>0.4</v>
      </c>
      <c r="H58">
        <f t="shared" si="4"/>
        <v>0.4</v>
      </c>
    </row>
    <row r="59" spans="1:8">
      <c r="A59" t="s">
        <v>333</v>
      </c>
      <c r="B59">
        <v>1535385600000</v>
      </c>
      <c r="C59">
        <f t="shared" si="3"/>
        <v>43340</v>
      </c>
      <c r="D59" s="1">
        <v>43340</v>
      </c>
      <c r="E59" s="2">
        <v>1</v>
      </c>
      <c r="F59" t="s">
        <v>2690</v>
      </c>
      <c r="G59">
        <v>1</v>
      </c>
      <c r="H59">
        <f t="shared" si="4"/>
        <v>1</v>
      </c>
    </row>
    <row r="60" spans="1:8">
      <c r="A60" t="s">
        <v>346</v>
      </c>
      <c r="B60">
        <v>1548000000000</v>
      </c>
      <c r="C60">
        <f t="shared" si="3"/>
        <v>43486</v>
      </c>
      <c r="D60" s="1">
        <v>43486</v>
      </c>
      <c r="E60" s="2">
        <v>1</v>
      </c>
      <c r="F60" t="s">
        <v>2691</v>
      </c>
      <c r="G60">
        <v>0.6</v>
      </c>
      <c r="H60">
        <f t="shared" si="4"/>
        <v>0.6</v>
      </c>
    </row>
    <row r="61" spans="1:8">
      <c r="A61" t="s">
        <v>346</v>
      </c>
      <c r="B61">
        <v>1531411200000</v>
      </c>
      <c r="C61">
        <f t="shared" si="3"/>
        <v>43294</v>
      </c>
      <c r="D61" s="1">
        <v>43294</v>
      </c>
      <c r="E61" s="2">
        <v>1</v>
      </c>
      <c r="F61" t="s">
        <v>2692</v>
      </c>
      <c r="G61">
        <v>0.6</v>
      </c>
      <c r="H61">
        <f t="shared" si="4"/>
        <v>0.6</v>
      </c>
    </row>
  </sheetData>
  <autoFilter ref="A1:G61">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38"/>
  <sheetViews>
    <sheetView topLeftCell="E1" workbookViewId="0">
      <selection activeCell="P3" sqref="P3"/>
    </sheetView>
  </sheetViews>
  <sheetFormatPr defaultColWidth="9" defaultRowHeight="15.75"/>
  <cols>
    <col min="1" max="1" width="60.375" customWidth="1"/>
    <col min="4" max="4" width="44.875" customWidth="1"/>
  </cols>
  <sheetData>
    <row r="1" spans="1:35">
      <c r="A1" t="s">
        <v>363</v>
      </c>
      <c r="B1" t="s">
        <v>370</v>
      </c>
      <c r="D1" t="s">
        <v>3</v>
      </c>
      <c r="E1" t="s">
        <v>370</v>
      </c>
      <c r="G1" t="s">
        <v>371</v>
      </c>
      <c r="H1" t="s">
        <v>370</v>
      </c>
      <c r="J1" t="s">
        <v>4</v>
      </c>
      <c r="K1" t="s">
        <v>370</v>
      </c>
      <c r="M1" t="s">
        <v>372</v>
      </c>
      <c r="N1" t="s">
        <v>370</v>
      </c>
      <c r="P1" t="s">
        <v>373</v>
      </c>
      <c r="Q1" t="s">
        <v>370</v>
      </c>
      <c r="S1" t="s">
        <v>374</v>
      </c>
      <c r="T1" t="s">
        <v>370</v>
      </c>
      <c r="V1" t="s">
        <v>375</v>
      </c>
      <c r="W1" t="s">
        <v>370</v>
      </c>
      <c r="Y1" t="s">
        <v>376</v>
      </c>
      <c r="Z1" t="s">
        <v>370</v>
      </c>
      <c r="AB1" t="s">
        <v>377</v>
      </c>
      <c r="AC1" t="s">
        <v>370</v>
      </c>
      <c r="AE1" t="s">
        <v>378</v>
      </c>
      <c r="AF1" t="s">
        <v>370</v>
      </c>
      <c r="AH1" t="s">
        <v>379</v>
      </c>
      <c r="AI1" t="s">
        <v>370</v>
      </c>
    </row>
    <row r="2" spans="1:35">
      <c r="A2" t="s">
        <v>380</v>
      </c>
      <c r="B2">
        <v>0.5</v>
      </c>
      <c r="D2" t="s">
        <v>56</v>
      </c>
      <c r="E2">
        <v>0.7</v>
      </c>
      <c r="G2" t="s">
        <v>381</v>
      </c>
      <c r="H2">
        <v>0</v>
      </c>
      <c r="J2">
        <v>0</v>
      </c>
      <c r="K2">
        <v>0.35</v>
      </c>
      <c r="M2">
        <v>0</v>
      </c>
      <c r="N2">
        <v>1</v>
      </c>
      <c r="P2" t="s">
        <v>382</v>
      </c>
      <c r="Q2">
        <v>1</v>
      </c>
      <c r="S2" t="s">
        <v>383</v>
      </c>
      <c r="T2">
        <v>0</v>
      </c>
      <c r="V2">
        <v>0</v>
      </c>
      <c r="W2">
        <v>1</v>
      </c>
      <c r="Y2" t="s">
        <v>383</v>
      </c>
      <c r="Z2">
        <v>0</v>
      </c>
      <c r="AB2" t="s">
        <v>383</v>
      </c>
      <c r="AC2">
        <v>0</v>
      </c>
      <c r="AE2" t="s">
        <v>383</v>
      </c>
      <c r="AF2">
        <v>0</v>
      </c>
      <c r="AH2">
        <v>0</v>
      </c>
      <c r="AI2">
        <v>1</v>
      </c>
    </row>
    <row r="3" spans="1:35">
      <c r="A3" t="s">
        <v>14</v>
      </c>
      <c r="B3">
        <v>0.5</v>
      </c>
      <c r="D3" t="s">
        <v>384</v>
      </c>
      <c r="E3">
        <v>0.7</v>
      </c>
      <c r="G3" t="s">
        <v>385</v>
      </c>
      <c r="H3">
        <v>0.2</v>
      </c>
      <c r="J3" t="s">
        <v>386</v>
      </c>
      <c r="K3">
        <v>0.5</v>
      </c>
      <c r="M3" t="s">
        <v>387</v>
      </c>
      <c r="N3">
        <v>0.75</v>
      </c>
      <c r="P3" t="s">
        <v>119</v>
      </c>
      <c r="Q3">
        <v>0.7</v>
      </c>
      <c r="S3">
        <v>0</v>
      </c>
      <c r="T3">
        <v>1</v>
      </c>
      <c r="V3" t="s">
        <v>387</v>
      </c>
      <c r="W3">
        <v>0.8</v>
      </c>
      <c r="Y3">
        <v>0</v>
      </c>
      <c r="Z3">
        <v>1</v>
      </c>
      <c r="AB3">
        <v>0</v>
      </c>
      <c r="AC3">
        <v>1</v>
      </c>
      <c r="AE3">
        <v>0</v>
      </c>
      <c r="AF3">
        <v>1</v>
      </c>
      <c r="AH3" t="s">
        <v>387</v>
      </c>
      <c r="AI3">
        <v>0.8</v>
      </c>
    </row>
    <row r="4" spans="1:35">
      <c r="A4" t="s">
        <v>83</v>
      </c>
      <c r="B4">
        <v>0.7</v>
      </c>
      <c r="D4" t="s">
        <v>33</v>
      </c>
      <c r="E4">
        <v>0.7</v>
      </c>
      <c r="G4" t="s">
        <v>388</v>
      </c>
      <c r="H4">
        <v>0.5</v>
      </c>
      <c r="J4" t="s">
        <v>389</v>
      </c>
      <c r="K4">
        <v>0.65</v>
      </c>
      <c r="M4" t="s">
        <v>390</v>
      </c>
      <c r="N4">
        <v>0.5</v>
      </c>
      <c r="P4" t="s">
        <v>391</v>
      </c>
      <c r="Q4">
        <v>0.35</v>
      </c>
      <c r="V4" t="s">
        <v>390</v>
      </c>
      <c r="W4">
        <v>0.6</v>
      </c>
      <c r="AH4" t="s">
        <v>390</v>
      </c>
      <c r="AI4">
        <v>0.6</v>
      </c>
    </row>
    <row r="5" spans="1:35">
      <c r="A5" t="s">
        <v>392</v>
      </c>
      <c r="B5">
        <v>0.6</v>
      </c>
      <c r="D5" t="s">
        <v>393</v>
      </c>
      <c r="E5">
        <v>0.7</v>
      </c>
      <c r="G5" t="s">
        <v>394</v>
      </c>
      <c r="H5">
        <v>0.7</v>
      </c>
      <c r="J5" t="s">
        <v>395</v>
      </c>
      <c r="K5">
        <v>0.85</v>
      </c>
      <c r="M5" t="s">
        <v>396</v>
      </c>
      <c r="N5">
        <v>0.25</v>
      </c>
      <c r="P5">
        <v>0</v>
      </c>
      <c r="Q5">
        <v>0</v>
      </c>
      <c r="V5" t="s">
        <v>397</v>
      </c>
      <c r="W5">
        <v>0.35</v>
      </c>
      <c r="AH5" t="s">
        <v>397</v>
      </c>
      <c r="AI5">
        <v>0.2</v>
      </c>
    </row>
    <row r="6" spans="1:35">
      <c r="A6" t="s">
        <v>398</v>
      </c>
      <c r="B6">
        <v>0.6</v>
      </c>
      <c r="D6" t="s">
        <v>275</v>
      </c>
      <c r="E6">
        <v>0.7</v>
      </c>
      <c r="G6" t="s">
        <v>399</v>
      </c>
      <c r="H6">
        <v>1</v>
      </c>
      <c r="J6" t="s">
        <v>400</v>
      </c>
      <c r="K6">
        <v>1</v>
      </c>
      <c r="M6" t="s">
        <v>401</v>
      </c>
      <c r="N6">
        <v>0</v>
      </c>
      <c r="V6" t="s">
        <v>402</v>
      </c>
      <c r="W6">
        <v>0</v>
      </c>
      <c r="AH6" t="s">
        <v>402</v>
      </c>
      <c r="AI6">
        <v>0</v>
      </c>
    </row>
    <row r="7" spans="1:8">
      <c r="A7" t="s">
        <v>403</v>
      </c>
      <c r="B7">
        <v>0.6</v>
      </c>
      <c r="D7" t="s">
        <v>404</v>
      </c>
      <c r="E7">
        <v>0</v>
      </c>
      <c r="G7">
        <v>-9999</v>
      </c>
      <c r="H7">
        <v>0.3</v>
      </c>
    </row>
    <row r="8" spans="1:5">
      <c r="A8" t="s">
        <v>405</v>
      </c>
      <c r="B8">
        <v>0.6</v>
      </c>
      <c r="D8" t="s">
        <v>406</v>
      </c>
      <c r="E8">
        <v>0.2</v>
      </c>
    </row>
    <row r="9" spans="1:5">
      <c r="A9" t="s">
        <v>24</v>
      </c>
      <c r="B9">
        <v>0.5</v>
      </c>
      <c r="D9" t="s">
        <v>407</v>
      </c>
      <c r="E9">
        <v>0.1</v>
      </c>
    </row>
    <row r="10" spans="1:5">
      <c r="A10" t="s">
        <v>408</v>
      </c>
      <c r="B10">
        <v>0.7</v>
      </c>
      <c r="D10" t="s">
        <v>409</v>
      </c>
      <c r="E10">
        <v>0.1</v>
      </c>
    </row>
    <row r="11" spans="1:5">
      <c r="A11" t="s">
        <v>410</v>
      </c>
      <c r="B11">
        <v>0.3</v>
      </c>
      <c r="D11" t="s">
        <v>411</v>
      </c>
      <c r="E11">
        <v>0.1</v>
      </c>
    </row>
    <row r="12" spans="1:5">
      <c r="A12" t="s">
        <v>20</v>
      </c>
      <c r="B12">
        <v>0.4</v>
      </c>
      <c r="D12" t="s">
        <v>412</v>
      </c>
      <c r="E12">
        <v>0.1</v>
      </c>
    </row>
    <row r="13" spans="1:5">
      <c r="A13" t="s">
        <v>17</v>
      </c>
      <c r="B13">
        <v>0.5</v>
      </c>
      <c r="D13" t="s">
        <v>413</v>
      </c>
      <c r="E13">
        <v>0.1</v>
      </c>
    </row>
    <row r="14" spans="1:5">
      <c r="A14" t="s">
        <v>414</v>
      </c>
      <c r="B14">
        <v>0.3</v>
      </c>
      <c r="D14" t="s">
        <v>50</v>
      </c>
      <c r="E14">
        <v>0.7</v>
      </c>
    </row>
    <row r="15" spans="1:5">
      <c r="A15" t="s">
        <v>415</v>
      </c>
      <c r="B15">
        <v>0.8</v>
      </c>
      <c r="D15" t="s">
        <v>54</v>
      </c>
      <c r="E15">
        <v>0.7</v>
      </c>
    </row>
    <row r="16" spans="1:5">
      <c r="A16" t="s">
        <v>416</v>
      </c>
      <c r="B16">
        <v>0.8</v>
      </c>
      <c r="D16" t="s">
        <v>417</v>
      </c>
      <c r="E16">
        <v>0.4</v>
      </c>
    </row>
    <row r="17" spans="1:5">
      <c r="A17" t="s">
        <v>418</v>
      </c>
      <c r="B17">
        <v>0.8</v>
      </c>
      <c r="D17" t="s">
        <v>419</v>
      </c>
      <c r="E17">
        <v>0.6</v>
      </c>
    </row>
    <row r="18" spans="1:5">
      <c r="A18" t="s">
        <v>420</v>
      </c>
      <c r="B18">
        <v>0.5</v>
      </c>
      <c r="D18" t="s">
        <v>27</v>
      </c>
      <c r="E18">
        <v>0.6</v>
      </c>
    </row>
    <row r="19" spans="1:5">
      <c r="A19" t="s">
        <v>421</v>
      </c>
      <c r="B19">
        <v>0.9</v>
      </c>
      <c r="D19" t="s">
        <v>18</v>
      </c>
      <c r="E19">
        <v>0.6</v>
      </c>
    </row>
    <row r="20" spans="1:5">
      <c r="A20" t="s">
        <v>422</v>
      </c>
      <c r="B20">
        <v>0.5</v>
      </c>
      <c r="D20" t="s">
        <v>205</v>
      </c>
      <c r="E20">
        <v>0.6</v>
      </c>
    </row>
    <row r="21" spans="1:5">
      <c r="A21" t="s">
        <v>35</v>
      </c>
      <c r="B21">
        <v>0.7</v>
      </c>
      <c r="D21" t="s">
        <v>44</v>
      </c>
      <c r="E21">
        <v>0.5</v>
      </c>
    </row>
    <row r="22" spans="1:5">
      <c r="A22" t="s">
        <v>423</v>
      </c>
      <c r="B22">
        <v>0.7</v>
      </c>
      <c r="D22" t="s">
        <v>214</v>
      </c>
      <c r="E22">
        <v>0.5</v>
      </c>
    </row>
    <row r="23" spans="1:5">
      <c r="A23" t="s">
        <v>424</v>
      </c>
      <c r="B23">
        <v>0.6</v>
      </c>
      <c r="D23" t="s">
        <v>37</v>
      </c>
      <c r="E23">
        <v>0</v>
      </c>
    </row>
    <row r="24" spans="1:5">
      <c r="A24" t="s">
        <v>425</v>
      </c>
      <c r="B24">
        <v>0.7</v>
      </c>
      <c r="D24" t="s">
        <v>426</v>
      </c>
      <c r="E24">
        <v>0</v>
      </c>
    </row>
    <row r="25" spans="1:5">
      <c r="A25" t="s">
        <v>427</v>
      </c>
      <c r="B25">
        <v>0.5</v>
      </c>
      <c r="D25" t="s">
        <v>104</v>
      </c>
      <c r="E25">
        <v>0.3</v>
      </c>
    </row>
    <row r="26" spans="1:5">
      <c r="A26" t="s">
        <v>428</v>
      </c>
      <c r="B26">
        <v>0.4</v>
      </c>
      <c r="D26" t="s">
        <v>429</v>
      </c>
      <c r="E26">
        <v>0.2</v>
      </c>
    </row>
    <row r="27" spans="1:5">
      <c r="A27" t="s">
        <v>430</v>
      </c>
      <c r="B27">
        <v>0.4</v>
      </c>
      <c r="D27" t="s">
        <v>59</v>
      </c>
      <c r="E27">
        <v>0.2</v>
      </c>
    </row>
    <row r="28" spans="1:5">
      <c r="A28" t="s">
        <v>431</v>
      </c>
      <c r="B28">
        <v>0.6</v>
      </c>
      <c r="D28" t="s">
        <v>164</v>
      </c>
      <c r="E28">
        <v>1</v>
      </c>
    </row>
    <row r="29" spans="1:5">
      <c r="A29" t="s">
        <v>432</v>
      </c>
      <c r="B29">
        <v>0.4</v>
      </c>
      <c r="D29" t="s">
        <v>222</v>
      </c>
      <c r="E29">
        <v>0.3</v>
      </c>
    </row>
    <row r="30" spans="1:5">
      <c r="A30" t="s">
        <v>433</v>
      </c>
      <c r="B30">
        <v>0.4</v>
      </c>
      <c r="D30" t="s">
        <v>22</v>
      </c>
      <c r="E30">
        <v>0.3</v>
      </c>
    </row>
    <row r="31" spans="1:5">
      <c r="A31" t="s">
        <v>434</v>
      </c>
      <c r="B31">
        <v>0.4</v>
      </c>
      <c r="D31" t="s">
        <v>65</v>
      </c>
      <c r="E31">
        <v>0.1</v>
      </c>
    </row>
    <row r="32" spans="1:5">
      <c r="A32" t="s">
        <v>435</v>
      </c>
      <c r="B32">
        <v>0.4</v>
      </c>
      <c r="D32" t="s">
        <v>286</v>
      </c>
      <c r="E32">
        <v>0.1</v>
      </c>
    </row>
    <row r="33" spans="1:5">
      <c r="A33" t="s">
        <v>436</v>
      </c>
      <c r="B33">
        <v>0.4</v>
      </c>
      <c r="D33" t="s">
        <v>280</v>
      </c>
      <c r="E33">
        <v>0.1</v>
      </c>
    </row>
    <row r="34" spans="1:5">
      <c r="A34" t="s">
        <v>437</v>
      </c>
      <c r="B34">
        <v>0.6</v>
      </c>
      <c r="D34" t="s">
        <v>31</v>
      </c>
      <c r="E34">
        <v>0.1</v>
      </c>
    </row>
    <row r="35" spans="1:5">
      <c r="A35" t="s">
        <v>438</v>
      </c>
      <c r="B35">
        <v>0.3</v>
      </c>
      <c r="D35" t="s">
        <v>69</v>
      </c>
      <c r="E35">
        <v>0.4</v>
      </c>
    </row>
    <row r="36" spans="1:5">
      <c r="A36" t="s">
        <v>439</v>
      </c>
      <c r="B36">
        <v>0.3</v>
      </c>
      <c r="D36" t="s">
        <v>75</v>
      </c>
      <c r="E36">
        <v>0.4</v>
      </c>
    </row>
    <row r="37" spans="1:5">
      <c r="A37" t="s">
        <v>440</v>
      </c>
      <c r="B37">
        <v>0.4</v>
      </c>
      <c r="D37" t="s">
        <v>441</v>
      </c>
      <c r="E37">
        <v>0.4</v>
      </c>
    </row>
    <row r="38" spans="1:5">
      <c r="A38" t="s">
        <v>442</v>
      </c>
      <c r="B38">
        <v>0.2</v>
      </c>
      <c r="D38" t="s">
        <v>184</v>
      </c>
      <c r="E38">
        <v>0.7</v>
      </c>
    </row>
    <row r="39" spans="1:5">
      <c r="A39" t="s">
        <v>443</v>
      </c>
      <c r="B39">
        <v>0.7</v>
      </c>
      <c r="D39" t="s">
        <v>29</v>
      </c>
      <c r="E39">
        <v>0.4</v>
      </c>
    </row>
    <row r="40" spans="1:5">
      <c r="A40" t="s">
        <v>444</v>
      </c>
      <c r="B40">
        <v>0.7</v>
      </c>
      <c r="D40" t="s">
        <v>445</v>
      </c>
      <c r="E40">
        <v>0.4</v>
      </c>
    </row>
    <row r="41" spans="1:5">
      <c r="A41" t="s">
        <v>446</v>
      </c>
      <c r="B41">
        <v>0.7</v>
      </c>
      <c r="D41" t="s">
        <v>447</v>
      </c>
      <c r="E41">
        <v>0.4</v>
      </c>
    </row>
    <row r="42" spans="1:5">
      <c r="A42" t="s">
        <v>448</v>
      </c>
      <c r="B42">
        <v>0.6</v>
      </c>
      <c r="D42" t="s">
        <v>277</v>
      </c>
      <c r="E42">
        <v>0.4</v>
      </c>
    </row>
    <row r="43" spans="1:5">
      <c r="A43" t="s">
        <v>449</v>
      </c>
      <c r="B43">
        <v>0.8</v>
      </c>
      <c r="D43" t="s">
        <v>450</v>
      </c>
      <c r="E43">
        <v>0.5</v>
      </c>
    </row>
    <row r="44" spans="1:5">
      <c r="A44" t="s">
        <v>451</v>
      </c>
      <c r="B44">
        <v>0.6</v>
      </c>
      <c r="D44" t="s">
        <v>452</v>
      </c>
      <c r="E44">
        <v>0.3</v>
      </c>
    </row>
    <row r="45" spans="1:5">
      <c r="A45" t="s">
        <v>453</v>
      </c>
      <c r="B45">
        <v>0.4</v>
      </c>
      <c r="D45" t="s">
        <v>454</v>
      </c>
      <c r="E45">
        <v>1</v>
      </c>
    </row>
    <row r="46" spans="1:5">
      <c r="A46" t="s">
        <v>455</v>
      </c>
      <c r="B46">
        <v>0.6</v>
      </c>
      <c r="D46" t="s">
        <v>264</v>
      </c>
      <c r="E46">
        <v>1</v>
      </c>
    </row>
    <row r="47" spans="1:5">
      <c r="A47" t="s">
        <v>456</v>
      </c>
      <c r="B47">
        <v>0.5</v>
      </c>
      <c r="D47" t="s">
        <v>254</v>
      </c>
      <c r="E47">
        <v>1</v>
      </c>
    </row>
    <row r="48" spans="1:5">
      <c r="A48" t="s">
        <v>457</v>
      </c>
      <c r="B48">
        <v>0.7</v>
      </c>
      <c r="D48" t="s">
        <v>109</v>
      </c>
      <c r="E48">
        <v>0.3</v>
      </c>
    </row>
    <row r="49" spans="1:5">
      <c r="A49" t="s">
        <v>453</v>
      </c>
      <c r="B49">
        <v>0.5</v>
      </c>
      <c r="D49" t="s">
        <v>46</v>
      </c>
      <c r="E49">
        <v>0.3</v>
      </c>
    </row>
    <row r="50" spans="1:5">
      <c r="A50" t="s">
        <v>458</v>
      </c>
      <c r="B50">
        <v>0.5</v>
      </c>
      <c r="D50" t="s">
        <v>459</v>
      </c>
      <c r="E50">
        <v>0.3</v>
      </c>
    </row>
    <row r="51" spans="1:5">
      <c r="A51" t="s">
        <v>460</v>
      </c>
      <c r="B51">
        <v>0.8</v>
      </c>
      <c r="D51" t="s">
        <v>52</v>
      </c>
      <c r="E51">
        <v>0.4</v>
      </c>
    </row>
    <row r="52" spans="1:5">
      <c r="A52" t="s">
        <v>461</v>
      </c>
      <c r="B52">
        <v>0.7</v>
      </c>
      <c r="D52" t="s">
        <v>15</v>
      </c>
      <c r="E52">
        <v>0.3</v>
      </c>
    </row>
    <row r="53" spans="1:5">
      <c r="A53" t="s">
        <v>462</v>
      </c>
      <c r="B53">
        <v>0.5</v>
      </c>
      <c r="D53" t="s">
        <v>39</v>
      </c>
      <c r="E53">
        <v>0.3</v>
      </c>
    </row>
    <row r="54" spans="1:5">
      <c r="A54" t="s">
        <v>463</v>
      </c>
      <c r="B54">
        <v>0.5</v>
      </c>
      <c r="D54" t="s">
        <v>464</v>
      </c>
      <c r="E54">
        <v>0.9</v>
      </c>
    </row>
    <row r="55" spans="1:5">
      <c r="A55" t="s">
        <v>465</v>
      </c>
      <c r="B55">
        <v>0.3</v>
      </c>
      <c r="D55" t="s">
        <v>153</v>
      </c>
      <c r="E55">
        <v>0.9</v>
      </c>
    </row>
    <row r="56" spans="1:5">
      <c r="A56" t="s">
        <v>466</v>
      </c>
      <c r="B56">
        <v>0.8</v>
      </c>
      <c r="D56" t="s">
        <v>467</v>
      </c>
      <c r="E56">
        <v>0.9</v>
      </c>
    </row>
    <row r="57" spans="1:5">
      <c r="A57" t="s">
        <v>468</v>
      </c>
      <c r="B57">
        <v>0.8</v>
      </c>
      <c r="D57" t="s">
        <v>469</v>
      </c>
      <c r="E57">
        <v>0.9</v>
      </c>
    </row>
    <row r="58" spans="1:5">
      <c r="A58" t="s">
        <v>470</v>
      </c>
      <c r="B58">
        <v>0.8</v>
      </c>
      <c r="D58" t="s">
        <v>471</v>
      </c>
      <c r="E58">
        <v>0.9</v>
      </c>
    </row>
    <row r="59" spans="1:5">
      <c r="A59" t="s">
        <v>472</v>
      </c>
      <c r="B59">
        <v>0.5</v>
      </c>
      <c r="D59" t="s">
        <v>473</v>
      </c>
      <c r="E59">
        <v>0.8</v>
      </c>
    </row>
    <row r="60" spans="1:5">
      <c r="A60" t="s">
        <v>474</v>
      </c>
      <c r="B60">
        <v>0.5</v>
      </c>
      <c r="D60" t="s">
        <v>475</v>
      </c>
      <c r="E60">
        <v>0.8</v>
      </c>
    </row>
    <row r="61" spans="1:5">
      <c r="A61" t="s">
        <v>476</v>
      </c>
      <c r="B61">
        <v>0.5</v>
      </c>
      <c r="D61" t="s">
        <v>477</v>
      </c>
      <c r="E61">
        <v>0.8</v>
      </c>
    </row>
    <row r="62" spans="1:5">
      <c r="A62" t="s">
        <v>478</v>
      </c>
      <c r="B62">
        <v>0.4</v>
      </c>
      <c r="D62" t="s">
        <v>479</v>
      </c>
      <c r="E62">
        <v>0.6</v>
      </c>
    </row>
    <row r="63" spans="1:5">
      <c r="A63" t="s">
        <v>480</v>
      </c>
      <c r="B63">
        <v>0.5</v>
      </c>
      <c r="D63" t="s">
        <v>481</v>
      </c>
      <c r="E63">
        <v>0.4</v>
      </c>
    </row>
    <row r="64" spans="1:5">
      <c r="A64" t="s">
        <v>482</v>
      </c>
      <c r="B64">
        <v>0.5</v>
      </c>
      <c r="D64" t="s">
        <v>483</v>
      </c>
      <c r="E64">
        <v>0.9</v>
      </c>
    </row>
    <row r="65" spans="1:5">
      <c r="A65" t="s">
        <v>484</v>
      </c>
      <c r="B65">
        <v>0.5</v>
      </c>
      <c r="D65" t="s">
        <v>485</v>
      </c>
      <c r="E65">
        <v>0.5</v>
      </c>
    </row>
    <row r="66" spans="1:5">
      <c r="A66" t="s">
        <v>486</v>
      </c>
      <c r="B66">
        <v>0.5</v>
      </c>
      <c r="D66" t="s">
        <v>178</v>
      </c>
      <c r="E66">
        <v>0.5</v>
      </c>
    </row>
    <row r="67" spans="1:5">
      <c r="A67" t="s">
        <v>487</v>
      </c>
      <c r="B67">
        <v>0.4</v>
      </c>
      <c r="D67" t="s">
        <v>488</v>
      </c>
      <c r="E67">
        <v>1</v>
      </c>
    </row>
    <row r="68" spans="1:5">
      <c r="A68" t="s">
        <v>489</v>
      </c>
      <c r="B68">
        <v>0.6</v>
      </c>
      <c r="D68" t="s">
        <v>490</v>
      </c>
      <c r="E68">
        <v>1</v>
      </c>
    </row>
    <row r="69" spans="1:5">
      <c r="A69" t="s">
        <v>491</v>
      </c>
      <c r="B69">
        <v>0.6</v>
      </c>
      <c r="D69" t="s">
        <v>492</v>
      </c>
      <c r="E69">
        <v>1</v>
      </c>
    </row>
    <row r="70" spans="1:5">
      <c r="A70" t="s">
        <v>493</v>
      </c>
      <c r="B70">
        <v>0.3</v>
      </c>
      <c r="D70" t="s">
        <v>494</v>
      </c>
      <c r="E70">
        <v>0.9</v>
      </c>
    </row>
    <row r="71" spans="1:5">
      <c r="A71" t="s">
        <v>495</v>
      </c>
      <c r="B71">
        <v>0.3</v>
      </c>
      <c r="D71" t="s">
        <v>133</v>
      </c>
      <c r="E71">
        <v>0.6</v>
      </c>
    </row>
    <row r="72" spans="1:5">
      <c r="A72" t="s">
        <v>131</v>
      </c>
      <c r="B72">
        <v>0.3</v>
      </c>
      <c r="D72" t="s">
        <v>496</v>
      </c>
      <c r="E72">
        <v>0.7</v>
      </c>
    </row>
    <row r="73" spans="1:5">
      <c r="A73" t="s">
        <v>497</v>
      </c>
      <c r="B73">
        <v>0.3</v>
      </c>
      <c r="D73" t="s">
        <v>91</v>
      </c>
      <c r="E73">
        <v>0.5</v>
      </c>
    </row>
    <row r="74" spans="1:5">
      <c r="A74" t="s">
        <v>498</v>
      </c>
      <c r="B74">
        <v>0.3</v>
      </c>
      <c r="D74" t="s">
        <v>25</v>
      </c>
      <c r="E74">
        <v>0.7</v>
      </c>
    </row>
    <row r="75" spans="1:5">
      <c r="A75" t="s">
        <v>125</v>
      </c>
      <c r="B75">
        <v>0.2</v>
      </c>
      <c r="D75" t="s">
        <v>499</v>
      </c>
      <c r="E75">
        <v>0.7</v>
      </c>
    </row>
    <row r="76" spans="1:5">
      <c r="A76" t="s">
        <v>500</v>
      </c>
      <c r="B76">
        <v>0.2</v>
      </c>
      <c r="D76" t="s">
        <v>302</v>
      </c>
      <c r="E76">
        <v>0.7</v>
      </c>
    </row>
    <row r="77" spans="1:5">
      <c r="A77" t="s">
        <v>501</v>
      </c>
      <c r="B77">
        <v>0.2</v>
      </c>
      <c r="D77" t="s">
        <v>502</v>
      </c>
      <c r="E77">
        <v>0.8</v>
      </c>
    </row>
    <row r="78" spans="1:5">
      <c r="A78" t="s">
        <v>503</v>
      </c>
      <c r="B78">
        <v>0.2</v>
      </c>
      <c r="D78" t="s">
        <v>504</v>
      </c>
      <c r="E78">
        <v>0.8</v>
      </c>
    </row>
    <row r="79" spans="1:5">
      <c r="A79" t="s">
        <v>505</v>
      </c>
      <c r="B79">
        <v>0.2</v>
      </c>
      <c r="D79" t="s">
        <v>270</v>
      </c>
      <c r="E79">
        <v>0.8</v>
      </c>
    </row>
    <row r="80" spans="1:5">
      <c r="A80" t="s">
        <v>506</v>
      </c>
      <c r="B80">
        <v>0.1</v>
      </c>
      <c r="D80" t="s">
        <v>507</v>
      </c>
      <c r="E80">
        <v>0.8</v>
      </c>
    </row>
    <row r="81" spans="1:5">
      <c r="A81" t="s">
        <v>508</v>
      </c>
      <c r="B81">
        <v>0.7</v>
      </c>
      <c r="D81" t="s">
        <v>509</v>
      </c>
      <c r="E81">
        <v>0.6</v>
      </c>
    </row>
    <row r="82" spans="1:5">
      <c r="A82" t="s">
        <v>510</v>
      </c>
      <c r="B82">
        <v>0.4</v>
      </c>
      <c r="D82" t="s">
        <v>142</v>
      </c>
      <c r="E82">
        <v>0.5</v>
      </c>
    </row>
    <row r="83" spans="1:5">
      <c r="A83" t="s">
        <v>511</v>
      </c>
      <c r="B83">
        <v>0.6</v>
      </c>
      <c r="D83" t="s">
        <v>242</v>
      </c>
      <c r="E83">
        <v>0.5</v>
      </c>
    </row>
    <row r="84" spans="1:5">
      <c r="A84" t="s">
        <v>14</v>
      </c>
      <c r="B84">
        <v>0.5</v>
      </c>
      <c r="D84" t="s">
        <v>127</v>
      </c>
      <c r="E84">
        <v>0.9</v>
      </c>
    </row>
    <row r="85" spans="1:5">
      <c r="A85" t="s">
        <v>161</v>
      </c>
      <c r="B85">
        <v>0.6</v>
      </c>
      <c r="D85" t="s">
        <v>512</v>
      </c>
      <c r="E85">
        <v>0.9</v>
      </c>
    </row>
    <row r="86" spans="1:5">
      <c r="A86" t="s">
        <v>513</v>
      </c>
      <c r="B86">
        <v>0.6</v>
      </c>
      <c r="D86" t="s">
        <v>514</v>
      </c>
      <c r="E86">
        <v>0.9</v>
      </c>
    </row>
    <row r="87" spans="1:5">
      <c r="A87" t="s">
        <v>515</v>
      </c>
      <c r="B87">
        <v>0.6</v>
      </c>
      <c r="D87" t="s">
        <v>516</v>
      </c>
      <c r="E87">
        <v>0.5</v>
      </c>
    </row>
    <row r="88" spans="1:5">
      <c r="A88" t="s">
        <v>517</v>
      </c>
      <c r="B88">
        <v>0.5</v>
      </c>
      <c r="D88" t="s">
        <v>518</v>
      </c>
      <c r="E88">
        <v>0.4</v>
      </c>
    </row>
    <row r="89" spans="1:5">
      <c r="A89" t="s">
        <v>519</v>
      </c>
      <c r="B89">
        <v>0.5</v>
      </c>
      <c r="D89" t="s">
        <v>520</v>
      </c>
      <c r="E89">
        <v>0.6</v>
      </c>
    </row>
    <row r="90" spans="1:5">
      <c r="A90" t="s">
        <v>521</v>
      </c>
      <c r="B90">
        <v>0.4</v>
      </c>
      <c r="D90" t="s">
        <v>522</v>
      </c>
      <c r="E90">
        <v>0.6</v>
      </c>
    </row>
    <row r="91" spans="1:5">
      <c r="A91" t="s">
        <v>415</v>
      </c>
      <c r="B91">
        <v>0.7</v>
      </c>
      <c r="D91" t="s">
        <v>523</v>
      </c>
      <c r="E91">
        <v>0.5</v>
      </c>
    </row>
    <row r="92" spans="1:5">
      <c r="A92" t="s">
        <v>524</v>
      </c>
      <c r="B92">
        <v>0.6</v>
      </c>
      <c r="D92" t="s">
        <v>525</v>
      </c>
      <c r="E92">
        <v>1</v>
      </c>
    </row>
    <row r="93" spans="1:5">
      <c r="A93" t="s">
        <v>526</v>
      </c>
      <c r="B93">
        <v>0.6</v>
      </c>
      <c r="D93" t="s">
        <v>527</v>
      </c>
      <c r="E93">
        <v>1</v>
      </c>
    </row>
    <row r="94" spans="1:2">
      <c r="A94" t="s">
        <v>528</v>
      </c>
      <c r="B94">
        <v>0.6</v>
      </c>
    </row>
    <row r="95" spans="1:2">
      <c r="A95" t="s">
        <v>529</v>
      </c>
      <c r="B95">
        <v>0.6</v>
      </c>
    </row>
    <row r="96" spans="1:2">
      <c r="A96" t="s">
        <v>530</v>
      </c>
      <c r="B96">
        <v>0.1</v>
      </c>
    </row>
    <row r="97" spans="1:2">
      <c r="A97" t="s">
        <v>531</v>
      </c>
      <c r="B97">
        <v>0.2</v>
      </c>
    </row>
    <row r="98" spans="1:2">
      <c r="A98" t="s">
        <v>532</v>
      </c>
      <c r="B98">
        <v>0.2</v>
      </c>
    </row>
    <row r="99" spans="1:2">
      <c r="A99" t="s">
        <v>533</v>
      </c>
      <c r="B99">
        <v>0.4</v>
      </c>
    </row>
    <row r="100" spans="1:2">
      <c r="A100" t="s">
        <v>534</v>
      </c>
      <c r="B100">
        <v>0.2</v>
      </c>
    </row>
    <row r="101" spans="1:2">
      <c r="A101" t="s">
        <v>535</v>
      </c>
      <c r="B101">
        <v>0.3</v>
      </c>
    </row>
    <row r="102" spans="1:2">
      <c r="A102" t="s">
        <v>536</v>
      </c>
      <c r="B102">
        <v>0.2</v>
      </c>
    </row>
    <row r="103" spans="1:2">
      <c r="A103" t="s">
        <v>537</v>
      </c>
      <c r="B103">
        <v>0.5</v>
      </c>
    </row>
    <row r="104" spans="1:2">
      <c r="A104" t="s">
        <v>14</v>
      </c>
      <c r="B104">
        <v>0.5</v>
      </c>
    </row>
    <row r="105" spans="1:2">
      <c r="A105" t="s">
        <v>538</v>
      </c>
      <c r="B105">
        <v>0.4</v>
      </c>
    </row>
    <row r="106" spans="1:2">
      <c r="A106" t="s">
        <v>539</v>
      </c>
      <c r="B106">
        <v>0.4</v>
      </c>
    </row>
    <row r="107" spans="1:2">
      <c r="A107" t="s">
        <v>540</v>
      </c>
      <c r="B107">
        <v>0.4</v>
      </c>
    </row>
    <row r="108" spans="1:2">
      <c r="A108" t="s">
        <v>230</v>
      </c>
      <c r="B108">
        <v>0.3</v>
      </c>
    </row>
    <row r="109" spans="1:2">
      <c r="A109" t="s">
        <v>541</v>
      </c>
      <c r="B109">
        <v>0.3</v>
      </c>
    </row>
    <row r="110" spans="1:2">
      <c r="A110" t="s">
        <v>542</v>
      </c>
      <c r="B110">
        <v>0.3</v>
      </c>
    </row>
    <row r="111" spans="1:2">
      <c r="A111" t="s">
        <v>543</v>
      </c>
      <c r="B111">
        <v>0.4</v>
      </c>
    </row>
    <row r="112" spans="1:2">
      <c r="A112" t="s">
        <v>415</v>
      </c>
      <c r="B112">
        <v>0.7</v>
      </c>
    </row>
    <row r="113" spans="1:2">
      <c r="A113" t="s">
        <v>544</v>
      </c>
      <c r="B113">
        <v>0.5</v>
      </c>
    </row>
    <row r="114" spans="1:2">
      <c r="A114" t="s">
        <v>545</v>
      </c>
      <c r="B114">
        <v>0.5</v>
      </c>
    </row>
    <row r="115" spans="1:2">
      <c r="A115" t="s">
        <v>546</v>
      </c>
      <c r="B115">
        <v>0.5</v>
      </c>
    </row>
    <row r="116" spans="1:2">
      <c r="A116" t="s">
        <v>547</v>
      </c>
      <c r="B116">
        <v>0.6</v>
      </c>
    </row>
    <row r="117" spans="1:2">
      <c r="A117" t="s">
        <v>548</v>
      </c>
      <c r="B117">
        <v>0.5</v>
      </c>
    </row>
    <row r="118" spans="1:2">
      <c r="A118" t="s">
        <v>549</v>
      </c>
      <c r="B118">
        <v>0.6</v>
      </c>
    </row>
    <row r="119" spans="1:2">
      <c r="A119" t="s">
        <v>530</v>
      </c>
      <c r="B119">
        <v>0.2</v>
      </c>
    </row>
    <row r="120" spans="1:2">
      <c r="A120" t="s">
        <v>550</v>
      </c>
      <c r="B120">
        <v>0.3</v>
      </c>
    </row>
    <row r="121" spans="1:2">
      <c r="A121" t="s">
        <v>551</v>
      </c>
      <c r="B121">
        <v>0.3</v>
      </c>
    </row>
    <row r="122" spans="1:2">
      <c r="A122" t="s">
        <v>552</v>
      </c>
      <c r="B122">
        <v>0.4</v>
      </c>
    </row>
    <row r="123" spans="1:2">
      <c r="A123" t="s">
        <v>534</v>
      </c>
      <c r="B123">
        <v>0.2</v>
      </c>
    </row>
    <row r="124" spans="1:2">
      <c r="A124" t="s">
        <v>553</v>
      </c>
      <c r="B124">
        <v>0.2</v>
      </c>
    </row>
    <row r="125" spans="1:2">
      <c r="A125" t="s">
        <v>536</v>
      </c>
      <c r="B125">
        <v>0.2</v>
      </c>
    </row>
    <row r="126" spans="1:2">
      <c r="A126" t="s">
        <v>554</v>
      </c>
      <c r="B126">
        <v>0.7</v>
      </c>
    </row>
    <row r="127" spans="1:2">
      <c r="A127" t="s">
        <v>555</v>
      </c>
      <c r="B127">
        <v>0.6</v>
      </c>
    </row>
    <row r="128" spans="1:2">
      <c r="A128" t="s">
        <v>556</v>
      </c>
      <c r="B128">
        <v>0.5</v>
      </c>
    </row>
    <row r="129" spans="1:2">
      <c r="A129" t="s">
        <v>557</v>
      </c>
      <c r="B129">
        <v>0.5</v>
      </c>
    </row>
    <row r="130" spans="1:2">
      <c r="A130" t="s">
        <v>558</v>
      </c>
      <c r="B130">
        <v>0.6</v>
      </c>
    </row>
    <row r="131" spans="1:2">
      <c r="A131" t="s">
        <v>559</v>
      </c>
      <c r="B131">
        <v>0.5</v>
      </c>
    </row>
    <row r="132" spans="1:2">
      <c r="A132" t="s">
        <v>560</v>
      </c>
      <c r="B132">
        <v>0.4</v>
      </c>
    </row>
    <row r="133" spans="1:2">
      <c r="A133" t="s">
        <v>561</v>
      </c>
      <c r="B133">
        <v>0.6</v>
      </c>
    </row>
    <row r="134" spans="1:2">
      <c r="A134" t="s">
        <v>534</v>
      </c>
      <c r="B134">
        <v>0.3</v>
      </c>
    </row>
    <row r="135" spans="1:2">
      <c r="A135" t="s">
        <v>562</v>
      </c>
      <c r="B135">
        <v>0.5</v>
      </c>
    </row>
    <row r="136" spans="1:2">
      <c r="A136" t="s">
        <v>563</v>
      </c>
      <c r="B136">
        <v>0.5</v>
      </c>
    </row>
    <row r="137" spans="1:2">
      <c r="A137" t="s">
        <v>564</v>
      </c>
      <c r="B137">
        <v>0.4</v>
      </c>
    </row>
    <row r="138" spans="1:2">
      <c r="A138" t="s">
        <v>391</v>
      </c>
      <c r="B138">
        <v>0.4</v>
      </c>
    </row>
  </sheetData>
  <autoFilter ref="D1:E93">
    <extLst/>
  </autoFilter>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433"/>
  <sheetViews>
    <sheetView workbookViewId="0">
      <selection activeCell="C2" sqref="C2:C294"/>
    </sheetView>
  </sheetViews>
  <sheetFormatPr defaultColWidth="11" defaultRowHeight="15.75" outlineLevelCol="2"/>
  <cols>
    <col min="1" max="1" width="31.5" customWidth="1"/>
    <col min="2" max="2" width="12.3333333333333" style="3" customWidth="1"/>
  </cols>
  <sheetData>
    <row r="1" spans="1:2">
      <c r="A1" t="s">
        <v>0</v>
      </c>
      <c r="B1" s="3" t="s">
        <v>565</v>
      </c>
    </row>
    <row r="2" spans="1:3">
      <c r="A2" t="s">
        <v>13</v>
      </c>
      <c r="B2" s="3">
        <v>41138</v>
      </c>
      <c r="C2">
        <f ca="1">DATEDIF(B2,NOW(),"y")</f>
        <v>6</v>
      </c>
    </row>
    <row r="3" spans="1:3">
      <c r="A3" t="s">
        <v>16</v>
      </c>
      <c r="B3" s="3">
        <v>41397</v>
      </c>
      <c r="C3">
        <f ca="1" t="shared" ref="C3:C66" si="0">DATEDIF(B3,NOW(),"y")</f>
        <v>5</v>
      </c>
    </row>
    <row r="4" spans="1:3">
      <c r="A4" t="s">
        <v>19</v>
      </c>
      <c r="B4" s="3">
        <v>42089</v>
      </c>
      <c r="C4">
        <f ca="1" t="shared" si="0"/>
        <v>3</v>
      </c>
    </row>
    <row r="5" spans="1:3">
      <c r="A5" t="s">
        <v>21</v>
      </c>
      <c r="B5" s="3">
        <v>41250</v>
      </c>
      <c r="C5">
        <f ca="1" t="shared" si="0"/>
        <v>6</v>
      </c>
    </row>
    <row r="6" spans="1:3">
      <c r="A6" t="s">
        <v>23</v>
      </c>
      <c r="B6" s="3">
        <v>40991</v>
      </c>
      <c r="C6">
        <f ca="1" t="shared" si="0"/>
        <v>6</v>
      </c>
    </row>
    <row r="7" spans="1:3">
      <c r="A7" t="s">
        <v>26</v>
      </c>
      <c r="B7" s="3">
        <v>40434</v>
      </c>
      <c r="C7">
        <f ca="1" t="shared" si="0"/>
        <v>8</v>
      </c>
    </row>
    <row r="8" spans="1:3">
      <c r="A8" t="s">
        <v>28</v>
      </c>
      <c r="B8" s="3">
        <v>40967</v>
      </c>
      <c r="C8">
        <f ca="1" t="shared" si="0"/>
        <v>7</v>
      </c>
    </row>
    <row r="9" spans="1:3">
      <c r="A9" t="s">
        <v>30</v>
      </c>
      <c r="B9" s="3">
        <v>41150</v>
      </c>
      <c r="C9">
        <f ca="1" t="shared" si="0"/>
        <v>6</v>
      </c>
    </row>
    <row r="10" spans="1:3">
      <c r="A10" t="s">
        <v>32</v>
      </c>
      <c r="B10" s="3">
        <v>40898</v>
      </c>
      <c r="C10">
        <f ca="1" t="shared" si="0"/>
        <v>7</v>
      </c>
    </row>
    <row r="11" spans="1:3">
      <c r="A11" t="s">
        <v>34</v>
      </c>
      <c r="B11" s="3">
        <v>38223</v>
      </c>
      <c r="C11">
        <f ca="1" t="shared" si="0"/>
        <v>14</v>
      </c>
    </row>
    <row r="12" spans="1:3">
      <c r="A12" t="s">
        <v>36</v>
      </c>
      <c r="B12" s="3">
        <v>41141</v>
      </c>
      <c r="C12">
        <f ca="1" t="shared" si="0"/>
        <v>6</v>
      </c>
    </row>
    <row r="13" spans="1:3">
      <c r="A13" t="s">
        <v>38</v>
      </c>
      <c r="B13" s="3">
        <v>40330</v>
      </c>
      <c r="C13">
        <f ca="1" t="shared" si="0"/>
        <v>8</v>
      </c>
    </row>
    <row r="14" spans="1:3">
      <c r="A14" t="s">
        <v>40</v>
      </c>
      <c r="B14" s="3">
        <v>41779</v>
      </c>
      <c r="C14">
        <f ca="1" t="shared" si="0"/>
        <v>4</v>
      </c>
    </row>
    <row r="15" spans="1:3">
      <c r="A15" t="s">
        <v>41</v>
      </c>
      <c r="B15" s="3">
        <v>39303</v>
      </c>
      <c r="C15">
        <f ca="1" t="shared" si="0"/>
        <v>11</v>
      </c>
    </row>
    <row r="16" spans="1:3">
      <c r="A16" t="s">
        <v>42</v>
      </c>
      <c r="B16" s="3">
        <v>41151</v>
      </c>
      <c r="C16">
        <f ca="1" t="shared" si="0"/>
        <v>6</v>
      </c>
    </row>
    <row r="17" spans="1:3">
      <c r="A17" t="s">
        <v>43</v>
      </c>
      <c r="B17" s="3">
        <v>42114</v>
      </c>
      <c r="C17">
        <f ca="1" t="shared" si="0"/>
        <v>3</v>
      </c>
    </row>
    <row r="18" spans="1:3">
      <c r="A18" t="s">
        <v>45</v>
      </c>
      <c r="B18" s="3">
        <v>38135</v>
      </c>
      <c r="C18">
        <f ca="1" t="shared" si="0"/>
        <v>14</v>
      </c>
    </row>
    <row r="19" spans="1:3">
      <c r="A19" t="s">
        <v>47</v>
      </c>
      <c r="B19" s="3">
        <v>41011</v>
      </c>
      <c r="C19">
        <f ca="1" t="shared" si="0"/>
        <v>6</v>
      </c>
    </row>
    <row r="20" spans="1:3">
      <c r="A20" t="s">
        <v>48</v>
      </c>
      <c r="B20" s="3">
        <v>41561</v>
      </c>
      <c r="C20">
        <f ca="1" t="shared" si="0"/>
        <v>5</v>
      </c>
    </row>
    <row r="21" spans="1:3">
      <c r="A21" t="s">
        <v>49</v>
      </c>
      <c r="B21" s="3">
        <v>41494</v>
      </c>
      <c r="C21">
        <f ca="1" t="shared" si="0"/>
        <v>5</v>
      </c>
    </row>
    <row r="22" spans="1:3">
      <c r="A22" t="s">
        <v>51</v>
      </c>
      <c r="B22" s="3">
        <v>37980</v>
      </c>
      <c r="C22">
        <f ca="1" t="shared" si="0"/>
        <v>15</v>
      </c>
    </row>
    <row r="23" spans="1:3">
      <c r="A23" t="s">
        <v>53</v>
      </c>
      <c r="B23" s="3">
        <v>37314</v>
      </c>
      <c r="C23">
        <f ca="1" t="shared" si="0"/>
        <v>17</v>
      </c>
    </row>
    <row r="24" spans="1:3">
      <c r="A24" t="s">
        <v>55</v>
      </c>
      <c r="B24" s="3">
        <v>40434</v>
      </c>
      <c r="C24">
        <f ca="1" t="shared" si="0"/>
        <v>8</v>
      </c>
    </row>
    <row r="25" spans="1:3">
      <c r="A25" t="s">
        <v>57</v>
      </c>
      <c r="B25" s="3">
        <v>40196</v>
      </c>
      <c r="C25">
        <f ca="1" t="shared" si="0"/>
        <v>9</v>
      </c>
    </row>
    <row r="26" spans="1:3">
      <c r="A26" t="s">
        <v>58</v>
      </c>
      <c r="B26" s="3">
        <v>41065</v>
      </c>
      <c r="C26">
        <f ca="1" t="shared" si="0"/>
        <v>6</v>
      </c>
    </row>
    <row r="27" spans="1:3">
      <c r="A27" t="s">
        <v>60</v>
      </c>
      <c r="B27" s="3">
        <v>41626</v>
      </c>
      <c r="C27">
        <f ca="1" t="shared" si="0"/>
        <v>5</v>
      </c>
    </row>
    <row r="28" spans="1:3">
      <c r="A28" t="s">
        <v>61</v>
      </c>
      <c r="B28" s="3">
        <v>41024</v>
      </c>
      <c r="C28">
        <f ca="1" t="shared" si="0"/>
        <v>6</v>
      </c>
    </row>
    <row r="29" spans="1:3">
      <c r="A29" t="s">
        <v>62</v>
      </c>
      <c r="B29" s="3">
        <v>40083</v>
      </c>
      <c r="C29">
        <f ca="1" t="shared" si="0"/>
        <v>9</v>
      </c>
    </row>
    <row r="30" spans="1:3">
      <c r="A30" t="s">
        <v>63</v>
      </c>
      <c r="B30" s="3">
        <v>38966</v>
      </c>
      <c r="C30">
        <f ca="1" t="shared" si="0"/>
        <v>12</v>
      </c>
    </row>
    <row r="31" spans="1:3">
      <c r="A31" t="s">
        <v>64</v>
      </c>
      <c r="B31" s="3">
        <v>41178</v>
      </c>
      <c r="C31">
        <f ca="1" t="shared" si="0"/>
        <v>6</v>
      </c>
    </row>
    <row r="32" spans="1:3">
      <c r="A32" t="s">
        <v>66</v>
      </c>
      <c r="B32" s="3">
        <v>42783</v>
      </c>
      <c r="C32">
        <f ca="1" t="shared" si="0"/>
        <v>2</v>
      </c>
    </row>
    <row r="33" spans="1:3">
      <c r="A33" t="s">
        <v>67</v>
      </c>
      <c r="B33" s="3">
        <v>40625</v>
      </c>
      <c r="C33">
        <f ca="1" t="shared" si="0"/>
        <v>7</v>
      </c>
    </row>
    <row r="34" spans="1:3">
      <c r="A34" t="s">
        <v>68</v>
      </c>
      <c r="B34" s="3">
        <v>39982</v>
      </c>
      <c r="C34">
        <f ca="1" t="shared" si="0"/>
        <v>9</v>
      </c>
    </row>
    <row r="35" spans="1:3">
      <c r="A35" t="s">
        <v>70</v>
      </c>
      <c r="B35" s="3">
        <v>40729</v>
      </c>
      <c r="C35">
        <f ca="1" t="shared" si="0"/>
        <v>7</v>
      </c>
    </row>
    <row r="36" spans="1:3">
      <c r="A36" t="s">
        <v>71</v>
      </c>
      <c r="B36" s="3">
        <v>40191</v>
      </c>
      <c r="C36">
        <f ca="1" t="shared" si="0"/>
        <v>9</v>
      </c>
    </row>
    <row r="37" spans="1:3">
      <c r="A37" t="s">
        <v>72</v>
      </c>
      <c r="B37" s="3">
        <v>40120</v>
      </c>
      <c r="C37">
        <f ca="1" t="shared" si="0"/>
        <v>9</v>
      </c>
    </row>
    <row r="38" spans="1:3">
      <c r="A38" t="s">
        <v>73</v>
      </c>
      <c r="B38" s="3">
        <v>41010</v>
      </c>
      <c r="C38">
        <f ca="1" t="shared" si="0"/>
        <v>6</v>
      </c>
    </row>
    <row r="39" spans="1:3">
      <c r="A39" t="s">
        <v>74</v>
      </c>
      <c r="B39" s="3">
        <v>39598</v>
      </c>
      <c r="C39">
        <f ca="1" t="shared" si="0"/>
        <v>10</v>
      </c>
    </row>
    <row r="40" spans="1:3">
      <c r="A40" t="s">
        <v>76</v>
      </c>
      <c r="B40" s="3">
        <v>41599</v>
      </c>
      <c r="C40">
        <f ca="1" t="shared" si="0"/>
        <v>5</v>
      </c>
    </row>
    <row r="41" spans="1:3">
      <c r="A41" t="s">
        <v>77</v>
      </c>
      <c r="B41" s="3">
        <v>42121</v>
      </c>
      <c r="C41">
        <f ca="1" t="shared" si="0"/>
        <v>3</v>
      </c>
    </row>
    <row r="42" spans="1:3">
      <c r="A42" t="s">
        <v>78</v>
      </c>
      <c r="B42" s="3">
        <v>40302</v>
      </c>
      <c r="C42">
        <f ca="1" t="shared" si="0"/>
        <v>8</v>
      </c>
    </row>
    <row r="43" spans="1:3">
      <c r="A43" t="s">
        <v>79</v>
      </c>
      <c r="B43" s="3">
        <v>40402</v>
      </c>
      <c r="C43">
        <f ca="1" t="shared" si="0"/>
        <v>8</v>
      </c>
    </row>
    <row r="44" spans="1:3">
      <c r="A44" t="s">
        <v>80</v>
      </c>
      <c r="B44" s="3">
        <v>41582</v>
      </c>
      <c r="C44">
        <f ca="1" t="shared" si="0"/>
        <v>5</v>
      </c>
    </row>
    <row r="45" spans="1:3">
      <c r="A45" t="s">
        <v>81</v>
      </c>
      <c r="B45" s="3">
        <v>41488</v>
      </c>
      <c r="C45">
        <f ca="1" t="shared" si="0"/>
        <v>5</v>
      </c>
    </row>
    <row r="46" spans="1:3">
      <c r="A46" t="s">
        <v>82</v>
      </c>
      <c r="B46" s="3">
        <v>41379</v>
      </c>
      <c r="C46">
        <f ca="1" t="shared" si="0"/>
        <v>5</v>
      </c>
    </row>
    <row r="47" spans="1:3">
      <c r="A47" t="s">
        <v>84</v>
      </c>
      <c r="B47" s="3">
        <v>42194</v>
      </c>
      <c r="C47">
        <f ca="1" t="shared" si="0"/>
        <v>3</v>
      </c>
    </row>
    <row r="48" spans="1:3">
      <c r="A48" t="s">
        <v>85</v>
      </c>
      <c r="B48" s="3">
        <v>42711</v>
      </c>
      <c r="C48">
        <f ca="1" t="shared" si="0"/>
        <v>2</v>
      </c>
    </row>
    <row r="49" spans="1:3">
      <c r="A49" t="s">
        <v>86</v>
      </c>
      <c r="B49" s="3">
        <v>41744</v>
      </c>
      <c r="C49">
        <f ca="1" t="shared" si="0"/>
        <v>4</v>
      </c>
    </row>
    <row r="50" spans="1:3">
      <c r="A50" t="s">
        <v>87</v>
      </c>
      <c r="B50" s="3">
        <v>40840</v>
      </c>
      <c r="C50">
        <f ca="1" t="shared" si="0"/>
        <v>7</v>
      </c>
    </row>
    <row r="51" spans="1:3">
      <c r="A51" t="s">
        <v>88</v>
      </c>
      <c r="B51" s="3">
        <v>40515</v>
      </c>
      <c r="C51">
        <f ca="1" t="shared" si="0"/>
        <v>8</v>
      </c>
    </row>
    <row r="52" spans="1:3">
      <c r="A52" t="s">
        <v>89</v>
      </c>
      <c r="B52" s="3">
        <v>36651</v>
      </c>
      <c r="C52">
        <f ca="1" t="shared" si="0"/>
        <v>18</v>
      </c>
    </row>
    <row r="53" spans="1:3">
      <c r="A53" t="s">
        <v>90</v>
      </c>
      <c r="B53" s="3">
        <v>42522</v>
      </c>
      <c r="C53">
        <f ca="1" t="shared" si="0"/>
        <v>2</v>
      </c>
    </row>
    <row r="54" spans="1:3">
      <c r="A54" t="s">
        <v>92</v>
      </c>
      <c r="B54" s="3">
        <v>37344</v>
      </c>
      <c r="C54">
        <f ca="1" t="shared" si="0"/>
        <v>16</v>
      </c>
    </row>
    <row r="55" spans="1:3">
      <c r="A55" t="s">
        <v>93</v>
      </c>
      <c r="B55" s="3">
        <v>40616</v>
      </c>
      <c r="C55">
        <f ca="1" t="shared" si="0"/>
        <v>7</v>
      </c>
    </row>
    <row r="56" spans="1:3">
      <c r="A56" t="s">
        <v>94</v>
      </c>
      <c r="B56" s="3">
        <v>41584</v>
      </c>
      <c r="C56">
        <f ca="1" t="shared" si="0"/>
        <v>5</v>
      </c>
    </row>
    <row r="57" spans="1:3">
      <c r="A57" t="s">
        <v>95</v>
      </c>
      <c r="B57" s="3">
        <v>39455</v>
      </c>
      <c r="C57">
        <f ca="1" t="shared" si="0"/>
        <v>11</v>
      </c>
    </row>
    <row r="58" spans="1:3">
      <c r="A58" t="s">
        <v>96</v>
      </c>
      <c r="B58" s="3">
        <v>41466</v>
      </c>
      <c r="C58">
        <f ca="1" t="shared" si="0"/>
        <v>5</v>
      </c>
    </row>
    <row r="59" spans="1:3">
      <c r="A59" t="s">
        <v>97</v>
      </c>
      <c r="B59" s="3">
        <v>39007</v>
      </c>
      <c r="C59">
        <f ca="1" t="shared" si="0"/>
        <v>12</v>
      </c>
    </row>
    <row r="60" spans="1:3">
      <c r="A60" t="s">
        <v>98</v>
      </c>
      <c r="B60" s="3">
        <v>40262</v>
      </c>
      <c r="C60">
        <f ca="1" t="shared" si="0"/>
        <v>8</v>
      </c>
    </row>
    <row r="61" spans="1:3">
      <c r="A61" t="s">
        <v>99</v>
      </c>
      <c r="B61" s="3">
        <v>42660</v>
      </c>
      <c r="C61">
        <f ca="1" t="shared" si="0"/>
        <v>2</v>
      </c>
    </row>
    <row r="62" spans="1:3">
      <c r="A62" t="s">
        <v>100</v>
      </c>
      <c r="B62" s="3">
        <v>40473</v>
      </c>
      <c r="C62">
        <f ca="1" t="shared" si="0"/>
        <v>8</v>
      </c>
    </row>
    <row r="63" spans="1:3">
      <c r="A63" t="s">
        <v>101</v>
      </c>
      <c r="B63" s="3">
        <v>41632</v>
      </c>
      <c r="C63">
        <f ca="1" t="shared" si="0"/>
        <v>5</v>
      </c>
    </row>
    <row r="64" spans="1:3">
      <c r="A64" t="s">
        <v>102</v>
      </c>
      <c r="B64" s="3">
        <v>41163</v>
      </c>
      <c r="C64">
        <f ca="1" t="shared" si="0"/>
        <v>6</v>
      </c>
    </row>
    <row r="65" spans="1:3">
      <c r="A65" t="s">
        <v>103</v>
      </c>
      <c r="B65" s="3">
        <v>42268</v>
      </c>
      <c r="C65">
        <f ca="1" t="shared" si="0"/>
        <v>3</v>
      </c>
    </row>
    <row r="66" spans="1:3">
      <c r="A66" t="s">
        <v>105</v>
      </c>
      <c r="B66" s="3">
        <v>40787</v>
      </c>
      <c r="C66">
        <f ca="1" t="shared" si="0"/>
        <v>7</v>
      </c>
    </row>
    <row r="67" spans="1:3">
      <c r="A67" t="s">
        <v>106</v>
      </c>
      <c r="B67" s="3">
        <v>39965</v>
      </c>
      <c r="C67">
        <f ca="1" t="shared" ref="C67:C130" si="1">DATEDIF(B67,NOW(),"y")</f>
        <v>9</v>
      </c>
    </row>
    <row r="68" spans="1:3">
      <c r="A68" t="s">
        <v>107</v>
      </c>
      <c r="B68" s="3">
        <v>40836</v>
      </c>
      <c r="C68">
        <f ca="1" t="shared" si="1"/>
        <v>7</v>
      </c>
    </row>
    <row r="69" spans="1:3">
      <c r="A69" t="s">
        <v>108</v>
      </c>
      <c r="B69" s="3">
        <v>41352</v>
      </c>
      <c r="C69">
        <f ca="1" t="shared" si="1"/>
        <v>5</v>
      </c>
    </row>
    <row r="70" spans="1:3">
      <c r="A70" t="s">
        <v>110</v>
      </c>
      <c r="B70" s="3">
        <v>42845</v>
      </c>
      <c r="C70">
        <f ca="1" t="shared" si="1"/>
        <v>1</v>
      </c>
    </row>
    <row r="71" spans="1:3">
      <c r="A71" t="s">
        <v>111</v>
      </c>
      <c r="B71" s="3">
        <v>38243</v>
      </c>
      <c r="C71">
        <f ca="1" t="shared" si="1"/>
        <v>14</v>
      </c>
    </row>
    <row r="72" spans="1:3">
      <c r="A72" t="s">
        <v>112</v>
      </c>
      <c r="B72" s="3">
        <v>41171</v>
      </c>
      <c r="C72">
        <f ca="1" t="shared" si="1"/>
        <v>6</v>
      </c>
    </row>
    <row r="73" spans="1:3">
      <c r="A73" t="s">
        <v>113</v>
      </c>
      <c r="B73" s="3">
        <v>42296</v>
      </c>
      <c r="C73">
        <f ca="1" t="shared" si="1"/>
        <v>3</v>
      </c>
    </row>
    <row r="74" spans="1:3">
      <c r="A74" t="s">
        <v>114</v>
      </c>
      <c r="B74" s="3">
        <v>42103</v>
      </c>
      <c r="C74">
        <f ca="1" t="shared" si="1"/>
        <v>3</v>
      </c>
    </row>
    <row r="75" spans="1:3">
      <c r="A75" t="s">
        <v>115</v>
      </c>
      <c r="B75" s="3">
        <v>39241</v>
      </c>
      <c r="C75">
        <f ca="1" t="shared" si="1"/>
        <v>11</v>
      </c>
    </row>
    <row r="76" spans="1:3">
      <c r="A76" t="s">
        <v>116</v>
      </c>
      <c r="B76" s="3">
        <v>37882</v>
      </c>
      <c r="C76">
        <f ca="1" t="shared" si="1"/>
        <v>15</v>
      </c>
    </row>
    <row r="77" spans="1:3">
      <c r="A77" t="s">
        <v>117</v>
      </c>
      <c r="B77" s="3">
        <v>42166</v>
      </c>
      <c r="C77">
        <f ca="1" t="shared" si="1"/>
        <v>3</v>
      </c>
    </row>
    <row r="78" spans="1:3">
      <c r="A78" t="s">
        <v>118</v>
      </c>
      <c r="B78" s="3">
        <v>40337</v>
      </c>
      <c r="C78">
        <f ca="1" t="shared" si="1"/>
        <v>8</v>
      </c>
    </row>
    <row r="79" spans="1:3">
      <c r="A79" t="s">
        <v>120</v>
      </c>
      <c r="B79" s="3">
        <v>37568</v>
      </c>
      <c r="C79">
        <f ca="1" t="shared" si="1"/>
        <v>16</v>
      </c>
    </row>
    <row r="80" spans="1:3">
      <c r="A80" t="s">
        <v>121</v>
      </c>
      <c r="B80" s="3">
        <v>42304</v>
      </c>
      <c r="C80">
        <f ca="1" t="shared" si="1"/>
        <v>3</v>
      </c>
    </row>
    <row r="81" spans="1:3">
      <c r="A81" t="s">
        <v>122</v>
      </c>
      <c r="B81" s="3">
        <v>40471</v>
      </c>
      <c r="C81">
        <f ca="1" t="shared" si="1"/>
        <v>8</v>
      </c>
    </row>
    <row r="82" spans="1:3">
      <c r="A82" t="s">
        <v>123</v>
      </c>
      <c r="B82" s="3">
        <v>37586</v>
      </c>
      <c r="C82">
        <f ca="1" t="shared" si="1"/>
        <v>16</v>
      </c>
    </row>
    <row r="83" spans="1:3">
      <c r="A83" t="s">
        <v>124</v>
      </c>
      <c r="B83" s="3">
        <v>38260</v>
      </c>
      <c r="C83">
        <f ca="1" t="shared" si="1"/>
        <v>14</v>
      </c>
    </row>
    <row r="84" spans="1:3">
      <c r="A84" t="s">
        <v>126</v>
      </c>
      <c r="B84" s="3">
        <v>41493</v>
      </c>
      <c r="C84">
        <f ca="1" t="shared" si="1"/>
        <v>5</v>
      </c>
    </row>
    <row r="85" spans="1:3">
      <c r="A85" t="s">
        <v>128</v>
      </c>
      <c r="B85" s="3">
        <v>36333</v>
      </c>
      <c r="C85">
        <f ca="1" t="shared" si="1"/>
        <v>19</v>
      </c>
    </row>
    <row r="86" spans="1:3">
      <c r="A86" t="s">
        <v>129</v>
      </c>
      <c r="B86" s="3">
        <v>37680</v>
      </c>
      <c r="C86">
        <f ca="1" t="shared" si="1"/>
        <v>16</v>
      </c>
    </row>
    <row r="87" spans="1:3">
      <c r="A87" t="s">
        <v>130</v>
      </c>
      <c r="B87" s="3">
        <v>36290</v>
      </c>
      <c r="C87">
        <f ca="1" t="shared" si="1"/>
        <v>19</v>
      </c>
    </row>
    <row r="88" spans="1:3">
      <c r="A88" t="s">
        <v>132</v>
      </c>
      <c r="B88" s="3">
        <v>41045</v>
      </c>
      <c r="C88">
        <f ca="1" t="shared" si="1"/>
        <v>6</v>
      </c>
    </row>
    <row r="89" spans="1:3">
      <c r="A89" t="s">
        <v>134</v>
      </c>
      <c r="B89" s="3">
        <v>38966</v>
      </c>
      <c r="C89">
        <f ca="1" t="shared" si="1"/>
        <v>12</v>
      </c>
    </row>
    <row r="90" spans="1:3">
      <c r="A90" t="s">
        <v>135</v>
      </c>
      <c r="B90" s="3">
        <v>38679</v>
      </c>
      <c r="C90">
        <f ca="1" t="shared" si="1"/>
        <v>13</v>
      </c>
    </row>
    <row r="91" spans="1:3">
      <c r="A91" t="s">
        <v>136</v>
      </c>
      <c r="B91" s="3">
        <v>41610</v>
      </c>
      <c r="C91">
        <f ca="1" t="shared" si="1"/>
        <v>5</v>
      </c>
    </row>
    <row r="92" spans="1:3">
      <c r="A92" t="s">
        <v>137</v>
      </c>
      <c r="B92" s="3">
        <v>37208</v>
      </c>
      <c r="C92">
        <f ca="1" t="shared" si="1"/>
        <v>17</v>
      </c>
    </row>
    <row r="93" spans="1:3">
      <c r="A93" t="s">
        <v>138</v>
      </c>
      <c r="B93" s="3">
        <v>37845</v>
      </c>
      <c r="C93">
        <f ca="1" t="shared" si="1"/>
        <v>15</v>
      </c>
    </row>
    <row r="94" spans="1:3">
      <c r="A94" t="s">
        <v>139</v>
      </c>
      <c r="B94" s="3">
        <v>39035</v>
      </c>
      <c r="C94">
        <f ca="1" t="shared" si="1"/>
        <v>12</v>
      </c>
    </row>
    <row r="95" spans="1:3">
      <c r="A95" t="s">
        <v>140</v>
      </c>
      <c r="B95" s="3">
        <v>40177</v>
      </c>
      <c r="C95">
        <f ca="1" t="shared" si="1"/>
        <v>9</v>
      </c>
    </row>
    <row r="96" spans="1:3">
      <c r="A96" t="s">
        <v>141</v>
      </c>
      <c r="B96" s="3">
        <v>37827</v>
      </c>
      <c r="C96">
        <f ca="1" t="shared" si="1"/>
        <v>15</v>
      </c>
    </row>
    <row r="97" spans="1:3">
      <c r="A97" t="s">
        <v>143</v>
      </c>
      <c r="B97" s="3">
        <v>36423</v>
      </c>
      <c r="C97">
        <f ca="1" t="shared" si="1"/>
        <v>19</v>
      </c>
    </row>
    <row r="98" spans="1:3">
      <c r="A98" t="s">
        <v>144</v>
      </c>
      <c r="B98" s="3">
        <v>35744</v>
      </c>
      <c r="C98">
        <f ca="1" t="shared" si="1"/>
        <v>21</v>
      </c>
    </row>
    <row r="99" spans="1:3">
      <c r="A99" t="s">
        <v>145</v>
      </c>
      <c r="B99" s="3">
        <v>42545</v>
      </c>
      <c r="C99">
        <f ca="1" t="shared" si="1"/>
        <v>2</v>
      </c>
    </row>
    <row r="100" spans="1:3">
      <c r="A100" t="s">
        <v>146</v>
      </c>
      <c r="B100" s="3">
        <v>40710</v>
      </c>
      <c r="C100">
        <f ca="1" t="shared" si="1"/>
        <v>7</v>
      </c>
    </row>
    <row r="101" spans="1:3">
      <c r="A101" t="s">
        <v>147</v>
      </c>
      <c r="B101" s="3">
        <v>42149</v>
      </c>
      <c r="C101">
        <f ca="1" t="shared" si="1"/>
        <v>3</v>
      </c>
    </row>
    <row r="102" spans="1:3">
      <c r="A102" t="s">
        <v>148</v>
      </c>
      <c r="B102" s="3">
        <v>39744</v>
      </c>
      <c r="C102">
        <f ca="1" t="shared" si="1"/>
        <v>10</v>
      </c>
    </row>
    <row r="103" spans="1:3">
      <c r="A103" t="s">
        <v>149</v>
      </c>
      <c r="B103" s="3">
        <v>40233</v>
      </c>
      <c r="C103">
        <f ca="1" t="shared" si="1"/>
        <v>9</v>
      </c>
    </row>
    <row r="104" spans="1:3">
      <c r="A104" t="s">
        <v>150</v>
      </c>
      <c r="B104" s="3">
        <v>39155</v>
      </c>
      <c r="C104">
        <f ca="1" t="shared" si="1"/>
        <v>11</v>
      </c>
    </row>
    <row r="105" spans="1:3">
      <c r="A105" t="s">
        <v>151</v>
      </c>
      <c r="B105" s="3">
        <v>42740</v>
      </c>
      <c r="C105">
        <f ca="1" t="shared" si="1"/>
        <v>2</v>
      </c>
    </row>
    <row r="106" spans="1:3">
      <c r="A106" t="s">
        <v>152</v>
      </c>
      <c r="B106" s="3">
        <v>40203</v>
      </c>
      <c r="C106">
        <f ca="1" t="shared" si="1"/>
        <v>9</v>
      </c>
    </row>
    <row r="107" spans="1:3">
      <c r="A107" t="s">
        <v>154</v>
      </c>
      <c r="B107" s="3">
        <v>41983</v>
      </c>
      <c r="C107">
        <f ca="1" t="shared" si="1"/>
        <v>4</v>
      </c>
    </row>
    <row r="108" spans="1:3">
      <c r="A108" t="s">
        <v>155</v>
      </c>
      <c r="B108" s="3">
        <v>40658</v>
      </c>
      <c r="C108">
        <f ca="1" t="shared" si="1"/>
        <v>7</v>
      </c>
    </row>
    <row r="109" spans="1:3">
      <c r="A109" t="s">
        <v>156</v>
      </c>
      <c r="B109" s="3">
        <v>42716</v>
      </c>
      <c r="C109">
        <f ca="1" t="shared" si="1"/>
        <v>2</v>
      </c>
    </row>
    <row r="110" spans="1:3">
      <c r="A110" t="s">
        <v>157</v>
      </c>
      <c r="B110" s="3">
        <v>41375</v>
      </c>
      <c r="C110">
        <f ca="1" t="shared" si="1"/>
        <v>5</v>
      </c>
    </row>
    <row r="111" spans="1:3">
      <c r="A111" t="s">
        <v>158</v>
      </c>
      <c r="B111" s="3">
        <v>40961</v>
      </c>
      <c r="C111">
        <f ca="1" t="shared" si="1"/>
        <v>7</v>
      </c>
    </row>
    <row r="112" spans="1:3">
      <c r="A112" t="s">
        <v>159</v>
      </c>
      <c r="B112" s="3">
        <v>43005</v>
      </c>
      <c r="C112">
        <f ca="1" t="shared" si="1"/>
        <v>1</v>
      </c>
    </row>
    <row r="113" spans="1:3">
      <c r="A113" t="s">
        <v>160</v>
      </c>
      <c r="B113" s="3">
        <v>41855</v>
      </c>
      <c r="C113">
        <f ca="1" t="shared" si="1"/>
        <v>4</v>
      </c>
    </row>
    <row r="114" spans="1:3">
      <c r="A114" t="s">
        <v>162</v>
      </c>
      <c r="B114" s="3">
        <v>40807</v>
      </c>
      <c r="C114">
        <f ca="1" t="shared" si="1"/>
        <v>7</v>
      </c>
    </row>
    <row r="115" spans="1:3">
      <c r="A115" t="s">
        <v>163</v>
      </c>
      <c r="B115" s="3">
        <v>37550</v>
      </c>
      <c r="C115">
        <f ca="1" t="shared" si="1"/>
        <v>16</v>
      </c>
    </row>
    <row r="116" spans="1:3">
      <c r="A116" t="s">
        <v>165</v>
      </c>
      <c r="B116" s="3">
        <v>40410</v>
      </c>
      <c r="C116">
        <f ca="1" t="shared" si="1"/>
        <v>8</v>
      </c>
    </row>
    <row r="117" spans="1:3">
      <c r="A117" t="s">
        <v>166</v>
      </c>
      <c r="B117" s="3">
        <v>42538</v>
      </c>
      <c r="C117">
        <f ca="1" t="shared" si="1"/>
        <v>2</v>
      </c>
    </row>
    <row r="118" spans="1:3">
      <c r="A118" t="s">
        <v>167</v>
      </c>
      <c r="B118" s="3">
        <v>39911</v>
      </c>
      <c r="C118">
        <f ca="1" t="shared" si="1"/>
        <v>9</v>
      </c>
    </row>
    <row r="119" spans="1:3">
      <c r="A119" t="s">
        <v>168</v>
      </c>
      <c r="B119" s="3">
        <v>40833</v>
      </c>
      <c r="C119">
        <f ca="1" t="shared" si="1"/>
        <v>7</v>
      </c>
    </row>
    <row r="120" spans="1:3">
      <c r="A120" t="s">
        <v>169</v>
      </c>
      <c r="B120" s="3">
        <v>36811</v>
      </c>
      <c r="C120">
        <f ca="1" t="shared" si="1"/>
        <v>18</v>
      </c>
    </row>
    <row r="121" spans="1:3">
      <c r="A121" t="s">
        <v>170</v>
      </c>
      <c r="B121" s="3">
        <v>41941</v>
      </c>
      <c r="C121">
        <f ca="1" t="shared" si="1"/>
        <v>4</v>
      </c>
    </row>
    <row r="122" spans="1:3">
      <c r="A122" t="s">
        <v>171</v>
      </c>
      <c r="B122" s="3">
        <v>42132</v>
      </c>
      <c r="C122">
        <f ca="1" t="shared" si="1"/>
        <v>3</v>
      </c>
    </row>
    <row r="123" spans="1:3">
      <c r="A123" t="s">
        <v>172</v>
      </c>
      <c r="B123" s="3">
        <v>37749</v>
      </c>
      <c r="C123">
        <f ca="1" t="shared" si="1"/>
        <v>15</v>
      </c>
    </row>
    <row r="124" spans="1:3">
      <c r="A124" t="s">
        <v>173</v>
      </c>
      <c r="B124" s="3">
        <v>42635</v>
      </c>
      <c r="C124">
        <f ca="1" t="shared" si="1"/>
        <v>2</v>
      </c>
    </row>
    <row r="125" spans="1:3">
      <c r="A125" t="s">
        <v>174</v>
      </c>
      <c r="B125" s="3">
        <v>41621</v>
      </c>
      <c r="C125">
        <f ca="1" t="shared" si="1"/>
        <v>5</v>
      </c>
    </row>
    <row r="126" spans="1:3">
      <c r="A126" t="s">
        <v>175</v>
      </c>
      <c r="B126" s="3">
        <v>42437</v>
      </c>
      <c r="C126">
        <f ca="1" t="shared" si="1"/>
        <v>3</v>
      </c>
    </row>
    <row r="127" spans="1:3">
      <c r="A127" t="s">
        <v>176</v>
      </c>
      <c r="B127" s="3">
        <v>40956</v>
      </c>
      <c r="C127">
        <f ca="1" t="shared" si="1"/>
        <v>7</v>
      </c>
    </row>
    <row r="128" spans="1:3">
      <c r="A128" t="s">
        <v>177</v>
      </c>
      <c r="B128" s="3">
        <v>41626</v>
      </c>
      <c r="C128">
        <f ca="1" t="shared" si="1"/>
        <v>5</v>
      </c>
    </row>
    <row r="129" spans="1:3">
      <c r="A129" t="s">
        <v>179</v>
      </c>
      <c r="B129" s="3">
        <v>39106</v>
      </c>
      <c r="C129">
        <f ca="1" t="shared" si="1"/>
        <v>12</v>
      </c>
    </row>
    <row r="130" spans="1:3">
      <c r="A130" t="s">
        <v>180</v>
      </c>
      <c r="B130" s="3">
        <v>41102</v>
      </c>
      <c r="C130">
        <f ca="1" t="shared" si="1"/>
        <v>6</v>
      </c>
    </row>
    <row r="131" spans="1:3">
      <c r="A131" t="s">
        <v>181</v>
      </c>
      <c r="B131" s="3">
        <v>38867</v>
      </c>
      <c r="C131">
        <f ca="1" t="shared" ref="C131:C194" si="2">DATEDIF(B131,NOW(),"y")</f>
        <v>12</v>
      </c>
    </row>
    <row r="132" spans="1:3">
      <c r="A132" t="s">
        <v>182</v>
      </c>
      <c r="B132" s="3">
        <v>38924</v>
      </c>
      <c r="C132">
        <f ca="1" t="shared" si="2"/>
        <v>12</v>
      </c>
    </row>
    <row r="133" spans="1:3">
      <c r="A133" t="s">
        <v>183</v>
      </c>
      <c r="B133" s="3">
        <v>38733</v>
      </c>
      <c r="C133">
        <f ca="1" t="shared" si="2"/>
        <v>13</v>
      </c>
    </row>
    <row r="134" spans="1:3">
      <c r="A134" t="s">
        <v>185</v>
      </c>
      <c r="B134" s="3">
        <v>41158</v>
      </c>
      <c r="C134">
        <f ca="1" t="shared" si="2"/>
        <v>6</v>
      </c>
    </row>
    <row r="135" spans="1:3">
      <c r="A135" t="s">
        <v>186</v>
      </c>
      <c r="B135" s="3">
        <v>38096</v>
      </c>
      <c r="C135">
        <f ca="1" t="shared" si="2"/>
        <v>14</v>
      </c>
    </row>
    <row r="136" spans="1:3">
      <c r="A136" t="s">
        <v>187</v>
      </c>
      <c r="B136" s="3">
        <v>40030</v>
      </c>
      <c r="C136">
        <f ca="1" t="shared" si="2"/>
        <v>9</v>
      </c>
    </row>
    <row r="137" spans="1:3">
      <c r="A137" t="s">
        <v>188</v>
      </c>
      <c r="B137" s="3">
        <v>38932</v>
      </c>
      <c r="C137">
        <f ca="1" t="shared" si="2"/>
        <v>12</v>
      </c>
    </row>
    <row r="138" spans="1:3">
      <c r="A138" t="s">
        <v>189</v>
      </c>
      <c r="B138" s="3">
        <v>42915</v>
      </c>
      <c r="C138">
        <f ca="1" t="shared" si="2"/>
        <v>1</v>
      </c>
    </row>
    <row r="139" spans="1:3">
      <c r="A139" t="s">
        <v>190</v>
      </c>
      <c r="B139" s="3">
        <v>40564</v>
      </c>
      <c r="C139">
        <f ca="1" t="shared" si="2"/>
        <v>8</v>
      </c>
    </row>
    <row r="140" spans="1:3">
      <c r="A140" t="s">
        <v>191</v>
      </c>
      <c r="B140" s="3" t="e">
        <v>#VALUE!</v>
      </c>
      <c r="C140" t="e">
        <f ca="1" t="shared" si="2"/>
        <v>#VALUE!</v>
      </c>
    </row>
    <row r="141" spans="1:3">
      <c r="A141" t="s">
        <v>192</v>
      </c>
      <c r="B141" s="3">
        <v>41198</v>
      </c>
      <c r="C141">
        <f ca="1" t="shared" si="2"/>
        <v>6</v>
      </c>
    </row>
    <row r="142" spans="1:3">
      <c r="A142" t="s">
        <v>193</v>
      </c>
      <c r="B142" s="3">
        <v>39374</v>
      </c>
      <c r="C142">
        <f ca="1" t="shared" si="2"/>
        <v>11</v>
      </c>
    </row>
    <row r="143" spans="1:3">
      <c r="A143" t="s">
        <v>194</v>
      </c>
      <c r="B143" s="3">
        <v>42734</v>
      </c>
      <c r="C143">
        <f ca="1" t="shared" si="2"/>
        <v>2</v>
      </c>
    </row>
    <row r="144" spans="1:3">
      <c r="A144" t="s">
        <v>195</v>
      </c>
      <c r="B144" s="3">
        <v>38506</v>
      </c>
      <c r="C144">
        <f ca="1" t="shared" si="2"/>
        <v>13</v>
      </c>
    </row>
    <row r="145" spans="1:3">
      <c r="A145" t="s">
        <v>196</v>
      </c>
      <c r="B145" s="3">
        <v>40073</v>
      </c>
      <c r="C145">
        <f ca="1" t="shared" si="2"/>
        <v>9</v>
      </c>
    </row>
    <row r="146" spans="1:3">
      <c r="A146" t="s">
        <v>197</v>
      </c>
      <c r="B146" s="3">
        <v>40309</v>
      </c>
      <c r="C146">
        <f ca="1" t="shared" si="2"/>
        <v>8</v>
      </c>
    </row>
    <row r="147" spans="1:3">
      <c r="A147" t="s">
        <v>198</v>
      </c>
      <c r="B147" s="3">
        <v>41124</v>
      </c>
      <c r="C147">
        <f ca="1" t="shared" si="2"/>
        <v>6</v>
      </c>
    </row>
    <row r="148" spans="1:3">
      <c r="A148" t="s">
        <v>199</v>
      </c>
      <c r="B148" s="3">
        <v>40212</v>
      </c>
      <c r="C148">
        <f ca="1" t="shared" si="2"/>
        <v>9</v>
      </c>
    </row>
    <row r="149" spans="1:3">
      <c r="A149" t="s">
        <v>200</v>
      </c>
      <c r="B149" s="3">
        <v>40430</v>
      </c>
      <c r="C149">
        <f ca="1" t="shared" si="2"/>
        <v>8</v>
      </c>
    </row>
    <row r="150" spans="1:3">
      <c r="A150" t="s">
        <v>201</v>
      </c>
      <c r="B150" s="3">
        <v>41017</v>
      </c>
      <c r="C150">
        <f ca="1" t="shared" si="2"/>
        <v>6</v>
      </c>
    </row>
    <row r="151" spans="1:3">
      <c r="A151" t="s">
        <v>202</v>
      </c>
      <c r="B151" s="3">
        <v>41967</v>
      </c>
      <c r="C151">
        <f ca="1" t="shared" si="2"/>
        <v>4</v>
      </c>
    </row>
    <row r="152" spans="1:3">
      <c r="A152" t="s">
        <v>203</v>
      </c>
      <c r="B152" s="3">
        <v>39582</v>
      </c>
      <c r="C152">
        <f ca="1" t="shared" si="2"/>
        <v>10</v>
      </c>
    </row>
    <row r="153" spans="1:3">
      <c r="A153" t="s">
        <v>204</v>
      </c>
      <c r="B153" s="3">
        <v>41226</v>
      </c>
      <c r="C153">
        <f ca="1" t="shared" si="2"/>
        <v>6</v>
      </c>
    </row>
    <row r="154" spans="1:3">
      <c r="A154" t="s">
        <v>206</v>
      </c>
      <c r="B154" s="3">
        <v>42398</v>
      </c>
      <c r="C154">
        <f ca="1" t="shared" si="2"/>
        <v>3</v>
      </c>
    </row>
    <row r="155" spans="1:3">
      <c r="A155" t="s">
        <v>207</v>
      </c>
      <c r="B155" s="3">
        <v>42845</v>
      </c>
      <c r="C155">
        <f ca="1" t="shared" si="2"/>
        <v>1</v>
      </c>
    </row>
    <row r="156" spans="1:3">
      <c r="A156" t="s">
        <v>208</v>
      </c>
      <c r="B156" s="3">
        <v>40220</v>
      </c>
      <c r="C156">
        <f ca="1" t="shared" si="2"/>
        <v>9</v>
      </c>
    </row>
    <row r="157" spans="1:3">
      <c r="A157" t="s">
        <v>209</v>
      </c>
      <c r="B157" s="3">
        <v>39825</v>
      </c>
      <c r="C157">
        <f ca="1" t="shared" si="2"/>
        <v>10</v>
      </c>
    </row>
    <row r="158" spans="1:3">
      <c r="A158" t="s">
        <v>210</v>
      </c>
      <c r="B158" s="3">
        <v>40289</v>
      </c>
      <c r="C158">
        <f ca="1" t="shared" si="2"/>
        <v>8</v>
      </c>
    </row>
    <row r="159" spans="1:3">
      <c r="A159" t="s">
        <v>211</v>
      </c>
      <c r="B159" s="3">
        <v>41280</v>
      </c>
      <c r="C159">
        <f ca="1" t="shared" si="2"/>
        <v>6</v>
      </c>
    </row>
    <row r="160" spans="1:3">
      <c r="A160" t="s">
        <v>212</v>
      </c>
      <c r="B160" s="3">
        <v>37952</v>
      </c>
      <c r="C160">
        <f ca="1" t="shared" si="2"/>
        <v>15</v>
      </c>
    </row>
    <row r="161" spans="1:3">
      <c r="A161" t="s">
        <v>213</v>
      </c>
      <c r="B161" s="3">
        <v>42061</v>
      </c>
      <c r="C161">
        <f ca="1" t="shared" si="2"/>
        <v>4</v>
      </c>
    </row>
    <row r="162" spans="1:3">
      <c r="A162" t="s">
        <v>215</v>
      </c>
      <c r="B162" s="3">
        <v>42803</v>
      </c>
      <c r="C162">
        <f ca="1" t="shared" si="2"/>
        <v>2</v>
      </c>
    </row>
    <row r="163" spans="1:3">
      <c r="A163" t="s">
        <v>216</v>
      </c>
      <c r="B163" s="3">
        <v>42347</v>
      </c>
      <c r="C163">
        <f ca="1" t="shared" si="2"/>
        <v>3</v>
      </c>
    </row>
    <row r="164" spans="1:3">
      <c r="A164" t="s">
        <v>217</v>
      </c>
      <c r="B164" s="3">
        <v>39417</v>
      </c>
      <c r="C164">
        <f ca="1" t="shared" si="2"/>
        <v>11</v>
      </c>
    </row>
    <row r="165" spans="1:3">
      <c r="A165" t="s">
        <v>218</v>
      </c>
      <c r="B165" s="3">
        <v>40963</v>
      </c>
      <c r="C165">
        <f ca="1" t="shared" si="2"/>
        <v>7</v>
      </c>
    </row>
    <row r="166" spans="1:3">
      <c r="A166" t="s">
        <v>219</v>
      </c>
      <c r="B166" s="3">
        <v>42431</v>
      </c>
      <c r="C166">
        <f ca="1" t="shared" si="2"/>
        <v>3</v>
      </c>
    </row>
    <row r="167" spans="1:3">
      <c r="A167" t="s">
        <v>220</v>
      </c>
      <c r="B167" s="3">
        <v>40952</v>
      </c>
      <c r="C167">
        <f ca="1" t="shared" si="2"/>
        <v>7</v>
      </c>
    </row>
    <row r="168" spans="1:3">
      <c r="A168" t="s">
        <v>221</v>
      </c>
      <c r="B168" s="3">
        <v>41946</v>
      </c>
      <c r="C168">
        <f ca="1" t="shared" si="2"/>
        <v>4</v>
      </c>
    </row>
    <row r="169" spans="1:3">
      <c r="A169" t="s">
        <v>223</v>
      </c>
      <c r="B169" s="3">
        <v>41024</v>
      </c>
      <c r="C169">
        <f ca="1" t="shared" si="2"/>
        <v>6</v>
      </c>
    </row>
    <row r="170" spans="1:3">
      <c r="A170" t="s">
        <v>224</v>
      </c>
      <c r="B170" s="3">
        <v>37903</v>
      </c>
      <c r="C170">
        <f ca="1" t="shared" si="2"/>
        <v>15</v>
      </c>
    </row>
    <row r="171" spans="1:3">
      <c r="A171" t="s">
        <v>225</v>
      </c>
      <c r="B171" s="3">
        <v>39589</v>
      </c>
      <c r="C171">
        <f ca="1" t="shared" si="2"/>
        <v>10</v>
      </c>
    </row>
    <row r="172" spans="1:3">
      <c r="A172" t="s">
        <v>226</v>
      </c>
      <c r="B172" s="3">
        <v>40834</v>
      </c>
      <c r="C172">
        <f ca="1" t="shared" si="2"/>
        <v>7</v>
      </c>
    </row>
    <row r="173" spans="1:3">
      <c r="A173" t="s">
        <v>227</v>
      </c>
      <c r="B173" s="3">
        <v>40318</v>
      </c>
      <c r="C173">
        <f ca="1" t="shared" si="2"/>
        <v>8</v>
      </c>
    </row>
    <row r="174" spans="1:3">
      <c r="A174" t="s">
        <v>228</v>
      </c>
      <c r="B174" s="3">
        <v>41539</v>
      </c>
      <c r="C174">
        <f ca="1" t="shared" si="2"/>
        <v>5</v>
      </c>
    </row>
    <row r="175" spans="1:3">
      <c r="A175" t="s">
        <v>229</v>
      </c>
      <c r="B175" s="3">
        <v>40317</v>
      </c>
      <c r="C175">
        <f ca="1" t="shared" si="2"/>
        <v>8</v>
      </c>
    </row>
    <row r="176" spans="1:3">
      <c r="A176" t="s">
        <v>231</v>
      </c>
      <c r="B176" s="3">
        <v>40378</v>
      </c>
      <c r="C176">
        <f ca="1" t="shared" si="2"/>
        <v>8</v>
      </c>
    </row>
    <row r="177" spans="1:3">
      <c r="A177" t="s">
        <v>232</v>
      </c>
      <c r="B177" s="3">
        <v>41512</v>
      </c>
      <c r="C177">
        <f ca="1" t="shared" si="2"/>
        <v>5</v>
      </c>
    </row>
    <row r="178" spans="1:3">
      <c r="A178" t="s">
        <v>233</v>
      </c>
      <c r="B178" s="3">
        <v>41920</v>
      </c>
      <c r="C178">
        <f ca="1" t="shared" si="2"/>
        <v>4</v>
      </c>
    </row>
    <row r="179" spans="1:3">
      <c r="A179" t="s">
        <v>234</v>
      </c>
      <c r="B179" s="3">
        <v>40290</v>
      </c>
      <c r="C179">
        <f ca="1" t="shared" si="2"/>
        <v>8</v>
      </c>
    </row>
    <row r="180" spans="1:3">
      <c r="A180" t="s">
        <v>235</v>
      </c>
      <c r="B180" s="3">
        <v>39015</v>
      </c>
      <c r="C180">
        <f ca="1" t="shared" si="2"/>
        <v>12</v>
      </c>
    </row>
    <row r="181" spans="1:3">
      <c r="A181" t="s">
        <v>236</v>
      </c>
      <c r="B181" s="3">
        <v>41074</v>
      </c>
      <c r="C181">
        <f ca="1" t="shared" si="2"/>
        <v>6</v>
      </c>
    </row>
    <row r="182" spans="1:3">
      <c r="A182" t="s">
        <v>237</v>
      </c>
      <c r="B182" s="3">
        <v>37571</v>
      </c>
      <c r="C182">
        <f ca="1" t="shared" si="2"/>
        <v>16</v>
      </c>
    </row>
    <row r="183" spans="1:3">
      <c r="A183" t="s">
        <v>238</v>
      </c>
      <c r="B183" s="3">
        <v>38741</v>
      </c>
      <c r="C183">
        <f ca="1" t="shared" si="2"/>
        <v>13</v>
      </c>
    </row>
    <row r="184" spans="1:3">
      <c r="A184" t="s">
        <v>239</v>
      </c>
      <c r="B184" s="3">
        <v>42397</v>
      </c>
      <c r="C184">
        <f ca="1" t="shared" si="2"/>
        <v>3</v>
      </c>
    </row>
    <row r="185" spans="1:3">
      <c r="A185" t="s">
        <v>240</v>
      </c>
      <c r="B185" s="3">
        <v>42880</v>
      </c>
      <c r="C185">
        <f ca="1" t="shared" si="2"/>
        <v>1</v>
      </c>
    </row>
    <row r="186" spans="1:3">
      <c r="A186" t="s">
        <v>241</v>
      </c>
      <c r="B186" s="3">
        <v>39630</v>
      </c>
      <c r="C186">
        <f ca="1" t="shared" si="2"/>
        <v>10</v>
      </c>
    </row>
    <row r="187" spans="1:3">
      <c r="A187" t="s">
        <v>243</v>
      </c>
      <c r="B187" s="3">
        <v>42720</v>
      </c>
      <c r="C187">
        <f ca="1" t="shared" si="2"/>
        <v>2</v>
      </c>
    </row>
    <row r="188" spans="1:3">
      <c r="A188" t="s">
        <v>244</v>
      </c>
      <c r="B188" s="3">
        <v>42652</v>
      </c>
      <c r="C188">
        <f ca="1" t="shared" si="2"/>
        <v>2</v>
      </c>
    </row>
    <row r="189" spans="1:3">
      <c r="A189" t="s">
        <v>245</v>
      </c>
      <c r="B189" s="3">
        <v>40290</v>
      </c>
      <c r="C189">
        <f ca="1" t="shared" si="2"/>
        <v>8</v>
      </c>
    </row>
    <row r="190" spans="1:3">
      <c r="A190" t="s">
        <v>246</v>
      </c>
      <c r="B190" s="3">
        <v>42632</v>
      </c>
      <c r="C190">
        <f ca="1" t="shared" si="2"/>
        <v>2</v>
      </c>
    </row>
    <row r="191" spans="1:3">
      <c r="A191" t="s">
        <v>247</v>
      </c>
      <c r="B191" s="3">
        <v>40709</v>
      </c>
      <c r="C191">
        <f ca="1" t="shared" si="2"/>
        <v>7</v>
      </c>
    </row>
    <row r="192" spans="1:3">
      <c r="A192" t="s">
        <v>248</v>
      </c>
      <c r="B192" s="3">
        <v>42879</v>
      </c>
      <c r="C192">
        <f ca="1" t="shared" si="2"/>
        <v>1</v>
      </c>
    </row>
    <row r="193" spans="1:3">
      <c r="A193" t="s">
        <v>249</v>
      </c>
      <c r="B193" s="3">
        <v>42109</v>
      </c>
      <c r="C193">
        <f ca="1" t="shared" si="2"/>
        <v>3</v>
      </c>
    </row>
    <row r="194" spans="1:3">
      <c r="A194" t="s">
        <v>250</v>
      </c>
      <c r="B194" s="3">
        <v>41261</v>
      </c>
      <c r="C194">
        <f ca="1" t="shared" si="2"/>
        <v>6</v>
      </c>
    </row>
    <row r="195" spans="1:3">
      <c r="A195" t="s">
        <v>251</v>
      </c>
      <c r="B195" s="3">
        <v>39709</v>
      </c>
      <c r="C195">
        <f ca="1" t="shared" ref="C195:C258" si="3">DATEDIF(B195,NOW(),"y")</f>
        <v>10</v>
      </c>
    </row>
    <row r="196" spans="1:3">
      <c r="A196" t="s">
        <v>252</v>
      </c>
      <c r="B196" s="3">
        <v>41333</v>
      </c>
      <c r="C196">
        <f ca="1" t="shared" si="3"/>
        <v>6</v>
      </c>
    </row>
    <row r="197" spans="1:3">
      <c r="A197" t="s">
        <v>253</v>
      </c>
      <c r="B197" s="3">
        <v>40262</v>
      </c>
      <c r="C197">
        <f ca="1" t="shared" si="3"/>
        <v>8</v>
      </c>
    </row>
    <row r="198" spans="1:3">
      <c r="A198" t="s">
        <v>255</v>
      </c>
      <c r="B198" s="3">
        <v>41591</v>
      </c>
      <c r="C198">
        <f ca="1" t="shared" si="3"/>
        <v>5</v>
      </c>
    </row>
    <row r="199" spans="1:3">
      <c r="A199" t="s">
        <v>256</v>
      </c>
      <c r="B199" s="3">
        <v>41344</v>
      </c>
      <c r="C199">
        <f ca="1" t="shared" si="3"/>
        <v>5</v>
      </c>
    </row>
    <row r="200" spans="1:3">
      <c r="A200" t="s">
        <v>257</v>
      </c>
      <c r="B200" s="3">
        <v>41254</v>
      </c>
      <c r="C200">
        <f ca="1" t="shared" si="3"/>
        <v>6</v>
      </c>
    </row>
    <row r="201" spans="1:3">
      <c r="A201" t="s">
        <v>258</v>
      </c>
      <c r="B201" s="3">
        <v>40099</v>
      </c>
      <c r="C201">
        <f ca="1" t="shared" si="3"/>
        <v>9</v>
      </c>
    </row>
    <row r="202" spans="1:3">
      <c r="A202" t="s">
        <v>259</v>
      </c>
      <c r="B202" s="3">
        <v>42514</v>
      </c>
      <c r="C202">
        <f ca="1" t="shared" si="3"/>
        <v>2</v>
      </c>
    </row>
    <row r="203" spans="1:3">
      <c r="A203" t="s">
        <v>260</v>
      </c>
      <c r="B203" s="3">
        <v>40471</v>
      </c>
      <c r="C203">
        <f ca="1" t="shared" si="3"/>
        <v>8</v>
      </c>
    </row>
    <row r="204" spans="1:3">
      <c r="A204" t="s">
        <v>261</v>
      </c>
      <c r="B204" s="3">
        <v>40802</v>
      </c>
      <c r="C204">
        <f ca="1" t="shared" si="3"/>
        <v>7</v>
      </c>
    </row>
    <row r="205" spans="1:3">
      <c r="A205" t="s">
        <v>262</v>
      </c>
      <c r="B205" s="3">
        <v>41709</v>
      </c>
      <c r="C205">
        <f ca="1" t="shared" si="3"/>
        <v>4</v>
      </c>
    </row>
    <row r="206" spans="1:3">
      <c r="A206" t="s">
        <v>263</v>
      </c>
      <c r="B206" s="3">
        <v>40249</v>
      </c>
      <c r="C206">
        <f ca="1" t="shared" si="3"/>
        <v>8</v>
      </c>
    </row>
    <row r="207" spans="1:3">
      <c r="A207" t="s">
        <v>265</v>
      </c>
      <c r="B207" s="3">
        <v>41907</v>
      </c>
      <c r="C207">
        <f ca="1" t="shared" si="3"/>
        <v>4</v>
      </c>
    </row>
    <row r="208" spans="1:3">
      <c r="A208" t="s">
        <v>266</v>
      </c>
      <c r="B208" s="3">
        <v>40890</v>
      </c>
      <c r="C208">
        <f ca="1" t="shared" si="3"/>
        <v>7</v>
      </c>
    </row>
    <row r="209" spans="1:3">
      <c r="A209" t="s">
        <v>267</v>
      </c>
      <c r="B209" s="3">
        <v>43034</v>
      </c>
      <c r="C209">
        <f ca="1" t="shared" si="3"/>
        <v>1</v>
      </c>
    </row>
    <row r="210" spans="1:3">
      <c r="A210" t="s">
        <v>268</v>
      </c>
      <c r="B210" s="3">
        <v>40794</v>
      </c>
      <c r="C210">
        <f ca="1" t="shared" si="3"/>
        <v>7</v>
      </c>
    </row>
    <row r="211" spans="1:3">
      <c r="A211" t="s">
        <v>269</v>
      </c>
      <c r="B211" s="3">
        <v>42293</v>
      </c>
      <c r="C211">
        <f ca="1" t="shared" si="3"/>
        <v>3</v>
      </c>
    </row>
    <row r="212" spans="1:3">
      <c r="A212" t="s">
        <v>271</v>
      </c>
      <c r="B212" s="3">
        <v>40739</v>
      </c>
      <c r="C212">
        <f ca="1" t="shared" si="3"/>
        <v>7</v>
      </c>
    </row>
    <row r="213" spans="1:3">
      <c r="A213" t="s">
        <v>272</v>
      </c>
      <c r="B213" s="3">
        <v>43090</v>
      </c>
      <c r="C213">
        <f ca="1" t="shared" si="3"/>
        <v>1</v>
      </c>
    </row>
    <row r="214" spans="1:3">
      <c r="A214" t="s">
        <v>273</v>
      </c>
      <c r="B214" s="3">
        <v>41480</v>
      </c>
      <c r="C214">
        <f ca="1" t="shared" si="3"/>
        <v>5</v>
      </c>
    </row>
    <row r="215" spans="1:3">
      <c r="A215" t="s">
        <v>274</v>
      </c>
      <c r="B215" s="3">
        <v>42472</v>
      </c>
      <c r="C215">
        <f ca="1" t="shared" si="3"/>
        <v>2</v>
      </c>
    </row>
    <row r="216" spans="1:3">
      <c r="A216" t="s">
        <v>276</v>
      </c>
      <c r="B216" s="3">
        <v>38092</v>
      </c>
      <c r="C216">
        <f ca="1" t="shared" si="3"/>
        <v>14</v>
      </c>
    </row>
    <row r="217" spans="1:3">
      <c r="A217" t="s">
        <v>278</v>
      </c>
      <c r="B217" s="3">
        <v>41341</v>
      </c>
      <c r="C217">
        <f ca="1" t="shared" si="3"/>
        <v>6</v>
      </c>
    </row>
    <row r="218" spans="1:3">
      <c r="A218" t="s">
        <v>279</v>
      </c>
      <c r="B218" s="3">
        <v>41348</v>
      </c>
      <c r="C218">
        <f ca="1" t="shared" si="3"/>
        <v>5</v>
      </c>
    </row>
    <row r="219" spans="1:3">
      <c r="A219" t="s">
        <v>281</v>
      </c>
      <c r="B219" s="3">
        <v>39066</v>
      </c>
      <c r="C219">
        <f ca="1" t="shared" si="3"/>
        <v>12</v>
      </c>
    </row>
    <row r="220" spans="1:3">
      <c r="A220" t="s">
        <v>282</v>
      </c>
      <c r="B220" s="3">
        <v>40365</v>
      </c>
      <c r="C220">
        <f ca="1" t="shared" si="3"/>
        <v>8</v>
      </c>
    </row>
    <row r="221" spans="1:3">
      <c r="A221" t="s">
        <v>283</v>
      </c>
      <c r="B221" s="3">
        <v>42440</v>
      </c>
      <c r="C221">
        <f ca="1" t="shared" si="3"/>
        <v>2</v>
      </c>
    </row>
    <row r="222" spans="1:3">
      <c r="A222" t="s">
        <v>284</v>
      </c>
      <c r="B222" s="3">
        <v>40631</v>
      </c>
      <c r="C222">
        <f ca="1" t="shared" si="3"/>
        <v>7</v>
      </c>
    </row>
    <row r="223" spans="1:3">
      <c r="A223" t="s">
        <v>285</v>
      </c>
      <c r="B223" s="3">
        <v>41039</v>
      </c>
      <c r="C223">
        <f ca="1" t="shared" si="3"/>
        <v>6</v>
      </c>
    </row>
    <row r="224" spans="1:3">
      <c r="A224" t="s">
        <v>287</v>
      </c>
      <c r="B224" s="3">
        <v>42734</v>
      </c>
      <c r="C224">
        <f ca="1" t="shared" si="3"/>
        <v>2</v>
      </c>
    </row>
    <row r="225" spans="1:3">
      <c r="A225" t="s">
        <v>288</v>
      </c>
      <c r="B225" s="3">
        <v>38735</v>
      </c>
      <c r="C225">
        <f ca="1" t="shared" si="3"/>
        <v>13</v>
      </c>
    </row>
    <row r="226" spans="1:3">
      <c r="A226" t="s">
        <v>289</v>
      </c>
      <c r="B226" s="3">
        <v>42541</v>
      </c>
      <c r="C226">
        <f ca="1" t="shared" si="3"/>
        <v>2</v>
      </c>
    </row>
    <row r="227" spans="1:3">
      <c r="A227" t="s">
        <v>290</v>
      </c>
      <c r="B227" s="3">
        <v>42332</v>
      </c>
      <c r="C227">
        <f ca="1" t="shared" si="3"/>
        <v>3</v>
      </c>
    </row>
    <row r="228" spans="1:3">
      <c r="A228" t="s">
        <v>291</v>
      </c>
      <c r="B228" s="3">
        <v>42209</v>
      </c>
      <c r="C228">
        <f ca="1" t="shared" si="3"/>
        <v>3</v>
      </c>
    </row>
    <row r="229" spans="1:3">
      <c r="A229" t="s">
        <v>292</v>
      </c>
      <c r="B229" s="3">
        <v>38513</v>
      </c>
      <c r="C229">
        <f ca="1" t="shared" si="3"/>
        <v>13</v>
      </c>
    </row>
    <row r="230" spans="1:3">
      <c r="A230" t="s">
        <v>293</v>
      </c>
      <c r="B230" s="3">
        <v>41150</v>
      </c>
      <c r="C230">
        <f ca="1" t="shared" si="3"/>
        <v>6</v>
      </c>
    </row>
    <row r="231" spans="1:3">
      <c r="A231" t="s">
        <v>294</v>
      </c>
      <c r="B231" s="3">
        <v>41445</v>
      </c>
      <c r="C231">
        <f ca="1" t="shared" si="3"/>
        <v>5</v>
      </c>
    </row>
    <row r="232" spans="1:3">
      <c r="A232" t="s">
        <v>295</v>
      </c>
      <c r="B232" s="3">
        <v>40168</v>
      </c>
      <c r="C232">
        <f ca="1" t="shared" si="3"/>
        <v>9</v>
      </c>
    </row>
    <row r="233" spans="1:3">
      <c r="A233" t="s">
        <v>296</v>
      </c>
      <c r="B233" s="3">
        <v>42030</v>
      </c>
      <c r="C233">
        <f ca="1" t="shared" si="3"/>
        <v>4</v>
      </c>
    </row>
    <row r="234" spans="1:3">
      <c r="A234" t="s">
        <v>297</v>
      </c>
      <c r="B234" s="3">
        <v>40963</v>
      </c>
      <c r="C234">
        <f ca="1" t="shared" si="3"/>
        <v>7</v>
      </c>
    </row>
    <row r="235" spans="1:3">
      <c r="A235" t="s">
        <v>298</v>
      </c>
      <c r="B235" s="3">
        <v>41388</v>
      </c>
      <c r="C235">
        <f ca="1" t="shared" si="3"/>
        <v>5</v>
      </c>
    </row>
    <row r="236" spans="1:3">
      <c r="A236" t="s">
        <v>299</v>
      </c>
      <c r="B236" s="3">
        <v>40772</v>
      </c>
      <c r="C236">
        <f ca="1" t="shared" si="3"/>
        <v>7</v>
      </c>
    </row>
    <row r="237" spans="1:3">
      <c r="A237" t="s">
        <v>300</v>
      </c>
      <c r="B237" s="3">
        <v>41586</v>
      </c>
      <c r="C237">
        <f ca="1" t="shared" si="3"/>
        <v>5</v>
      </c>
    </row>
    <row r="238" spans="1:3">
      <c r="A238" t="s">
        <v>301</v>
      </c>
      <c r="B238" s="3">
        <v>42500</v>
      </c>
      <c r="C238">
        <f ca="1" t="shared" si="3"/>
        <v>2</v>
      </c>
    </row>
    <row r="239" spans="1:3">
      <c r="A239" t="s">
        <v>303</v>
      </c>
      <c r="B239" s="3">
        <v>38868</v>
      </c>
      <c r="C239">
        <f ca="1" t="shared" si="3"/>
        <v>12</v>
      </c>
    </row>
    <row r="240" spans="1:3">
      <c r="A240" t="s">
        <v>304</v>
      </c>
      <c r="B240" s="3">
        <v>42781</v>
      </c>
      <c r="C240">
        <f ca="1" t="shared" si="3"/>
        <v>2</v>
      </c>
    </row>
    <row r="241" spans="1:3">
      <c r="A241" t="s">
        <v>305</v>
      </c>
      <c r="B241" s="3">
        <v>41402</v>
      </c>
      <c r="C241">
        <f ca="1" t="shared" si="3"/>
        <v>5</v>
      </c>
    </row>
    <row r="242" spans="1:3">
      <c r="A242" t="s">
        <v>306</v>
      </c>
      <c r="B242" s="3">
        <v>37802</v>
      </c>
      <c r="C242">
        <f ca="1" t="shared" si="3"/>
        <v>15</v>
      </c>
    </row>
    <row r="243" spans="1:3">
      <c r="A243" t="s">
        <v>307</v>
      </c>
      <c r="B243" s="3">
        <v>42121</v>
      </c>
      <c r="C243">
        <f ca="1" t="shared" si="3"/>
        <v>3</v>
      </c>
    </row>
    <row r="244" spans="1:3">
      <c r="A244" t="s">
        <v>308</v>
      </c>
      <c r="B244" s="3">
        <v>42845</v>
      </c>
      <c r="C244">
        <f ca="1" t="shared" si="3"/>
        <v>1</v>
      </c>
    </row>
    <row r="245" spans="1:3">
      <c r="A245" t="s">
        <v>309</v>
      </c>
      <c r="B245" s="3">
        <v>42882</v>
      </c>
      <c r="C245">
        <f ca="1" t="shared" si="3"/>
        <v>1</v>
      </c>
    </row>
    <row r="246" spans="1:3">
      <c r="A246" t="s">
        <v>310</v>
      </c>
      <c r="B246" s="3">
        <v>40975</v>
      </c>
      <c r="C246">
        <f ca="1" t="shared" si="3"/>
        <v>7</v>
      </c>
    </row>
    <row r="247" spans="1:3">
      <c r="A247" t="s">
        <v>311</v>
      </c>
      <c r="B247" s="3">
        <v>39139</v>
      </c>
      <c r="C247">
        <f ca="1" t="shared" si="3"/>
        <v>12</v>
      </c>
    </row>
    <row r="248" spans="1:3">
      <c r="A248" t="s">
        <v>312</v>
      </c>
      <c r="B248" s="3">
        <v>41199</v>
      </c>
      <c r="C248">
        <f ca="1" t="shared" si="3"/>
        <v>6</v>
      </c>
    </row>
    <row r="249" spans="1:3">
      <c r="A249" t="s">
        <v>313</v>
      </c>
      <c r="B249" s="3">
        <v>41331</v>
      </c>
      <c r="C249">
        <f ca="1" t="shared" si="3"/>
        <v>6</v>
      </c>
    </row>
    <row r="250" spans="1:3">
      <c r="A250" t="s">
        <v>314</v>
      </c>
      <c r="B250" s="3">
        <v>41780</v>
      </c>
      <c r="C250">
        <f ca="1" t="shared" si="3"/>
        <v>4</v>
      </c>
    </row>
    <row r="251" spans="1:3">
      <c r="A251" t="s">
        <v>315</v>
      </c>
      <c r="B251" s="3">
        <v>42086</v>
      </c>
      <c r="C251">
        <f ca="1" t="shared" si="3"/>
        <v>3</v>
      </c>
    </row>
    <row r="252" spans="1:3">
      <c r="A252" t="s">
        <v>316</v>
      </c>
      <c r="B252" s="3">
        <v>41417</v>
      </c>
      <c r="C252">
        <f ca="1" t="shared" si="3"/>
        <v>5</v>
      </c>
    </row>
    <row r="253" spans="1:3">
      <c r="A253" t="s">
        <v>317</v>
      </c>
      <c r="B253" s="3">
        <v>42781</v>
      </c>
      <c r="C253">
        <f ca="1" t="shared" si="3"/>
        <v>2</v>
      </c>
    </row>
    <row r="254" spans="1:3">
      <c r="A254" t="s">
        <v>318</v>
      </c>
      <c r="B254" s="3">
        <v>42706</v>
      </c>
      <c r="C254">
        <f ca="1" t="shared" si="3"/>
        <v>2</v>
      </c>
    </row>
    <row r="255" spans="1:3">
      <c r="A255" t="s">
        <v>319</v>
      </c>
      <c r="B255" s="3">
        <v>42894</v>
      </c>
      <c r="C255">
        <f ca="1" t="shared" si="3"/>
        <v>1</v>
      </c>
    </row>
    <row r="256" spans="1:3">
      <c r="A256" t="s">
        <v>320</v>
      </c>
      <c r="B256" s="3">
        <v>42233</v>
      </c>
      <c r="C256">
        <f ca="1" t="shared" si="3"/>
        <v>3</v>
      </c>
    </row>
    <row r="257" spans="1:3">
      <c r="A257" t="s">
        <v>321</v>
      </c>
      <c r="B257" s="3">
        <v>37480</v>
      </c>
      <c r="C257">
        <f ca="1" t="shared" si="3"/>
        <v>16</v>
      </c>
    </row>
    <row r="258" spans="1:3">
      <c r="A258" t="s">
        <v>322</v>
      </c>
      <c r="B258" s="3">
        <v>40123</v>
      </c>
      <c r="C258">
        <f ca="1" t="shared" si="3"/>
        <v>9</v>
      </c>
    </row>
    <row r="259" spans="1:3">
      <c r="A259" t="s">
        <v>323</v>
      </c>
      <c r="B259" s="3">
        <v>41920</v>
      </c>
      <c r="C259">
        <f ca="1" t="shared" ref="C259:C294" si="4">DATEDIF(B259,NOW(),"y")</f>
        <v>4</v>
      </c>
    </row>
    <row r="260" spans="1:3">
      <c r="A260" t="s">
        <v>324</v>
      </c>
      <c r="B260" s="3">
        <v>38341</v>
      </c>
      <c r="C260">
        <f ca="1" t="shared" si="4"/>
        <v>14</v>
      </c>
    </row>
    <row r="261" spans="1:3">
      <c r="A261" t="s">
        <v>325</v>
      </c>
      <c r="B261" s="3">
        <v>41763</v>
      </c>
      <c r="C261">
        <f ca="1" t="shared" si="4"/>
        <v>4</v>
      </c>
    </row>
    <row r="262" spans="1:3">
      <c r="A262" t="s">
        <v>326</v>
      </c>
      <c r="B262" s="3">
        <v>42583</v>
      </c>
      <c r="C262">
        <f ca="1" t="shared" si="4"/>
        <v>2</v>
      </c>
    </row>
    <row r="263" spans="1:3">
      <c r="A263" t="s">
        <v>327</v>
      </c>
      <c r="B263" s="3">
        <v>42947</v>
      </c>
      <c r="C263">
        <f ca="1" t="shared" si="4"/>
        <v>1</v>
      </c>
    </row>
    <row r="264" spans="1:3">
      <c r="A264" t="s">
        <v>328</v>
      </c>
      <c r="B264" s="3">
        <v>41113</v>
      </c>
      <c r="C264">
        <f ca="1" t="shared" si="4"/>
        <v>6</v>
      </c>
    </row>
    <row r="265" spans="1:3">
      <c r="A265" t="s">
        <v>329</v>
      </c>
      <c r="B265" s="3">
        <v>41808</v>
      </c>
      <c r="C265">
        <f ca="1" t="shared" si="4"/>
        <v>4</v>
      </c>
    </row>
    <row r="266" spans="1:3">
      <c r="A266" t="s">
        <v>330</v>
      </c>
      <c r="B266" s="3">
        <v>41629</v>
      </c>
      <c r="C266">
        <f ca="1" t="shared" si="4"/>
        <v>5</v>
      </c>
    </row>
    <row r="267" spans="1:3">
      <c r="A267" t="s">
        <v>331</v>
      </c>
      <c r="B267" s="3">
        <v>39916</v>
      </c>
      <c r="C267">
        <f ca="1" t="shared" si="4"/>
        <v>9</v>
      </c>
    </row>
    <row r="268" spans="1:3">
      <c r="A268" t="s">
        <v>332</v>
      </c>
      <c r="B268" s="3">
        <v>42563</v>
      </c>
      <c r="C268">
        <f ca="1" t="shared" si="4"/>
        <v>2</v>
      </c>
    </row>
    <row r="269" spans="1:3">
      <c r="A269" t="s">
        <v>333</v>
      </c>
      <c r="B269" s="3">
        <v>40011</v>
      </c>
      <c r="C269">
        <f ca="1" t="shared" si="4"/>
        <v>9</v>
      </c>
    </row>
    <row r="270" spans="1:3">
      <c r="A270" t="s">
        <v>334</v>
      </c>
      <c r="B270" s="3">
        <v>41795</v>
      </c>
      <c r="C270">
        <f ca="1" t="shared" si="4"/>
        <v>4</v>
      </c>
    </row>
    <row r="271" spans="1:3">
      <c r="A271" t="s">
        <v>335</v>
      </c>
      <c r="B271" s="3">
        <v>43117</v>
      </c>
      <c r="C271">
        <f ca="1" t="shared" si="4"/>
        <v>1</v>
      </c>
    </row>
    <row r="272" spans="1:3">
      <c r="A272" t="s">
        <v>336</v>
      </c>
      <c r="B272" s="3">
        <v>41508</v>
      </c>
      <c r="C272">
        <f ca="1" t="shared" si="4"/>
        <v>5</v>
      </c>
    </row>
    <row r="273" spans="1:3">
      <c r="A273" t="s">
        <v>337</v>
      </c>
      <c r="B273" s="3">
        <v>42401</v>
      </c>
      <c r="C273">
        <f ca="1" t="shared" si="4"/>
        <v>3</v>
      </c>
    </row>
    <row r="274" spans="1:3">
      <c r="A274" t="s">
        <v>338</v>
      </c>
      <c r="B274" s="3" t="e">
        <v>#VALUE!</v>
      </c>
      <c r="C274" t="e">
        <f ca="1" t="shared" si="4"/>
        <v>#VALUE!</v>
      </c>
    </row>
    <row r="275" spans="1:3">
      <c r="A275" t="s">
        <v>339</v>
      </c>
      <c r="B275" s="3">
        <v>42858</v>
      </c>
      <c r="C275">
        <f ca="1" t="shared" si="4"/>
        <v>1</v>
      </c>
    </row>
    <row r="276" spans="1:3">
      <c r="A276" t="s">
        <v>340</v>
      </c>
      <c r="B276" s="3">
        <v>40647</v>
      </c>
      <c r="C276">
        <f ca="1" t="shared" si="4"/>
        <v>7</v>
      </c>
    </row>
    <row r="277" spans="1:3">
      <c r="A277" t="s">
        <v>341</v>
      </c>
      <c r="B277" s="3">
        <v>41746</v>
      </c>
      <c r="C277">
        <f ca="1" t="shared" si="4"/>
        <v>4</v>
      </c>
    </row>
    <row r="278" spans="1:3">
      <c r="A278" t="s">
        <v>342</v>
      </c>
      <c r="B278" s="3">
        <v>41058</v>
      </c>
      <c r="C278">
        <f ca="1" t="shared" si="4"/>
        <v>6</v>
      </c>
    </row>
    <row r="279" spans="1:3">
      <c r="A279" t="s">
        <v>343</v>
      </c>
      <c r="B279" s="3">
        <v>38890</v>
      </c>
      <c r="C279">
        <f ca="1" t="shared" si="4"/>
        <v>12</v>
      </c>
    </row>
    <row r="280" spans="1:3">
      <c r="A280" t="s">
        <v>344</v>
      </c>
      <c r="B280" s="3">
        <v>41498</v>
      </c>
      <c r="C280">
        <f ca="1" t="shared" si="4"/>
        <v>5</v>
      </c>
    </row>
    <row r="281" spans="1:3">
      <c r="A281" t="s">
        <v>345</v>
      </c>
      <c r="B281" s="3">
        <v>39108</v>
      </c>
      <c r="C281">
        <f ca="1" t="shared" si="4"/>
        <v>12</v>
      </c>
    </row>
    <row r="282" spans="1:3">
      <c r="A282" t="s">
        <v>346</v>
      </c>
      <c r="B282" s="3">
        <v>40239</v>
      </c>
      <c r="C282">
        <f ca="1" t="shared" si="4"/>
        <v>9</v>
      </c>
    </row>
    <row r="283" spans="1:3">
      <c r="A283" t="s">
        <v>347</v>
      </c>
      <c r="B283" s="3">
        <v>41746</v>
      </c>
      <c r="C283">
        <f ca="1" t="shared" si="4"/>
        <v>4</v>
      </c>
    </row>
    <row r="284" spans="1:3">
      <c r="A284" t="s">
        <v>348</v>
      </c>
      <c r="B284" s="3">
        <v>40777</v>
      </c>
      <c r="C284">
        <f ca="1" t="shared" si="4"/>
        <v>7</v>
      </c>
    </row>
    <row r="285" spans="1:3">
      <c r="A285" t="s">
        <v>349</v>
      </c>
      <c r="B285" s="3">
        <v>42674</v>
      </c>
      <c r="C285">
        <f ca="1" t="shared" si="4"/>
        <v>2</v>
      </c>
    </row>
    <row r="286" spans="1:3">
      <c r="A286" t="s">
        <v>350</v>
      </c>
      <c r="B286" s="3">
        <v>43314</v>
      </c>
      <c r="C286">
        <f ca="1" t="shared" si="4"/>
        <v>0</v>
      </c>
    </row>
    <row r="287" spans="1:3">
      <c r="A287" t="s">
        <v>351</v>
      </c>
      <c r="B287" s="3">
        <v>39140</v>
      </c>
      <c r="C287">
        <f ca="1" t="shared" si="4"/>
        <v>12</v>
      </c>
    </row>
    <row r="288" spans="1:3">
      <c r="A288" t="s">
        <v>352</v>
      </c>
      <c r="B288" s="3">
        <v>40143</v>
      </c>
      <c r="C288">
        <f ca="1" t="shared" si="4"/>
        <v>9</v>
      </c>
    </row>
    <row r="289" spans="1:3">
      <c r="A289" t="s">
        <v>353</v>
      </c>
      <c r="B289" s="3">
        <v>42398</v>
      </c>
      <c r="C289">
        <f ca="1" t="shared" si="4"/>
        <v>3</v>
      </c>
    </row>
    <row r="290" spans="1:3">
      <c r="A290" t="s">
        <v>354</v>
      </c>
      <c r="B290" s="3">
        <v>39125</v>
      </c>
      <c r="C290">
        <f ca="1" t="shared" si="4"/>
        <v>12</v>
      </c>
    </row>
    <row r="291" spans="1:3">
      <c r="A291" t="s">
        <v>355</v>
      </c>
      <c r="B291" s="3">
        <v>40723</v>
      </c>
      <c r="C291">
        <f ca="1" t="shared" si="4"/>
        <v>7</v>
      </c>
    </row>
    <row r="292" spans="1:3">
      <c r="A292" t="s">
        <v>356</v>
      </c>
      <c r="B292" s="3">
        <v>40716</v>
      </c>
      <c r="C292">
        <f ca="1" t="shared" si="4"/>
        <v>7</v>
      </c>
    </row>
    <row r="293" spans="1:3">
      <c r="A293" t="s">
        <v>357</v>
      </c>
      <c r="B293" s="3">
        <v>40652</v>
      </c>
      <c r="C293">
        <f ca="1" t="shared" si="4"/>
        <v>7</v>
      </c>
    </row>
    <row r="294" spans="1:3">
      <c r="A294" t="s">
        <v>358</v>
      </c>
      <c r="B294" s="3">
        <v>38601</v>
      </c>
      <c r="C294">
        <f ca="1" t="shared" si="4"/>
        <v>13</v>
      </c>
    </row>
    <row r="295" spans="2:2">
      <c r="B295"/>
    </row>
    <row r="296" spans="2:2">
      <c r="B296"/>
    </row>
    <row r="297" spans="2:2">
      <c r="B297"/>
    </row>
    <row r="298" spans="2:2">
      <c r="B298"/>
    </row>
    <row r="299" spans="2:2">
      <c r="B299"/>
    </row>
    <row r="300" spans="2:2">
      <c r="B300"/>
    </row>
    <row r="301" spans="2:2">
      <c r="B301"/>
    </row>
    <row r="302" spans="2:2">
      <c r="B302"/>
    </row>
    <row r="303" spans="2:2">
      <c r="B303"/>
    </row>
    <row r="304" spans="2:2">
      <c r="B304"/>
    </row>
    <row r="305" spans="2:2">
      <c r="B305"/>
    </row>
    <row r="306" spans="2:2">
      <c r="B306"/>
    </row>
    <row r="307" spans="2:2">
      <c r="B307"/>
    </row>
    <row r="308" spans="2:2">
      <c r="B308"/>
    </row>
    <row r="309" spans="2:2">
      <c r="B309"/>
    </row>
    <row r="310" spans="2:2">
      <c r="B310"/>
    </row>
    <row r="311" spans="2:2">
      <c r="B311"/>
    </row>
    <row r="312" spans="2:2">
      <c r="B312"/>
    </row>
    <row r="313" spans="2:2">
      <c r="B313"/>
    </row>
    <row r="314" spans="2:2">
      <c r="B314"/>
    </row>
    <row r="315" spans="2:2">
      <c r="B315"/>
    </row>
    <row r="316" spans="2:2">
      <c r="B316"/>
    </row>
    <row r="317" spans="2:2">
      <c r="B317"/>
    </row>
    <row r="318" spans="2:2">
      <c r="B318"/>
    </row>
    <row r="319" spans="2:2">
      <c r="B319"/>
    </row>
    <row r="320" spans="2:2">
      <c r="B320"/>
    </row>
    <row r="321" spans="2:2">
      <c r="B321"/>
    </row>
    <row r="322" spans="2:2">
      <c r="B322"/>
    </row>
    <row r="323" spans="2:2">
      <c r="B323"/>
    </row>
    <row r="324" spans="2:2">
      <c r="B324"/>
    </row>
    <row r="325" spans="2:2">
      <c r="B325"/>
    </row>
    <row r="326" spans="2:2">
      <c r="B326"/>
    </row>
    <row r="327" spans="2:2">
      <c r="B327"/>
    </row>
    <row r="328" spans="2:2">
      <c r="B328"/>
    </row>
    <row r="329" spans="2:2">
      <c r="B329"/>
    </row>
    <row r="330" spans="2:2">
      <c r="B330"/>
    </row>
    <row r="331" spans="2:2">
      <c r="B331"/>
    </row>
    <row r="332" spans="2:2">
      <c r="B332"/>
    </row>
    <row r="333" spans="2:2">
      <c r="B333"/>
    </row>
    <row r="334" spans="2:2">
      <c r="B334"/>
    </row>
    <row r="335" spans="2:2">
      <c r="B335"/>
    </row>
    <row r="336" spans="2:2">
      <c r="B336"/>
    </row>
    <row r="337" spans="2:2">
      <c r="B337"/>
    </row>
    <row r="338" spans="2:2">
      <c r="B338"/>
    </row>
    <row r="339" spans="2:2">
      <c r="B339"/>
    </row>
    <row r="340" spans="2:2">
      <c r="B340"/>
    </row>
    <row r="341" spans="2:2">
      <c r="B341"/>
    </row>
    <row r="342" spans="2:2">
      <c r="B342"/>
    </row>
    <row r="343" spans="2:2">
      <c r="B343"/>
    </row>
    <row r="344" spans="2:2">
      <c r="B344"/>
    </row>
    <row r="345" spans="2:2">
      <c r="B345"/>
    </row>
    <row r="346" spans="2:2">
      <c r="B346"/>
    </row>
    <row r="347" spans="2:2">
      <c r="B347"/>
    </row>
    <row r="348" spans="2:2">
      <c r="B348"/>
    </row>
    <row r="349" spans="2:2">
      <c r="B349"/>
    </row>
    <row r="350" spans="2:2">
      <c r="B350"/>
    </row>
    <row r="351" spans="2:2">
      <c r="B351"/>
    </row>
    <row r="352" spans="2:2">
      <c r="B352"/>
    </row>
    <row r="353" spans="2:2">
      <c r="B353"/>
    </row>
    <row r="354" spans="2:2">
      <c r="B354"/>
    </row>
    <row r="355" spans="2:2">
      <c r="B355"/>
    </row>
    <row r="356" spans="2:2">
      <c r="B356"/>
    </row>
    <row r="357" spans="2:2">
      <c r="B357"/>
    </row>
    <row r="358" spans="2:2">
      <c r="B358"/>
    </row>
    <row r="359" spans="2:2">
      <c r="B359"/>
    </row>
    <row r="360" spans="2:2">
      <c r="B360"/>
    </row>
    <row r="361" spans="2:2">
      <c r="B361"/>
    </row>
    <row r="362" spans="2:2">
      <c r="B362"/>
    </row>
    <row r="363" spans="2:2">
      <c r="B363"/>
    </row>
    <row r="364" spans="2:2">
      <c r="B364"/>
    </row>
    <row r="365" spans="2:2">
      <c r="B365"/>
    </row>
    <row r="366" spans="2:2">
      <c r="B366"/>
    </row>
    <row r="367" spans="2:2">
      <c r="B367"/>
    </row>
    <row r="368" spans="2:2">
      <c r="B368"/>
    </row>
    <row r="369" spans="2:2">
      <c r="B369"/>
    </row>
    <row r="370" spans="2:2">
      <c r="B370"/>
    </row>
    <row r="371" spans="2:2">
      <c r="B371"/>
    </row>
    <row r="372" spans="2:2">
      <c r="B372"/>
    </row>
    <row r="373" spans="2:2">
      <c r="B373"/>
    </row>
    <row r="374" spans="2:2">
      <c r="B374"/>
    </row>
    <row r="375" spans="2:2">
      <c r="B375"/>
    </row>
    <row r="376" spans="2:2">
      <c r="B376"/>
    </row>
    <row r="377" spans="2:2">
      <c r="B377"/>
    </row>
    <row r="378" spans="2:2">
      <c r="B378"/>
    </row>
    <row r="379" spans="2:2">
      <c r="B379"/>
    </row>
    <row r="380" spans="2:2">
      <c r="B380"/>
    </row>
    <row r="381" spans="2:2">
      <c r="B381"/>
    </row>
    <row r="382" spans="2:2">
      <c r="B382"/>
    </row>
    <row r="383" spans="2:2">
      <c r="B383"/>
    </row>
    <row r="384" spans="2:2">
      <c r="B384"/>
    </row>
    <row r="385" spans="2:2">
      <c r="B385"/>
    </row>
    <row r="386" spans="2:2">
      <c r="B386"/>
    </row>
    <row r="387" spans="2:2">
      <c r="B387"/>
    </row>
    <row r="388" spans="2:2">
      <c r="B388"/>
    </row>
    <row r="389" spans="2:2">
      <c r="B389"/>
    </row>
    <row r="390" spans="2:2">
      <c r="B390"/>
    </row>
    <row r="391" spans="2:2">
      <c r="B391"/>
    </row>
    <row r="392" spans="2:2">
      <c r="B392"/>
    </row>
    <row r="393" spans="2:2">
      <c r="B393"/>
    </row>
    <row r="394" spans="2:2">
      <c r="B394"/>
    </row>
    <row r="395" spans="2:2">
      <c r="B395"/>
    </row>
    <row r="396" spans="2:2">
      <c r="B396"/>
    </row>
    <row r="397" spans="2:2">
      <c r="B397"/>
    </row>
    <row r="398" spans="2:2">
      <c r="B398"/>
    </row>
    <row r="399" spans="2:2">
      <c r="B399"/>
    </row>
    <row r="400" spans="2:2">
      <c r="B400"/>
    </row>
    <row r="401" spans="2:2">
      <c r="B401"/>
    </row>
    <row r="402" spans="2:2">
      <c r="B402"/>
    </row>
    <row r="403" spans="2:2">
      <c r="B403"/>
    </row>
    <row r="404" spans="2:2">
      <c r="B404"/>
    </row>
    <row r="405" spans="2:2">
      <c r="B405"/>
    </row>
    <row r="406" spans="2:2">
      <c r="B406"/>
    </row>
    <row r="407" spans="2:2">
      <c r="B407"/>
    </row>
    <row r="408" spans="2:2">
      <c r="B408"/>
    </row>
    <row r="409" spans="2:2">
      <c r="B409"/>
    </row>
    <row r="410" spans="2:2">
      <c r="B410"/>
    </row>
    <row r="411" spans="2:2">
      <c r="B411"/>
    </row>
    <row r="412" spans="2:2">
      <c r="B412"/>
    </row>
    <row r="413" spans="2:2">
      <c r="B413"/>
    </row>
    <row r="414" spans="2:2">
      <c r="B414"/>
    </row>
    <row r="415" spans="2:2">
      <c r="B415"/>
    </row>
    <row r="416" spans="2:2">
      <c r="B416"/>
    </row>
    <row r="417" spans="2:2">
      <c r="B417"/>
    </row>
    <row r="418" spans="2:2">
      <c r="B418"/>
    </row>
    <row r="419" spans="2:2">
      <c r="B419"/>
    </row>
    <row r="420" spans="2:2">
      <c r="B420"/>
    </row>
    <row r="421" spans="2:2">
      <c r="B421"/>
    </row>
    <row r="422" spans="2:2">
      <c r="B422"/>
    </row>
    <row r="423" spans="2:2">
      <c r="B423"/>
    </row>
    <row r="424" spans="2:2">
      <c r="B424"/>
    </row>
    <row r="425" spans="2:2">
      <c r="B425"/>
    </row>
    <row r="426" spans="2:2">
      <c r="B426"/>
    </row>
    <row r="427" spans="2:2">
      <c r="B427"/>
    </row>
    <row r="428" spans="2:2">
      <c r="B428"/>
    </row>
    <row r="429" spans="2:2">
      <c r="B429"/>
    </row>
    <row r="430" spans="2:2">
      <c r="B430"/>
    </row>
    <row r="431" spans="2:2">
      <c r="B431"/>
    </row>
    <row r="432" spans="2:2">
      <c r="B432"/>
    </row>
    <row r="433" spans="2:2">
      <c r="B433"/>
    </row>
    <row r="434" spans="2:2">
      <c r="B434"/>
    </row>
    <row r="435" spans="2:2">
      <c r="B435"/>
    </row>
    <row r="436" spans="2:2">
      <c r="B436"/>
    </row>
    <row r="437" spans="2:2">
      <c r="B437"/>
    </row>
    <row r="438" spans="2:2">
      <c r="B438"/>
    </row>
    <row r="439" spans="2:2">
      <c r="B439"/>
    </row>
    <row r="440" spans="2:2">
      <c r="B440"/>
    </row>
    <row r="441" spans="2:2">
      <c r="B441"/>
    </row>
    <row r="442" spans="2:2">
      <c r="B442"/>
    </row>
    <row r="443" spans="2:2">
      <c r="B443"/>
    </row>
    <row r="444" spans="2:2">
      <c r="B444"/>
    </row>
    <row r="445" spans="2:2">
      <c r="B445"/>
    </row>
    <row r="446" spans="2:2">
      <c r="B446"/>
    </row>
    <row r="447" spans="2:2">
      <c r="B447"/>
    </row>
    <row r="448" spans="2:2">
      <c r="B448"/>
    </row>
    <row r="449" spans="2:2">
      <c r="B449"/>
    </row>
    <row r="450" spans="2:2">
      <c r="B450"/>
    </row>
    <row r="451" spans="2:2">
      <c r="B451"/>
    </row>
    <row r="452" spans="2:2">
      <c r="B452"/>
    </row>
    <row r="453" spans="2:2">
      <c r="B453"/>
    </row>
    <row r="454" spans="2:2">
      <c r="B454"/>
    </row>
    <row r="455" spans="2:2">
      <c r="B455"/>
    </row>
    <row r="456" spans="2:2">
      <c r="B456"/>
    </row>
    <row r="457" spans="2:2">
      <c r="B457"/>
    </row>
    <row r="458" spans="2:2">
      <c r="B458"/>
    </row>
    <row r="459" spans="2:2">
      <c r="B459"/>
    </row>
    <row r="460" spans="2:2">
      <c r="B460"/>
    </row>
    <row r="461" spans="2:2">
      <c r="B461"/>
    </row>
    <row r="462" spans="2:2">
      <c r="B462"/>
    </row>
    <row r="463" spans="2:2">
      <c r="B463"/>
    </row>
    <row r="464" spans="2:2">
      <c r="B464"/>
    </row>
    <row r="465" spans="2:2">
      <c r="B465"/>
    </row>
    <row r="466" spans="2:2">
      <c r="B466"/>
    </row>
    <row r="467" spans="2:2">
      <c r="B467"/>
    </row>
    <row r="468" spans="2:2">
      <c r="B468"/>
    </row>
    <row r="469" spans="2:2">
      <c r="B469"/>
    </row>
    <row r="470" spans="2:2">
      <c r="B470"/>
    </row>
    <row r="471" spans="2:2">
      <c r="B471"/>
    </row>
    <row r="472" spans="2:2">
      <c r="B472"/>
    </row>
    <row r="473" spans="2:2">
      <c r="B473"/>
    </row>
    <row r="474" spans="2:2">
      <c r="B474"/>
    </row>
    <row r="475" spans="2:2">
      <c r="B475"/>
    </row>
    <row r="476" spans="2:2">
      <c r="B476"/>
    </row>
    <row r="477" spans="2:2">
      <c r="B477"/>
    </row>
    <row r="478" spans="2:2">
      <c r="B478"/>
    </row>
    <row r="479" spans="2:2">
      <c r="B479"/>
    </row>
    <row r="480" spans="2:2">
      <c r="B480"/>
    </row>
    <row r="481" spans="2:2">
      <c r="B481"/>
    </row>
    <row r="482" spans="2:2">
      <c r="B482"/>
    </row>
    <row r="483" spans="2:2">
      <c r="B483"/>
    </row>
    <row r="484" spans="2:2">
      <c r="B484"/>
    </row>
    <row r="485" spans="2:2">
      <c r="B485"/>
    </row>
    <row r="486" spans="2:2">
      <c r="B486"/>
    </row>
    <row r="487" spans="2:2">
      <c r="B487"/>
    </row>
    <row r="488" spans="2:2">
      <c r="B488"/>
    </row>
    <row r="489" spans="2:2">
      <c r="B489"/>
    </row>
    <row r="490" spans="2:2">
      <c r="B490"/>
    </row>
    <row r="491" spans="2:2">
      <c r="B491"/>
    </row>
    <row r="492" spans="2:2">
      <c r="B492"/>
    </row>
    <row r="493" spans="2:2">
      <c r="B493"/>
    </row>
    <row r="494" spans="2:2">
      <c r="B494"/>
    </row>
    <row r="495" spans="2:2">
      <c r="B495"/>
    </row>
    <row r="496" spans="2:2">
      <c r="B496"/>
    </row>
    <row r="497" spans="2:2">
      <c r="B497"/>
    </row>
    <row r="498" spans="2:2">
      <c r="B498"/>
    </row>
    <row r="499" spans="2:2">
      <c r="B499"/>
    </row>
    <row r="500" spans="2:2">
      <c r="B500"/>
    </row>
    <row r="501" spans="2:2">
      <c r="B501"/>
    </row>
    <row r="502" spans="2:2">
      <c r="B502"/>
    </row>
    <row r="503" spans="2:2">
      <c r="B503"/>
    </row>
    <row r="504" spans="2:2">
      <c r="B504"/>
    </row>
    <row r="505" spans="2:2">
      <c r="B505"/>
    </row>
    <row r="506" spans="2:2">
      <c r="B506"/>
    </row>
    <row r="507" spans="2:2">
      <c r="B507"/>
    </row>
    <row r="508" spans="2:2">
      <c r="B508"/>
    </row>
    <row r="509" spans="2:2">
      <c r="B509"/>
    </row>
    <row r="510" spans="2:2">
      <c r="B510"/>
    </row>
    <row r="511" spans="2:2">
      <c r="B511"/>
    </row>
    <row r="512" spans="2:2">
      <c r="B512"/>
    </row>
    <row r="513" spans="2:2">
      <c r="B513"/>
    </row>
    <row r="514" spans="2:2">
      <c r="B514"/>
    </row>
    <row r="515" spans="2:2">
      <c r="B515"/>
    </row>
    <row r="516" spans="2:2">
      <c r="B516"/>
    </row>
    <row r="517" spans="2:2">
      <c r="B517"/>
    </row>
    <row r="518" spans="2:2">
      <c r="B518"/>
    </row>
    <row r="519" spans="2:2">
      <c r="B519"/>
    </row>
    <row r="520" spans="2:2">
      <c r="B520"/>
    </row>
    <row r="521" spans="2:2">
      <c r="B521"/>
    </row>
    <row r="522" spans="2:2">
      <c r="B522"/>
    </row>
    <row r="523" spans="2:2">
      <c r="B523"/>
    </row>
    <row r="524" spans="2:2">
      <c r="B524"/>
    </row>
    <row r="525" spans="2:2">
      <c r="B525"/>
    </row>
    <row r="526" spans="2:2">
      <c r="B526"/>
    </row>
    <row r="527" spans="2:2">
      <c r="B527"/>
    </row>
    <row r="528" spans="2:2">
      <c r="B528"/>
    </row>
    <row r="529" spans="2:2">
      <c r="B529"/>
    </row>
    <row r="530" spans="2:2">
      <c r="B530"/>
    </row>
    <row r="531" spans="2:2">
      <c r="B531"/>
    </row>
    <row r="532" spans="2:2">
      <c r="B532"/>
    </row>
    <row r="533" spans="2:2">
      <c r="B533"/>
    </row>
    <row r="534" spans="2:2">
      <c r="B534"/>
    </row>
    <row r="535" spans="2:2">
      <c r="B535"/>
    </row>
    <row r="536" spans="2:2">
      <c r="B536"/>
    </row>
    <row r="537" spans="2:2">
      <c r="B537"/>
    </row>
    <row r="538" spans="2:2">
      <c r="B538"/>
    </row>
    <row r="539" spans="2:2">
      <c r="B539"/>
    </row>
    <row r="540" spans="2:2">
      <c r="B540"/>
    </row>
    <row r="541" spans="2:2">
      <c r="B541"/>
    </row>
    <row r="542" spans="2:2">
      <c r="B542"/>
    </row>
    <row r="543" spans="2:2">
      <c r="B543"/>
    </row>
    <row r="544" spans="2:2">
      <c r="B544"/>
    </row>
    <row r="545" spans="2:2">
      <c r="B545"/>
    </row>
    <row r="546" spans="2:2">
      <c r="B546"/>
    </row>
    <row r="547" spans="2:2">
      <c r="B547"/>
    </row>
    <row r="548" spans="2:2">
      <c r="B548"/>
    </row>
    <row r="549" spans="2:2">
      <c r="B549"/>
    </row>
    <row r="550" spans="2:2">
      <c r="B550"/>
    </row>
    <row r="551" spans="2:2">
      <c r="B551"/>
    </row>
    <row r="552" spans="2:2">
      <c r="B552"/>
    </row>
    <row r="553" spans="2:2">
      <c r="B553"/>
    </row>
    <row r="554" spans="2:2">
      <c r="B554"/>
    </row>
    <row r="555" spans="2:2">
      <c r="B555"/>
    </row>
    <row r="556" spans="2:2">
      <c r="B556"/>
    </row>
    <row r="557" spans="2:2">
      <c r="B557"/>
    </row>
    <row r="558" spans="2:2">
      <c r="B558"/>
    </row>
    <row r="559" spans="2:2">
      <c r="B559"/>
    </row>
    <row r="560" spans="2:2">
      <c r="B560"/>
    </row>
    <row r="561" spans="2:2">
      <c r="B561"/>
    </row>
    <row r="562" spans="2:2">
      <c r="B562"/>
    </row>
    <row r="563" spans="2:2">
      <c r="B563"/>
    </row>
    <row r="564" spans="2:2">
      <c r="B564"/>
    </row>
    <row r="565" spans="2:2">
      <c r="B565"/>
    </row>
    <row r="566" spans="2:2">
      <c r="B566"/>
    </row>
    <row r="567" spans="2:2">
      <c r="B567"/>
    </row>
    <row r="568" spans="2:2">
      <c r="B568"/>
    </row>
    <row r="569" spans="2:2">
      <c r="B569"/>
    </row>
    <row r="570" spans="2:2">
      <c r="B570"/>
    </row>
    <row r="571" spans="2:2">
      <c r="B571"/>
    </row>
    <row r="572" spans="2:2">
      <c r="B572"/>
    </row>
    <row r="573" spans="2:2">
      <c r="B573"/>
    </row>
    <row r="574" spans="2:2">
      <c r="B574"/>
    </row>
    <row r="575" spans="2:2">
      <c r="B575"/>
    </row>
    <row r="576" spans="2:2">
      <c r="B576"/>
    </row>
    <row r="577" spans="2:2">
      <c r="B577"/>
    </row>
    <row r="578" spans="2:2">
      <c r="B578"/>
    </row>
    <row r="579" spans="2:2">
      <c r="B579"/>
    </row>
    <row r="580" spans="2:2">
      <c r="B580"/>
    </row>
    <row r="581" spans="2:2">
      <c r="B581"/>
    </row>
    <row r="582" spans="2:2">
      <c r="B582"/>
    </row>
    <row r="583" spans="2:2">
      <c r="B583"/>
    </row>
    <row r="584" spans="2:2">
      <c r="B584"/>
    </row>
    <row r="585" spans="2:2">
      <c r="B585"/>
    </row>
    <row r="586" spans="2:2">
      <c r="B586"/>
    </row>
    <row r="587" spans="2:2">
      <c r="B587"/>
    </row>
    <row r="588" spans="2:2">
      <c r="B588"/>
    </row>
    <row r="589" spans="2:2">
      <c r="B589"/>
    </row>
    <row r="590" spans="2:2">
      <c r="B590"/>
    </row>
    <row r="591" spans="2:2">
      <c r="B591"/>
    </row>
    <row r="592" spans="2:2">
      <c r="B592"/>
    </row>
    <row r="593" spans="2:2">
      <c r="B593"/>
    </row>
    <row r="594" spans="2:2">
      <c r="B594"/>
    </row>
    <row r="595" spans="2:2">
      <c r="B595"/>
    </row>
    <row r="596" spans="2:2">
      <c r="B596"/>
    </row>
    <row r="597" spans="2:2">
      <c r="B597"/>
    </row>
    <row r="598" spans="2:2">
      <c r="B598"/>
    </row>
    <row r="599" spans="2:2">
      <c r="B599"/>
    </row>
    <row r="600" spans="2:2">
      <c r="B600"/>
    </row>
    <row r="601" spans="2:2">
      <c r="B601"/>
    </row>
    <row r="602" spans="2:2">
      <c r="B602"/>
    </row>
    <row r="603" spans="2:2">
      <c r="B603"/>
    </row>
    <row r="604" spans="2:2">
      <c r="B604"/>
    </row>
    <row r="605" spans="2:2">
      <c r="B605"/>
    </row>
    <row r="606" spans="2:2">
      <c r="B606"/>
    </row>
    <row r="607" spans="2:2">
      <c r="B607"/>
    </row>
    <row r="608" spans="2:2">
      <c r="B608"/>
    </row>
    <row r="609" spans="2:2">
      <c r="B609"/>
    </row>
    <row r="610" spans="2:2">
      <c r="B610"/>
    </row>
    <row r="611" spans="2:2">
      <c r="B611"/>
    </row>
    <row r="612" spans="2:2">
      <c r="B612"/>
    </row>
    <row r="613" spans="2:2">
      <c r="B613"/>
    </row>
    <row r="614" spans="2:2">
      <c r="B614"/>
    </row>
    <row r="615" spans="2:2">
      <c r="B615"/>
    </row>
    <row r="616" spans="2:2">
      <c r="B616"/>
    </row>
    <row r="617" spans="2:2">
      <c r="B617"/>
    </row>
    <row r="618" spans="2:2">
      <c r="B618"/>
    </row>
    <row r="619" spans="2:2">
      <c r="B619"/>
    </row>
    <row r="620" spans="2:2">
      <c r="B620"/>
    </row>
    <row r="621" spans="2:2">
      <c r="B621"/>
    </row>
    <row r="622" spans="2:2">
      <c r="B622"/>
    </row>
    <row r="623" spans="2:2">
      <c r="B623"/>
    </row>
    <row r="624" spans="2:2">
      <c r="B624"/>
    </row>
    <row r="625" spans="2:2">
      <c r="B625"/>
    </row>
    <row r="626" spans="2:2">
      <c r="B626"/>
    </row>
    <row r="627" spans="2:2">
      <c r="B627"/>
    </row>
    <row r="628" spans="2:2">
      <c r="B628"/>
    </row>
    <row r="629" spans="2:2">
      <c r="B629"/>
    </row>
    <row r="630" spans="2:2">
      <c r="B630"/>
    </row>
    <row r="631" spans="2:2">
      <c r="B631"/>
    </row>
    <row r="632" spans="2:2">
      <c r="B632"/>
    </row>
    <row r="633" spans="2:2">
      <c r="B633"/>
    </row>
    <row r="634" spans="2:2">
      <c r="B634"/>
    </row>
    <row r="635" spans="2:2">
      <c r="B635"/>
    </row>
    <row r="636" spans="2:2">
      <c r="B636"/>
    </row>
    <row r="637" spans="2:2">
      <c r="B637"/>
    </row>
    <row r="638" spans="2:2">
      <c r="B638"/>
    </row>
    <row r="639" spans="2:2">
      <c r="B639"/>
    </row>
    <row r="640" spans="2:2">
      <c r="B640"/>
    </row>
    <row r="641" spans="2:2">
      <c r="B641"/>
    </row>
    <row r="642" spans="2:2">
      <c r="B642"/>
    </row>
    <row r="643" spans="2:2">
      <c r="B643"/>
    </row>
    <row r="644" spans="2:2">
      <c r="B644"/>
    </row>
    <row r="645" spans="2:2">
      <c r="B645"/>
    </row>
    <row r="646" spans="2:2">
      <c r="B646"/>
    </row>
    <row r="647" spans="2:2">
      <c r="B647"/>
    </row>
    <row r="648" spans="2:2">
      <c r="B648"/>
    </row>
    <row r="649" spans="2:2">
      <c r="B649"/>
    </row>
    <row r="650" spans="2:2">
      <c r="B650"/>
    </row>
    <row r="651" spans="2:2">
      <c r="B651"/>
    </row>
    <row r="652" spans="2:2">
      <c r="B652"/>
    </row>
    <row r="653" spans="2:2">
      <c r="B653"/>
    </row>
    <row r="654" spans="2:2">
      <c r="B654"/>
    </row>
    <row r="655" spans="2:2">
      <c r="B655"/>
    </row>
    <row r="656" spans="2:2">
      <c r="B656"/>
    </row>
    <row r="657" spans="2:2">
      <c r="B657"/>
    </row>
    <row r="658" spans="2:2">
      <c r="B658"/>
    </row>
    <row r="659" spans="2:2">
      <c r="B659"/>
    </row>
    <row r="660" spans="2:2">
      <c r="B660"/>
    </row>
    <row r="661" spans="2:2">
      <c r="B661"/>
    </row>
    <row r="662" spans="2:2">
      <c r="B662"/>
    </row>
    <row r="663" spans="2:2">
      <c r="B663"/>
    </row>
    <row r="664" spans="2:2">
      <c r="B664"/>
    </row>
    <row r="665" spans="2:2">
      <c r="B665"/>
    </row>
    <row r="666" spans="2:2">
      <c r="B666"/>
    </row>
    <row r="667" spans="2:2">
      <c r="B667"/>
    </row>
    <row r="668" spans="2:2">
      <c r="B668"/>
    </row>
    <row r="669" spans="2:2">
      <c r="B669"/>
    </row>
    <row r="670" spans="2:2">
      <c r="B670"/>
    </row>
    <row r="671" spans="2:2">
      <c r="B671"/>
    </row>
    <row r="672" spans="2:2">
      <c r="B672"/>
    </row>
    <row r="673" spans="2:2">
      <c r="B673"/>
    </row>
    <row r="674" spans="2:2">
      <c r="B674"/>
    </row>
    <row r="675" spans="2:2">
      <c r="B675"/>
    </row>
    <row r="676" spans="2:2">
      <c r="B676"/>
    </row>
    <row r="677" spans="2:2">
      <c r="B677"/>
    </row>
    <row r="678" spans="2:2">
      <c r="B678"/>
    </row>
    <row r="679" spans="2:2">
      <c r="B679"/>
    </row>
    <row r="680" spans="2:2">
      <c r="B680"/>
    </row>
    <row r="681" spans="2:2">
      <c r="B681"/>
    </row>
    <row r="682" spans="2:2">
      <c r="B682"/>
    </row>
    <row r="683" spans="2:2">
      <c r="B683"/>
    </row>
    <row r="684" spans="2:2">
      <c r="B684"/>
    </row>
    <row r="685" spans="2:2">
      <c r="B685"/>
    </row>
    <row r="686" spans="2:2">
      <c r="B686"/>
    </row>
    <row r="687" spans="2:2">
      <c r="B687"/>
    </row>
    <row r="688" spans="2:2">
      <c r="B688"/>
    </row>
    <row r="689" spans="2:2">
      <c r="B689"/>
    </row>
    <row r="690" spans="2:2">
      <c r="B690"/>
    </row>
    <row r="691" spans="2:2">
      <c r="B691"/>
    </row>
    <row r="692" spans="2:2">
      <c r="B692"/>
    </row>
    <row r="693" spans="2:2">
      <c r="B693"/>
    </row>
    <row r="694" spans="2:2">
      <c r="B694"/>
    </row>
    <row r="695" spans="2:2">
      <c r="B695"/>
    </row>
    <row r="696" spans="2:2">
      <c r="B696"/>
    </row>
    <row r="697" spans="2:2">
      <c r="B697"/>
    </row>
    <row r="698" spans="2:2">
      <c r="B698"/>
    </row>
    <row r="699" spans="2:2">
      <c r="B699"/>
    </row>
    <row r="700" spans="2:2">
      <c r="B700"/>
    </row>
    <row r="701" spans="2:2">
      <c r="B701"/>
    </row>
    <row r="702" spans="2:2">
      <c r="B702"/>
    </row>
    <row r="703" spans="2:2">
      <c r="B703"/>
    </row>
    <row r="704" spans="2:2">
      <c r="B704"/>
    </row>
    <row r="705" spans="2:2">
      <c r="B705"/>
    </row>
    <row r="706" spans="2:2">
      <c r="B706"/>
    </row>
    <row r="707" spans="2:2">
      <c r="B707"/>
    </row>
    <row r="708" spans="2:2">
      <c r="B708"/>
    </row>
    <row r="709" spans="2:2">
      <c r="B709"/>
    </row>
    <row r="710" spans="2:2">
      <c r="B710"/>
    </row>
    <row r="711" spans="2:2">
      <c r="B711"/>
    </row>
    <row r="712" spans="2:2">
      <c r="B712"/>
    </row>
    <row r="713" spans="2:2">
      <c r="B713"/>
    </row>
    <row r="714" spans="2:2">
      <c r="B714"/>
    </row>
    <row r="715" spans="2:2">
      <c r="B715"/>
    </row>
    <row r="716" spans="2:2">
      <c r="B716"/>
    </row>
    <row r="717" spans="2:2">
      <c r="B717"/>
    </row>
    <row r="718" spans="2:2">
      <c r="B718"/>
    </row>
    <row r="719" spans="2:2">
      <c r="B719"/>
    </row>
    <row r="720" spans="2:2">
      <c r="B720"/>
    </row>
    <row r="721" spans="2:2">
      <c r="B721"/>
    </row>
    <row r="722" spans="2:2">
      <c r="B722"/>
    </row>
    <row r="723" spans="2:2">
      <c r="B723"/>
    </row>
    <row r="724" spans="2:2">
      <c r="B724"/>
    </row>
    <row r="725" spans="2:2">
      <c r="B725"/>
    </row>
    <row r="726" spans="2:2">
      <c r="B726"/>
    </row>
    <row r="727" spans="2:2">
      <c r="B727"/>
    </row>
    <row r="728" spans="2:2">
      <c r="B728"/>
    </row>
    <row r="729" spans="2:2">
      <c r="B729"/>
    </row>
    <row r="730" spans="2:2">
      <c r="B730"/>
    </row>
    <row r="731" spans="2:2">
      <c r="B731"/>
    </row>
    <row r="732" spans="2:2">
      <c r="B732"/>
    </row>
    <row r="733" spans="2:2">
      <c r="B733"/>
    </row>
    <row r="734" spans="2:2">
      <c r="B734"/>
    </row>
    <row r="735" spans="2:2">
      <c r="B735"/>
    </row>
    <row r="736" spans="2:2">
      <c r="B736"/>
    </row>
    <row r="737" spans="2:2">
      <c r="B737"/>
    </row>
    <row r="738" spans="2:2">
      <c r="B738"/>
    </row>
    <row r="739" spans="2:2">
      <c r="B739"/>
    </row>
    <row r="740" spans="2:2">
      <c r="B740"/>
    </row>
    <row r="741" spans="2:2">
      <c r="B741"/>
    </row>
    <row r="742" spans="2:2">
      <c r="B742"/>
    </row>
    <row r="743" spans="2:2">
      <c r="B743"/>
    </row>
    <row r="744" spans="2:2">
      <c r="B744"/>
    </row>
    <row r="745" spans="2:2">
      <c r="B745"/>
    </row>
    <row r="746" spans="2:2">
      <c r="B746"/>
    </row>
    <row r="747" spans="2:2">
      <c r="B747"/>
    </row>
    <row r="748" spans="2:2">
      <c r="B748"/>
    </row>
    <row r="749" spans="2:2">
      <c r="B749"/>
    </row>
    <row r="750" spans="2:2">
      <c r="B750"/>
    </row>
    <row r="751" spans="2:2">
      <c r="B751"/>
    </row>
    <row r="752" spans="2:2">
      <c r="B752"/>
    </row>
    <row r="753" spans="2:2">
      <c r="B753"/>
    </row>
    <row r="754" spans="2:2">
      <c r="B754"/>
    </row>
    <row r="755" spans="2:2">
      <c r="B755"/>
    </row>
    <row r="756" spans="2:2">
      <c r="B756"/>
    </row>
    <row r="757" spans="2:2">
      <c r="B757"/>
    </row>
    <row r="758" spans="2:2">
      <c r="B758"/>
    </row>
    <row r="759" spans="2:2">
      <c r="B759"/>
    </row>
    <row r="760" spans="2:2">
      <c r="B760"/>
    </row>
    <row r="761" spans="2:2">
      <c r="B761"/>
    </row>
    <row r="762" spans="2:2">
      <c r="B762"/>
    </row>
    <row r="763" spans="2:2">
      <c r="B763"/>
    </row>
    <row r="764" spans="2:2">
      <c r="B764"/>
    </row>
    <row r="765" spans="2:2">
      <c r="B765"/>
    </row>
    <row r="766" spans="2:2">
      <c r="B766"/>
    </row>
    <row r="767" spans="2:2">
      <c r="B767"/>
    </row>
    <row r="768" spans="2:2">
      <c r="B768"/>
    </row>
    <row r="769" spans="2:2">
      <c r="B769"/>
    </row>
    <row r="770" spans="2:2">
      <c r="B770"/>
    </row>
    <row r="771" spans="2:2">
      <c r="B771"/>
    </row>
    <row r="772" spans="2:2">
      <c r="B772"/>
    </row>
    <row r="773" spans="2:2">
      <c r="B773"/>
    </row>
    <row r="774" spans="2:2">
      <c r="B774"/>
    </row>
    <row r="775" spans="2:2">
      <c r="B775"/>
    </row>
    <row r="776" spans="2:2">
      <c r="B776"/>
    </row>
    <row r="777" spans="2:2">
      <c r="B777"/>
    </row>
    <row r="778" spans="2:2">
      <c r="B778"/>
    </row>
    <row r="779" spans="2:2">
      <c r="B779"/>
    </row>
    <row r="780" spans="2:2">
      <c r="B780"/>
    </row>
    <row r="781" spans="2:2">
      <c r="B781"/>
    </row>
    <row r="782" spans="2:2">
      <c r="B782"/>
    </row>
    <row r="783" spans="2:2">
      <c r="B783"/>
    </row>
    <row r="784" spans="2:2">
      <c r="B784"/>
    </row>
    <row r="785" spans="2:2">
      <c r="B785"/>
    </row>
    <row r="786" spans="2:2">
      <c r="B786"/>
    </row>
    <row r="787" spans="2:2">
      <c r="B787"/>
    </row>
    <row r="788" spans="2:2">
      <c r="B788"/>
    </row>
    <row r="789" spans="2:2">
      <c r="B789"/>
    </row>
    <row r="790" spans="2:2">
      <c r="B790"/>
    </row>
    <row r="791" spans="2:2">
      <c r="B791"/>
    </row>
    <row r="792" spans="2:2">
      <c r="B792"/>
    </row>
    <row r="793" spans="2:2">
      <c r="B793"/>
    </row>
    <row r="794" spans="2:2">
      <c r="B794"/>
    </row>
    <row r="795" spans="2:2">
      <c r="B795"/>
    </row>
    <row r="796" spans="2:2">
      <c r="B796"/>
    </row>
    <row r="797" spans="2:2">
      <c r="B797"/>
    </row>
    <row r="798" spans="2:2">
      <c r="B798"/>
    </row>
    <row r="799" spans="2:2">
      <c r="B799"/>
    </row>
    <row r="800" spans="2:2">
      <c r="B800"/>
    </row>
    <row r="801" spans="2:2">
      <c r="B801"/>
    </row>
    <row r="802" spans="2:2">
      <c r="B802"/>
    </row>
    <row r="803" spans="2:2">
      <c r="B803"/>
    </row>
    <row r="804" spans="2:2">
      <c r="B804"/>
    </row>
    <row r="805" spans="2:2">
      <c r="B805"/>
    </row>
    <row r="806" spans="2:2">
      <c r="B806"/>
    </row>
    <row r="807" spans="2:2">
      <c r="B807"/>
    </row>
    <row r="808" spans="2:2">
      <c r="B808"/>
    </row>
    <row r="809" spans="2:2">
      <c r="B809"/>
    </row>
    <row r="810" spans="2:2">
      <c r="B810"/>
    </row>
    <row r="811" spans="2:2">
      <c r="B811"/>
    </row>
    <row r="812" spans="2:2">
      <c r="B812"/>
    </row>
    <row r="813" spans="2:2">
      <c r="B813"/>
    </row>
    <row r="814" spans="2:2">
      <c r="B814"/>
    </row>
    <row r="815" spans="2:2">
      <c r="B815"/>
    </row>
    <row r="816" spans="2:2">
      <c r="B816"/>
    </row>
    <row r="817" spans="2:2">
      <c r="B817"/>
    </row>
    <row r="818" spans="2:2">
      <c r="B818"/>
    </row>
    <row r="819" spans="2:2">
      <c r="B819"/>
    </row>
    <row r="820" spans="2:2">
      <c r="B820"/>
    </row>
    <row r="821" spans="2:2">
      <c r="B821"/>
    </row>
    <row r="822" spans="2:2">
      <c r="B822"/>
    </row>
    <row r="823" spans="2:2">
      <c r="B823"/>
    </row>
    <row r="824" spans="2:2">
      <c r="B824"/>
    </row>
    <row r="825" spans="2:2">
      <c r="B825"/>
    </row>
    <row r="826" spans="2:2">
      <c r="B826"/>
    </row>
    <row r="827" spans="2:2">
      <c r="B827"/>
    </row>
    <row r="828" spans="2:2">
      <c r="B828"/>
    </row>
    <row r="829" spans="2:2">
      <c r="B829"/>
    </row>
    <row r="830" spans="2:2">
      <c r="B830"/>
    </row>
    <row r="831" spans="2:2">
      <c r="B831"/>
    </row>
    <row r="832" spans="2:2">
      <c r="B832"/>
    </row>
    <row r="833" spans="2:2">
      <c r="B833"/>
    </row>
    <row r="834" spans="2:2">
      <c r="B834"/>
    </row>
    <row r="835" spans="2:2">
      <c r="B835"/>
    </row>
    <row r="836" spans="2:2">
      <c r="B836"/>
    </row>
    <row r="837" spans="2:2">
      <c r="B837"/>
    </row>
    <row r="838" spans="2:2">
      <c r="B838"/>
    </row>
    <row r="839" spans="2:2">
      <c r="B839"/>
    </row>
    <row r="840" spans="2:2">
      <c r="B840"/>
    </row>
    <row r="841" spans="2:2">
      <c r="B841"/>
    </row>
    <row r="842" spans="2:2">
      <c r="B842"/>
    </row>
    <row r="843" spans="2:2">
      <c r="B843"/>
    </row>
    <row r="844" spans="2:2">
      <c r="B844"/>
    </row>
    <row r="845" spans="2:2">
      <c r="B845"/>
    </row>
    <row r="846" spans="2:2">
      <c r="B846"/>
    </row>
    <row r="847" spans="2:2">
      <c r="B847"/>
    </row>
    <row r="848" spans="2:2">
      <c r="B848"/>
    </row>
    <row r="849" spans="2:2">
      <c r="B849"/>
    </row>
    <row r="850" spans="2:2">
      <c r="B850"/>
    </row>
    <row r="851" spans="2:2">
      <c r="B851"/>
    </row>
    <row r="852" spans="2:2">
      <c r="B852"/>
    </row>
    <row r="853" spans="2:2">
      <c r="B853"/>
    </row>
    <row r="854" spans="2:2">
      <c r="B854"/>
    </row>
    <row r="855" spans="2:2">
      <c r="B855"/>
    </row>
    <row r="856" spans="2:2">
      <c r="B856"/>
    </row>
    <row r="857" spans="2:2">
      <c r="B857"/>
    </row>
    <row r="858" spans="2:2">
      <c r="B858"/>
    </row>
    <row r="859" spans="2:2">
      <c r="B859"/>
    </row>
    <row r="860" spans="2:2">
      <c r="B860"/>
    </row>
    <row r="861" spans="2:2">
      <c r="B861"/>
    </row>
    <row r="862" spans="2:2">
      <c r="B862"/>
    </row>
    <row r="863" spans="2:2">
      <c r="B863"/>
    </row>
    <row r="864" spans="2:2">
      <c r="B864"/>
    </row>
    <row r="865" spans="2:2">
      <c r="B865"/>
    </row>
    <row r="866" spans="2:2">
      <c r="B866"/>
    </row>
    <row r="867" spans="2:2">
      <c r="B867"/>
    </row>
    <row r="868" spans="2:2">
      <c r="B868"/>
    </row>
    <row r="869" spans="2:2">
      <c r="B869"/>
    </row>
    <row r="870" spans="2:2">
      <c r="B870"/>
    </row>
    <row r="871" spans="2:2">
      <c r="B871"/>
    </row>
    <row r="872" spans="2:2">
      <c r="B872"/>
    </row>
    <row r="873" spans="2:2">
      <c r="B873"/>
    </row>
    <row r="874" spans="2:2">
      <c r="B874"/>
    </row>
    <row r="875" spans="2:2">
      <c r="B875"/>
    </row>
    <row r="876" spans="2:2">
      <c r="B876"/>
    </row>
    <row r="877" spans="2:2">
      <c r="B877"/>
    </row>
    <row r="878" spans="2:2">
      <c r="B878"/>
    </row>
    <row r="879" spans="2:2">
      <c r="B879"/>
    </row>
    <row r="880" spans="2:2">
      <c r="B880"/>
    </row>
    <row r="881" spans="2:2">
      <c r="B881"/>
    </row>
    <row r="882" spans="2:2">
      <c r="B882"/>
    </row>
    <row r="883" spans="2:2">
      <c r="B883"/>
    </row>
    <row r="884" spans="2:2">
      <c r="B884"/>
    </row>
    <row r="885" spans="2:2">
      <c r="B885"/>
    </row>
    <row r="886" spans="2:2">
      <c r="B886"/>
    </row>
    <row r="887" spans="2:2">
      <c r="B887"/>
    </row>
    <row r="888" spans="2:2">
      <c r="B888"/>
    </row>
    <row r="889" spans="2:2">
      <c r="B889"/>
    </row>
    <row r="890" spans="2:2">
      <c r="B890"/>
    </row>
    <row r="891" spans="2:2">
      <c r="B891"/>
    </row>
    <row r="892" spans="2:2">
      <c r="B892"/>
    </row>
    <row r="893" spans="2:2">
      <c r="B893"/>
    </row>
    <row r="894" spans="2:2">
      <c r="B894"/>
    </row>
    <row r="895" spans="2:2">
      <c r="B895"/>
    </row>
    <row r="896" spans="2:2">
      <c r="B896"/>
    </row>
    <row r="897" spans="2:2">
      <c r="B897"/>
    </row>
    <row r="898" spans="2:2">
      <c r="B898"/>
    </row>
    <row r="899" spans="2:2">
      <c r="B899"/>
    </row>
    <row r="900" spans="2:2">
      <c r="B900"/>
    </row>
    <row r="901" spans="2:2">
      <c r="B901"/>
    </row>
    <row r="902" spans="2:2">
      <c r="B902"/>
    </row>
    <row r="903" spans="2:2">
      <c r="B903"/>
    </row>
    <row r="904" spans="2:2">
      <c r="B904"/>
    </row>
    <row r="905" spans="2:2">
      <c r="B905"/>
    </row>
    <row r="906" spans="2:2">
      <c r="B906"/>
    </row>
    <row r="907" spans="2:2">
      <c r="B907"/>
    </row>
    <row r="908" spans="2:2">
      <c r="B908"/>
    </row>
    <row r="909" spans="2:2">
      <c r="B909"/>
    </row>
    <row r="910" spans="2:2">
      <c r="B910"/>
    </row>
    <row r="911" spans="2:2">
      <c r="B911"/>
    </row>
    <row r="912" spans="2:2">
      <c r="B912"/>
    </row>
    <row r="913" spans="2:2">
      <c r="B913"/>
    </row>
    <row r="914" spans="2:2">
      <c r="B914"/>
    </row>
    <row r="915" spans="2:2">
      <c r="B915"/>
    </row>
    <row r="916" spans="2:2">
      <c r="B916"/>
    </row>
    <row r="917" spans="2:2">
      <c r="B917"/>
    </row>
    <row r="918" spans="2:2">
      <c r="B918"/>
    </row>
    <row r="919" spans="2:2">
      <c r="B919"/>
    </row>
    <row r="920" spans="2:2">
      <c r="B920"/>
    </row>
    <row r="921" spans="2:2">
      <c r="B921"/>
    </row>
    <row r="922" spans="2:2">
      <c r="B922"/>
    </row>
    <row r="923" spans="2:2">
      <c r="B923"/>
    </row>
    <row r="924" spans="2:2">
      <c r="B924"/>
    </row>
    <row r="925" spans="2:2">
      <c r="B925"/>
    </row>
    <row r="926" spans="2:2">
      <c r="B926"/>
    </row>
    <row r="927" spans="2:2">
      <c r="B927"/>
    </row>
    <row r="928" spans="2:2">
      <c r="B928"/>
    </row>
    <row r="929" spans="2:2">
      <c r="B929"/>
    </row>
    <row r="930" spans="2:2">
      <c r="B930"/>
    </row>
    <row r="931" spans="2:2">
      <c r="B931"/>
    </row>
    <row r="932" spans="2:2">
      <c r="B932"/>
    </row>
    <row r="933" spans="2:2">
      <c r="B933"/>
    </row>
    <row r="934" spans="2:2">
      <c r="B934"/>
    </row>
    <row r="935" spans="2:2">
      <c r="B935"/>
    </row>
    <row r="936" spans="2:2">
      <c r="B936"/>
    </row>
    <row r="937" spans="2:2">
      <c r="B937"/>
    </row>
    <row r="938" spans="2:2">
      <c r="B938"/>
    </row>
    <row r="939" spans="2:2">
      <c r="B939"/>
    </row>
    <row r="940" spans="2:2">
      <c r="B940"/>
    </row>
    <row r="941" spans="2:2">
      <c r="B941"/>
    </row>
    <row r="942" spans="2:2">
      <c r="B942"/>
    </row>
    <row r="943" spans="2:2">
      <c r="B943"/>
    </row>
    <row r="944" spans="2:2">
      <c r="B944"/>
    </row>
    <row r="945" spans="2:2">
      <c r="B945"/>
    </row>
    <row r="946" spans="2:2">
      <c r="B946"/>
    </row>
    <row r="947" spans="2:2">
      <c r="B947"/>
    </row>
    <row r="948" spans="2:2">
      <c r="B948"/>
    </row>
    <row r="949" spans="2:2">
      <c r="B949"/>
    </row>
    <row r="950" spans="2:2">
      <c r="B950"/>
    </row>
    <row r="951" spans="2:2">
      <c r="B951"/>
    </row>
    <row r="952" spans="2:2">
      <c r="B952"/>
    </row>
    <row r="953" spans="2:2">
      <c r="B953"/>
    </row>
    <row r="954" spans="2:2">
      <c r="B954"/>
    </row>
    <row r="955" spans="2:2">
      <c r="B955"/>
    </row>
    <row r="956" spans="2:2">
      <c r="B956"/>
    </row>
    <row r="957" spans="2:2">
      <c r="B957"/>
    </row>
    <row r="958" spans="2:2">
      <c r="B958"/>
    </row>
    <row r="959" spans="2:2">
      <c r="B959"/>
    </row>
    <row r="960" spans="2:2">
      <c r="B960"/>
    </row>
    <row r="961" spans="2:2">
      <c r="B961"/>
    </row>
    <row r="962" spans="2:2">
      <c r="B962"/>
    </row>
    <row r="963" spans="2:2">
      <c r="B963"/>
    </row>
    <row r="964" spans="2:2">
      <c r="B964"/>
    </row>
    <row r="965" spans="2:2">
      <c r="B965"/>
    </row>
    <row r="966" spans="2:2">
      <c r="B966"/>
    </row>
    <row r="967" spans="2:2">
      <c r="B967"/>
    </row>
    <row r="968" spans="2:2">
      <c r="B968"/>
    </row>
    <row r="969" spans="2:2">
      <c r="B969"/>
    </row>
    <row r="970" spans="2:2">
      <c r="B970"/>
    </row>
    <row r="971" spans="2:2">
      <c r="B971"/>
    </row>
    <row r="972" spans="2:2">
      <c r="B972"/>
    </row>
    <row r="973" spans="2:2">
      <c r="B973"/>
    </row>
    <row r="974" spans="2:2">
      <c r="B974"/>
    </row>
    <row r="975" spans="2:2">
      <c r="B975"/>
    </row>
    <row r="976" spans="2:2">
      <c r="B976"/>
    </row>
    <row r="977" spans="2:2">
      <c r="B977"/>
    </row>
    <row r="978" spans="2:2">
      <c r="B978"/>
    </row>
    <row r="979" spans="2:2">
      <c r="B979"/>
    </row>
    <row r="980" spans="2:2">
      <c r="B980"/>
    </row>
    <row r="981" spans="2:2">
      <c r="B981"/>
    </row>
    <row r="982" spans="2:2">
      <c r="B982"/>
    </row>
    <row r="983" spans="2:2">
      <c r="B983"/>
    </row>
    <row r="984" spans="2:2">
      <c r="B984"/>
    </row>
    <row r="985" spans="2:2">
      <c r="B985"/>
    </row>
    <row r="986" spans="2:2">
      <c r="B986"/>
    </row>
    <row r="987" spans="2:2">
      <c r="B987"/>
    </row>
    <row r="988" spans="2:2">
      <c r="B988"/>
    </row>
    <row r="989" spans="2:2">
      <c r="B989"/>
    </row>
    <row r="990" spans="2:2">
      <c r="B990"/>
    </row>
    <row r="991" spans="2:2">
      <c r="B991"/>
    </row>
    <row r="992" spans="2:2">
      <c r="B992"/>
    </row>
    <row r="993" spans="2:2">
      <c r="B993"/>
    </row>
    <row r="994" spans="2:2">
      <c r="B994"/>
    </row>
    <row r="995" spans="2:2">
      <c r="B995"/>
    </row>
    <row r="996" spans="2:2">
      <c r="B996"/>
    </row>
    <row r="997" spans="2:2">
      <c r="B997"/>
    </row>
    <row r="998" spans="2:2">
      <c r="B998"/>
    </row>
    <row r="999" spans="2:2">
      <c r="B999"/>
    </row>
    <row r="1000" spans="2:2">
      <c r="B1000"/>
    </row>
    <row r="1001" spans="2:2">
      <c r="B1001"/>
    </row>
    <row r="1002" spans="2:2">
      <c r="B1002"/>
    </row>
    <row r="1003" spans="2:2">
      <c r="B1003"/>
    </row>
    <row r="1004" spans="2:2">
      <c r="B1004"/>
    </row>
    <row r="1005" spans="2:2">
      <c r="B1005"/>
    </row>
    <row r="1006" spans="2:2">
      <c r="B1006"/>
    </row>
    <row r="1007" spans="2:2">
      <c r="B1007"/>
    </row>
    <row r="1008" spans="2:2">
      <c r="B1008"/>
    </row>
    <row r="1009" spans="2:2">
      <c r="B1009"/>
    </row>
    <row r="1010" spans="2:2">
      <c r="B1010"/>
    </row>
    <row r="1011" spans="2:2">
      <c r="B1011"/>
    </row>
    <row r="1012" spans="2:2">
      <c r="B1012"/>
    </row>
    <row r="1013" spans="2:2">
      <c r="B1013"/>
    </row>
    <row r="1014" spans="2:2">
      <c r="B1014"/>
    </row>
    <row r="1015" spans="2:2">
      <c r="B1015"/>
    </row>
    <row r="1016" spans="2:2">
      <c r="B1016"/>
    </row>
    <row r="1017" spans="2:2">
      <c r="B1017"/>
    </row>
    <row r="1018" spans="2:2">
      <c r="B1018"/>
    </row>
    <row r="1019" spans="2:2">
      <c r="B1019"/>
    </row>
    <row r="1020" spans="2:2">
      <c r="B1020"/>
    </row>
    <row r="1021" spans="2:2">
      <c r="B1021"/>
    </row>
    <row r="1022" spans="2:2">
      <c r="B1022"/>
    </row>
    <row r="1023" spans="2:2">
      <c r="B1023"/>
    </row>
    <row r="1024" spans="2:2">
      <c r="B1024"/>
    </row>
    <row r="1025" spans="2:2">
      <c r="B1025"/>
    </row>
    <row r="1026" spans="2:2">
      <c r="B1026"/>
    </row>
    <row r="1027" spans="2:2">
      <c r="B1027"/>
    </row>
    <row r="1028" spans="2:2">
      <c r="B1028"/>
    </row>
    <row r="1029" spans="2:2">
      <c r="B1029"/>
    </row>
    <row r="1030" spans="2:2">
      <c r="B1030"/>
    </row>
    <row r="1031" spans="2:2">
      <c r="B1031"/>
    </row>
    <row r="1032" spans="2:2">
      <c r="B1032"/>
    </row>
    <row r="1033" spans="2:2">
      <c r="B1033"/>
    </row>
    <row r="1034" spans="2:2">
      <c r="B1034"/>
    </row>
    <row r="1035" spans="2:2">
      <c r="B1035"/>
    </row>
    <row r="1036" spans="2:2">
      <c r="B1036"/>
    </row>
    <row r="1037" spans="2:2">
      <c r="B1037"/>
    </row>
    <row r="1038" spans="2:2">
      <c r="B1038"/>
    </row>
    <row r="1039" spans="2:2">
      <c r="B1039"/>
    </row>
    <row r="1040" spans="2:2">
      <c r="B1040"/>
    </row>
    <row r="1041" spans="2:2">
      <c r="B1041"/>
    </row>
    <row r="1042" spans="2:2">
      <c r="B1042"/>
    </row>
    <row r="1043" spans="2:2">
      <c r="B1043"/>
    </row>
    <row r="1044" spans="2:2">
      <c r="B1044"/>
    </row>
    <row r="1045" spans="2:2">
      <c r="B1045"/>
    </row>
    <row r="1046" spans="2:2">
      <c r="B1046"/>
    </row>
    <row r="1047" spans="2:2">
      <c r="B1047"/>
    </row>
    <row r="1048" spans="2:2">
      <c r="B1048"/>
    </row>
    <row r="1049" spans="2:2">
      <c r="B1049"/>
    </row>
    <row r="1050" spans="2:2">
      <c r="B1050"/>
    </row>
    <row r="1051" spans="2:2">
      <c r="B1051"/>
    </row>
    <row r="1052" spans="2:2">
      <c r="B1052"/>
    </row>
    <row r="1053" spans="2:2">
      <c r="B1053"/>
    </row>
    <row r="1054" spans="2:2">
      <c r="B1054"/>
    </row>
    <row r="1055" spans="2:2">
      <c r="B1055"/>
    </row>
    <row r="1056" spans="2:2">
      <c r="B1056"/>
    </row>
    <row r="1057" spans="2:2">
      <c r="B1057"/>
    </row>
    <row r="1058" spans="2:2">
      <c r="B1058"/>
    </row>
    <row r="1059" spans="2:2">
      <c r="B1059"/>
    </row>
    <row r="1060" spans="2:2">
      <c r="B1060"/>
    </row>
    <row r="1061" spans="2:2">
      <c r="B1061"/>
    </row>
    <row r="1062" spans="2:2">
      <c r="B1062"/>
    </row>
    <row r="1063" spans="2:2">
      <c r="B1063"/>
    </row>
    <row r="1064" spans="2:2">
      <c r="B1064"/>
    </row>
    <row r="1065" spans="2:2">
      <c r="B1065"/>
    </row>
    <row r="1066" spans="2:2">
      <c r="B1066"/>
    </row>
    <row r="1067" spans="2:2">
      <c r="B1067"/>
    </row>
    <row r="1068" spans="2:2">
      <c r="B1068"/>
    </row>
    <row r="1069" spans="2:2">
      <c r="B1069"/>
    </row>
    <row r="1070" spans="2:2">
      <c r="B1070"/>
    </row>
    <row r="1071" spans="2:2">
      <c r="B1071"/>
    </row>
    <row r="1072" spans="2:2">
      <c r="B1072"/>
    </row>
    <row r="1073" spans="2:2">
      <c r="B1073"/>
    </row>
    <row r="1074" spans="2:2">
      <c r="B1074"/>
    </row>
    <row r="1075" spans="2:2">
      <c r="B1075"/>
    </row>
    <row r="1076" spans="2:2">
      <c r="B1076"/>
    </row>
    <row r="1077" spans="2:2">
      <c r="B1077"/>
    </row>
    <row r="1078" spans="2:2">
      <c r="B1078"/>
    </row>
    <row r="1079" spans="2:2">
      <c r="B1079"/>
    </row>
    <row r="1080" spans="2:2">
      <c r="B1080"/>
    </row>
    <row r="1081" spans="2:2">
      <c r="B1081"/>
    </row>
    <row r="1082" spans="2:2">
      <c r="B1082"/>
    </row>
    <row r="1083" spans="2:2">
      <c r="B1083"/>
    </row>
    <row r="1084" spans="2:2">
      <c r="B1084"/>
    </row>
    <row r="1085" spans="2:2">
      <c r="B1085"/>
    </row>
    <row r="1086" spans="2:2">
      <c r="B1086"/>
    </row>
    <row r="1087" spans="2:2">
      <c r="B1087"/>
    </row>
    <row r="1088" spans="2:2">
      <c r="B1088"/>
    </row>
    <row r="1089" spans="2:2">
      <c r="B1089"/>
    </row>
    <row r="1090" spans="2:2">
      <c r="B1090"/>
    </row>
    <row r="1091" spans="2:2">
      <c r="B1091"/>
    </row>
    <row r="1092" spans="2:2">
      <c r="B1092"/>
    </row>
    <row r="1093" spans="2:2">
      <c r="B1093"/>
    </row>
    <row r="1094" spans="2:2">
      <c r="B1094"/>
    </row>
    <row r="1095" spans="2:2">
      <c r="B1095"/>
    </row>
    <row r="1096" spans="2:2">
      <c r="B1096"/>
    </row>
    <row r="1097" spans="2:2">
      <c r="B1097"/>
    </row>
    <row r="1098" spans="2:2">
      <c r="B1098"/>
    </row>
    <row r="1099" spans="2:2">
      <c r="B1099"/>
    </row>
    <row r="1100" spans="2:2">
      <c r="B1100"/>
    </row>
    <row r="1101" spans="2:2">
      <c r="B1101"/>
    </row>
    <row r="1102" spans="2:2">
      <c r="B1102"/>
    </row>
    <row r="1103" spans="2:2">
      <c r="B1103"/>
    </row>
    <row r="1104" spans="2:2">
      <c r="B1104"/>
    </row>
    <row r="1105" spans="2:2">
      <c r="B1105"/>
    </row>
    <row r="1106" spans="2:2">
      <c r="B1106"/>
    </row>
    <row r="1107" spans="2:2">
      <c r="B1107"/>
    </row>
    <row r="1108" spans="2:2">
      <c r="B1108"/>
    </row>
    <row r="1109" spans="2:2">
      <c r="B1109"/>
    </row>
    <row r="1110" spans="2:2">
      <c r="B1110"/>
    </row>
    <row r="1111" spans="2:2">
      <c r="B1111"/>
    </row>
    <row r="1112" spans="2:2">
      <c r="B1112"/>
    </row>
    <row r="1113" spans="2:2">
      <c r="B1113"/>
    </row>
    <row r="1114" spans="2:2">
      <c r="B1114"/>
    </row>
    <row r="1115" spans="2:2">
      <c r="B1115"/>
    </row>
    <row r="1116" spans="2:2">
      <c r="B1116"/>
    </row>
    <row r="1117" spans="2:2">
      <c r="B1117"/>
    </row>
    <row r="1118" spans="2:2">
      <c r="B1118"/>
    </row>
    <row r="1119" spans="2:2">
      <c r="B1119"/>
    </row>
    <row r="1120" spans="2:2">
      <c r="B1120"/>
    </row>
    <row r="1121" spans="2:2">
      <c r="B1121"/>
    </row>
    <row r="1122" spans="2:2">
      <c r="B1122"/>
    </row>
    <row r="1123" spans="2:2">
      <c r="B1123"/>
    </row>
    <row r="1124" spans="2:2">
      <c r="B1124"/>
    </row>
    <row r="1125" spans="2:2">
      <c r="B1125"/>
    </row>
    <row r="1126" spans="2:2">
      <c r="B1126"/>
    </row>
    <row r="1127" spans="2:2">
      <c r="B1127"/>
    </row>
    <row r="1128" spans="2:2">
      <c r="B1128"/>
    </row>
    <row r="1129" spans="2:2">
      <c r="B1129"/>
    </row>
    <row r="1130" spans="2:2">
      <c r="B1130"/>
    </row>
    <row r="1131" spans="2:2">
      <c r="B1131"/>
    </row>
    <row r="1132" spans="2:2">
      <c r="B1132"/>
    </row>
    <row r="1133" spans="2:2">
      <c r="B1133"/>
    </row>
    <row r="1134" spans="2:2">
      <c r="B1134"/>
    </row>
    <row r="1135" spans="2:2">
      <c r="B1135"/>
    </row>
    <row r="1136" spans="2:2">
      <c r="B1136"/>
    </row>
    <row r="1137" spans="2:2">
      <c r="B1137"/>
    </row>
    <row r="1138" spans="2:2">
      <c r="B1138"/>
    </row>
    <row r="1139" spans="2:2">
      <c r="B1139"/>
    </row>
    <row r="1140" spans="2:2">
      <c r="B1140"/>
    </row>
    <row r="1141" spans="2:2">
      <c r="B1141"/>
    </row>
    <row r="1142" spans="2:2">
      <c r="B1142"/>
    </row>
    <row r="1143" spans="2:2">
      <c r="B1143"/>
    </row>
    <row r="1144" spans="2:2">
      <c r="B1144"/>
    </row>
    <row r="1145" spans="2:2">
      <c r="B1145"/>
    </row>
    <row r="1146" spans="2:2">
      <c r="B1146"/>
    </row>
    <row r="1147" spans="2:2">
      <c r="B1147"/>
    </row>
    <row r="1148" spans="2:2">
      <c r="B1148"/>
    </row>
    <row r="1149" spans="2:2">
      <c r="B1149"/>
    </row>
    <row r="1150" spans="2:2">
      <c r="B1150"/>
    </row>
    <row r="1151" spans="2:2">
      <c r="B1151"/>
    </row>
    <row r="1152" spans="2:2">
      <c r="B1152"/>
    </row>
    <row r="1153" spans="2:2">
      <c r="B1153"/>
    </row>
    <row r="1154" spans="2:2">
      <c r="B1154"/>
    </row>
    <row r="1155" spans="2:2">
      <c r="B1155"/>
    </row>
    <row r="1156" spans="2:2">
      <c r="B1156"/>
    </row>
    <row r="1157" spans="2:2">
      <c r="B1157"/>
    </row>
    <row r="1158" spans="2:2">
      <c r="B1158"/>
    </row>
    <row r="1159" spans="2:2">
      <c r="B1159"/>
    </row>
    <row r="1160" spans="2:2">
      <c r="B1160"/>
    </row>
    <row r="1161" spans="2:2">
      <c r="B1161"/>
    </row>
    <row r="1162" spans="2:2">
      <c r="B1162"/>
    </row>
    <row r="1163" spans="2:2">
      <c r="B1163"/>
    </row>
    <row r="1164" spans="2:2">
      <c r="B1164"/>
    </row>
    <row r="1165" spans="2:2">
      <c r="B1165"/>
    </row>
    <row r="1166" spans="2:2">
      <c r="B1166"/>
    </row>
    <row r="1167" spans="2:2">
      <c r="B1167"/>
    </row>
    <row r="1168" spans="2:2">
      <c r="B1168"/>
    </row>
    <row r="1169" spans="2:2">
      <c r="B1169"/>
    </row>
    <row r="1170" spans="2:2">
      <c r="B1170"/>
    </row>
    <row r="1171" spans="2:2">
      <c r="B1171"/>
    </row>
    <row r="1172" spans="2:2">
      <c r="B1172"/>
    </row>
    <row r="1173" spans="2:2">
      <c r="B1173"/>
    </row>
    <row r="1174" spans="2:2">
      <c r="B1174"/>
    </row>
    <row r="1175" spans="2:2">
      <c r="B1175"/>
    </row>
    <row r="1176" spans="2:2">
      <c r="B1176"/>
    </row>
    <row r="1177" spans="2:2">
      <c r="B1177"/>
    </row>
    <row r="1178" spans="2:2">
      <c r="B1178"/>
    </row>
    <row r="1179" spans="2:2">
      <c r="B1179"/>
    </row>
    <row r="1180" spans="2:2">
      <c r="B1180"/>
    </row>
    <row r="1181" spans="2:2">
      <c r="B1181"/>
    </row>
    <row r="1182" spans="2:2">
      <c r="B1182"/>
    </row>
    <row r="1183" spans="2:2">
      <c r="B1183"/>
    </row>
    <row r="1184" spans="2:2">
      <c r="B1184"/>
    </row>
    <row r="1185" spans="2:2">
      <c r="B1185"/>
    </row>
    <row r="1186" spans="2:2">
      <c r="B1186"/>
    </row>
    <row r="1187" spans="2:2">
      <c r="B1187"/>
    </row>
    <row r="1188" spans="2:2">
      <c r="B1188"/>
    </row>
    <row r="1189" spans="2:2">
      <c r="B1189"/>
    </row>
    <row r="1190" spans="2:2">
      <c r="B1190"/>
    </row>
    <row r="1191" spans="2:2">
      <c r="B1191"/>
    </row>
    <row r="1192" spans="2:2">
      <c r="B1192"/>
    </row>
    <row r="1193" spans="2:2">
      <c r="B1193"/>
    </row>
    <row r="1194" spans="2:2">
      <c r="B1194"/>
    </row>
    <row r="1195" spans="2:2">
      <c r="B1195"/>
    </row>
    <row r="1196" spans="2:2">
      <c r="B1196"/>
    </row>
    <row r="1197" spans="2:2">
      <c r="B1197"/>
    </row>
    <row r="1198" spans="2:2">
      <c r="B1198"/>
    </row>
    <row r="1199" spans="2:2">
      <c r="B1199"/>
    </row>
    <row r="1200" spans="2:2">
      <c r="B1200"/>
    </row>
    <row r="1201" spans="2:2">
      <c r="B1201"/>
    </row>
    <row r="1202" spans="2:2">
      <c r="B1202"/>
    </row>
    <row r="1203" spans="2:2">
      <c r="B1203"/>
    </row>
    <row r="1204" spans="2:2">
      <c r="B1204"/>
    </row>
    <row r="1205" spans="2:2">
      <c r="B1205"/>
    </row>
    <row r="1206" spans="2:2">
      <c r="B1206"/>
    </row>
    <row r="1207" spans="2:2">
      <c r="B1207"/>
    </row>
    <row r="1208" spans="2:2">
      <c r="B1208"/>
    </row>
    <row r="1209" spans="2:2">
      <c r="B1209"/>
    </row>
    <row r="1210" spans="2:2">
      <c r="B1210"/>
    </row>
    <row r="1211" spans="2:2">
      <c r="B1211"/>
    </row>
    <row r="1212" spans="2:2">
      <c r="B1212"/>
    </row>
    <row r="1213" spans="2:2">
      <c r="B1213"/>
    </row>
    <row r="1214" spans="2:2">
      <c r="B1214"/>
    </row>
    <row r="1215" spans="2:2">
      <c r="B1215"/>
    </row>
    <row r="1216" spans="2:2">
      <c r="B1216"/>
    </row>
    <row r="1217" spans="2:2">
      <c r="B1217"/>
    </row>
    <row r="1218" spans="2:2">
      <c r="B1218"/>
    </row>
    <row r="1219" spans="2:2">
      <c r="B1219"/>
    </row>
    <row r="1220" spans="2:2">
      <c r="B1220"/>
    </row>
    <row r="1221" spans="2:2">
      <c r="B1221"/>
    </row>
    <row r="1222" spans="2:2">
      <c r="B1222"/>
    </row>
    <row r="1223" spans="2:2">
      <c r="B1223"/>
    </row>
    <row r="1224" spans="2:2">
      <c r="B1224"/>
    </row>
    <row r="1225" spans="2:2">
      <c r="B1225"/>
    </row>
    <row r="1226" spans="2:2">
      <c r="B1226"/>
    </row>
    <row r="1227" spans="2:2">
      <c r="B1227"/>
    </row>
    <row r="1228" spans="2:2">
      <c r="B1228"/>
    </row>
    <row r="1229" spans="2:2">
      <c r="B1229"/>
    </row>
    <row r="1230" spans="2:2">
      <c r="B1230"/>
    </row>
    <row r="1231" spans="2:2">
      <c r="B1231"/>
    </row>
    <row r="1232" spans="2:2">
      <c r="B1232"/>
    </row>
    <row r="1233" spans="2:2">
      <c r="B1233"/>
    </row>
    <row r="1234" spans="2:2">
      <c r="B1234"/>
    </row>
    <row r="1235" spans="2:2">
      <c r="B1235"/>
    </row>
    <row r="1236" spans="2:2">
      <c r="B1236"/>
    </row>
    <row r="1237" spans="2:2">
      <c r="B1237"/>
    </row>
    <row r="1238" spans="2:2">
      <c r="B1238"/>
    </row>
    <row r="1239" spans="2:2">
      <c r="B1239"/>
    </row>
    <row r="1240" spans="2:2">
      <c r="B1240"/>
    </row>
    <row r="1241" spans="2:2">
      <c r="B1241"/>
    </row>
    <row r="1242" spans="2:2">
      <c r="B1242"/>
    </row>
    <row r="1243" spans="2:2">
      <c r="B1243"/>
    </row>
    <row r="1244" spans="2:2">
      <c r="B1244"/>
    </row>
    <row r="1245" spans="2:2">
      <c r="B1245"/>
    </row>
    <row r="1246" spans="2:2">
      <c r="B1246"/>
    </row>
    <row r="1247" spans="2:2">
      <c r="B1247"/>
    </row>
    <row r="1248" spans="2:2">
      <c r="B1248"/>
    </row>
    <row r="1249" spans="2:2">
      <c r="B1249"/>
    </row>
    <row r="1250" spans="2:2">
      <c r="B1250"/>
    </row>
    <row r="1251" spans="2:2">
      <c r="B1251"/>
    </row>
    <row r="1252" spans="2:2">
      <c r="B1252"/>
    </row>
    <row r="1253" spans="2:2">
      <c r="B1253"/>
    </row>
    <row r="1254" spans="2:2">
      <c r="B1254"/>
    </row>
    <row r="1255" spans="2:2">
      <c r="B1255"/>
    </row>
    <row r="1256" spans="2:2">
      <c r="B1256"/>
    </row>
    <row r="1257" spans="2:2">
      <c r="B1257"/>
    </row>
    <row r="1258" spans="2:2">
      <c r="B1258"/>
    </row>
    <row r="1259" spans="2:2">
      <c r="B1259"/>
    </row>
    <row r="1260" spans="2:2">
      <c r="B1260"/>
    </row>
    <row r="1261" spans="2:2">
      <c r="B1261"/>
    </row>
    <row r="1262" spans="2:2">
      <c r="B1262"/>
    </row>
    <row r="1263" spans="2:2">
      <c r="B1263"/>
    </row>
    <row r="1264" spans="2:2">
      <c r="B1264"/>
    </row>
    <row r="1265" spans="2:2">
      <c r="B1265"/>
    </row>
    <row r="1266" spans="2:2">
      <c r="B1266"/>
    </row>
    <row r="1267" spans="2:2">
      <c r="B1267"/>
    </row>
    <row r="1268" spans="2:2">
      <c r="B1268"/>
    </row>
    <row r="1269" spans="2:2">
      <c r="B1269"/>
    </row>
    <row r="1270" spans="2:2">
      <c r="B1270"/>
    </row>
    <row r="1271" spans="2:2">
      <c r="B1271"/>
    </row>
    <row r="1272" spans="2:2">
      <c r="B1272"/>
    </row>
    <row r="1273" spans="2:2">
      <c r="B1273"/>
    </row>
    <row r="1274" spans="2:2">
      <c r="B1274"/>
    </row>
    <row r="1275" spans="2:2">
      <c r="B1275"/>
    </row>
    <row r="1276" spans="2:2">
      <c r="B1276"/>
    </row>
    <row r="1277" spans="2:2">
      <c r="B1277"/>
    </row>
    <row r="1278" spans="2:2">
      <c r="B1278"/>
    </row>
    <row r="1279" spans="2:2">
      <c r="B1279"/>
    </row>
    <row r="1280" spans="2:2">
      <c r="B1280"/>
    </row>
    <row r="1281" spans="2:2">
      <c r="B1281"/>
    </row>
    <row r="1282" spans="2:2">
      <c r="B1282"/>
    </row>
    <row r="1283" spans="2:2">
      <c r="B1283"/>
    </row>
    <row r="1284" spans="2:2">
      <c r="B1284"/>
    </row>
    <row r="1285" spans="2:2">
      <c r="B1285"/>
    </row>
    <row r="1286" spans="2:2">
      <c r="B1286"/>
    </row>
    <row r="1287" spans="2:2">
      <c r="B1287"/>
    </row>
    <row r="1288" spans="2:2">
      <c r="B1288"/>
    </row>
    <row r="1289" spans="2:2">
      <c r="B1289"/>
    </row>
    <row r="1290" spans="2:2">
      <c r="B1290"/>
    </row>
    <row r="1291" spans="2:2">
      <c r="B1291"/>
    </row>
    <row r="1292" spans="2:2">
      <c r="B1292"/>
    </row>
    <row r="1293" spans="2:2">
      <c r="B1293"/>
    </row>
    <row r="1294" spans="2:2">
      <c r="B1294"/>
    </row>
    <row r="1295" spans="2:2">
      <c r="B1295"/>
    </row>
    <row r="1296" spans="2:2">
      <c r="B1296"/>
    </row>
    <row r="1297" spans="2:2">
      <c r="B1297"/>
    </row>
    <row r="1298" spans="2:2">
      <c r="B1298"/>
    </row>
    <row r="1299" spans="2:2">
      <c r="B1299"/>
    </row>
    <row r="1300" spans="2:2">
      <c r="B1300"/>
    </row>
    <row r="1301" spans="2:2">
      <c r="B1301"/>
    </row>
    <row r="1302" spans="2:2">
      <c r="B1302"/>
    </row>
    <row r="1303" spans="2:2">
      <c r="B1303"/>
    </row>
    <row r="1304" spans="2:2">
      <c r="B1304"/>
    </row>
    <row r="1305" spans="2:2">
      <c r="B1305"/>
    </row>
    <row r="1306" spans="2:2">
      <c r="B1306"/>
    </row>
    <row r="1307" spans="2:2">
      <c r="B1307"/>
    </row>
    <row r="1308" spans="2:2">
      <c r="B1308"/>
    </row>
    <row r="1309" spans="2:2">
      <c r="B1309"/>
    </row>
    <row r="1310" spans="2:2">
      <c r="B1310"/>
    </row>
    <row r="1311" spans="2:2">
      <c r="B1311"/>
    </row>
    <row r="1312" spans="2:2">
      <c r="B1312"/>
    </row>
    <row r="1313" spans="2:2">
      <c r="B1313"/>
    </row>
    <row r="1314" spans="2:2">
      <c r="B1314"/>
    </row>
    <row r="1315" spans="2:2">
      <c r="B1315"/>
    </row>
    <row r="1316" spans="2:2">
      <c r="B1316"/>
    </row>
    <row r="1317" spans="2:2">
      <c r="B1317"/>
    </row>
    <row r="1318" spans="2:2">
      <c r="B1318"/>
    </row>
    <row r="1319" spans="2:2">
      <c r="B1319"/>
    </row>
    <row r="1320" spans="2:2">
      <c r="B1320"/>
    </row>
    <row r="1321" spans="2:2">
      <c r="B1321"/>
    </row>
    <row r="1322" spans="2:2">
      <c r="B1322"/>
    </row>
    <row r="1323" spans="2:2">
      <c r="B1323"/>
    </row>
    <row r="1324" spans="2:2">
      <c r="B1324"/>
    </row>
    <row r="1325" spans="2:2">
      <c r="B1325"/>
    </row>
    <row r="1326" spans="2:2">
      <c r="B1326"/>
    </row>
    <row r="1327" spans="2:2">
      <c r="B1327"/>
    </row>
    <row r="1328" spans="2:2">
      <c r="B1328"/>
    </row>
    <row r="1329" spans="2:2">
      <c r="B1329"/>
    </row>
    <row r="1330" spans="2:2">
      <c r="B1330"/>
    </row>
    <row r="1331" spans="2:2">
      <c r="B1331"/>
    </row>
    <row r="1332" spans="2:2">
      <c r="B1332"/>
    </row>
    <row r="1333" spans="2:2">
      <c r="B1333"/>
    </row>
    <row r="1334" spans="2:2">
      <c r="B1334"/>
    </row>
    <row r="1335" spans="2:2">
      <c r="B1335"/>
    </row>
    <row r="1336" spans="2:2">
      <c r="B1336"/>
    </row>
    <row r="1337" spans="2:2">
      <c r="B1337"/>
    </row>
    <row r="1338" spans="2:2">
      <c r="B1338"/>
    </row>
    <row r="1339" spans="2:2">
      <c r="B1339"/>
    </row>
    <row r="1340" spans="2:2">
      <c r="B1340"/>
    </row>
    <row r="1341" spans="2:2">
      <c r="B1341"/>
    </row>
    <row r="1342" spans="2:2">
      <c r="B1342"/>
    </row>
    <row r="1343" spans="2:2">
      <c r="B1343"/>
    </row>
    <row r="1344" spans="2:2">
      <c r="B1344"/>
    </row>
    <row r="1345" spans="2:2">
      <c r="B1345"/>
    </row>
    <row r="1346" spans="2:2">
      <c r="B1346"/>
    </row>
    <row r="1347" spans="2:2">
      <c r="B1347"/>
    </row>
    <row r="1348" spans="2:2">
      <c r="B1348"/>
    </row>
    <row r="1349" spans="2:2">
      <c r="B1349"/>
    </row>
    <row r="1350" spans="2:2">
      <c r="B1350"/>
    </row>
    <row r="1351" spans="2:2">
      <c r="B1351"/>
    </row>
    <row r="1352" spans="2:2">
      <c r="B1352"/>
    </row>
    <row r="1353" spans="2:2">
      <c r="B1353"/>
    </row>
    <row r="1354" spans="2:2">
      <c r="B1354"/>
    </row>
    <row r="1355" spans="2:2">
      <c r="B1355"/>
    </row>
    <row r="1356" spans="2:2">
      <c r="B1356"/>
    </row>
    <row r="1357" spans="2:2">
      <c r="B1357"/>
    </row>
    <row r="1358" spans="2:2">
      <c r="B1358"/>
    </row>
    <row r="1359" spans="2:2">
      <c r="B1359"/>
    </row>
    <row r="1360" spans="2:2">
      <c r="B1360"/>
    </row>
    <row r="1361" spans="2:2">
      <c r="B1361"/>
    </row>
    <row r="1362" spans="2:2">
      <c r="B1362"/>
    </row>
    <row r="1363" spans="2:2">
      <c r="B1363"/>
    </row>
    <row r="1364" spans="2:2">
      <c r="B1364"/>
    </row>
    <row r="1365" spans="2:2">
      <c r="B1365"/>
    </row>
    <row r="1366" spans="2:2">
      <c r="B1366"/>
    </row>
    <row r="1367" spans="2:2">
      <c r="B1367"/>
    </row>
    <row r="1368" spans="2:2">
      <c r="B1368"/>
    </row>
    <row r="1369" spans="2:2">
      <c r="B1369"/>
    </row>
    <row r="1370" spans="2:2">
      <c r="B1370"/>
    </row>
    <row r="1371" spans="2:2">
      <c r="B1371"/>
    </row>
    <row r="1372" spans="2:2">
      <c r="B1372"/>
    </row>
    <row r="1373" spans="2:2">
      <c r="B1373"/>
    </row>
    <row r="1374" spans="2:2">
      <c r="B1374"/>
    </row>
    <row r="1375" spans="2:2">
      <c r="B1375"/>
    </row>
    <row r="1376" spans="2:2">
      <c r="B1376"/>
    </row>
    <row r="1377" spans="2:2">
      <c r="B1377"/>
    </row>
    <row r="1378" spans="2:2">
      <c r="B1378"/>
    </row>
    <row r="1379" spans="2:2">
      <c r="B1379"/>
    </row>
    <row r="1380" spans="2:2">
      <c r="B1380"/>
    </row>
    <row r="1381" spans="2:2">
      <c r="B1381"/>
    </row>
    <row r="1382" spans="2:2">
      <c r="B1382"/>
    </row>
    <row r="1383" spans="2:2">
      <c r="B1383"/>
    </row>
    <row r="1384" spans="2:2">
      <c r="B1384"/>
    </row>
    <row r="1385" spans="2:2">
      <c r="B1385"/>
    </row>
    <row r="1386" spans="2:2">
      <c r="B1386"/>
    </row>
    <row r="1387" spans="2:2">
      <c r="B1387"/>
    </row>
    <row r="1388" spans="2:2">
      <c r="B1388"/>
    </row>
    <row r="1389" spans="2:2">
      <c r="B1389"/>
    </row>
    <row r="1390" spans="2:2">
      <c r="B1390"/>
    </row>
    <row r="1391" spans="2:2">
      <c r="B1391"/>
    </row>
    <row r="1392" spans="2:2">
      <c r="B1392"/>
    </row>
    <row r="1393" spans="2:2">
      <c r="B1393"/>
    </row>
    <row r="1394" spans="2:2">
      <c r="B1394"/>
    </row>
    <row r="1395" spans="2:2">
      <c r="B1395"/>
    </row>
    <row r="1396" spans="2:2">
      <c r="B1396"/>
    </row>
    <row r="1397" spans="2:2">
      <c r="B1397"/>
    </row>
    <row r="1398" spans="2:2">
      <c r="B1398"/>
    </row>
    <row r="1399" spans="2:2">
      <c r="B1399"/>
    </row>
    <row r="1400" spans="2:2">
      <c r="B1400"/>
    </row>
    <row r="1401" spans="2:2">
      <c r="B1401"/>
    </row>
    <row r="1402" spans="2:2">
      <c r="B1402"/>
    </row>
    <row r="1403" spans="2:2">
      <c r="B1403"/>
    </row>
    <row r="1404" spans="2:2">
      <c r="B1404"/>
    </row>
    <row r="1405" spans="2:2">
      <c r="B1405"/>
    </row>
    <row r="1406" spans="2:2">
      <c r="B1406"/>
    </row>
    <row r="1407" spans="2:2">
      <c r="B1407"/>
    </row>
    <row r="1408" spans="2:2">
      <c r="B1408"/>
    </row>
    <row r="1409" spans="2:2">
      <c r="B1409"/>
    </row>
    <row r="1410" spans="2:2">
      <c r="B1410"/>
    </row>
    <row r="1411" spans="2:2">
      <c r="B1411"/>
    </row>
    <row r="1412" spans="2:2">
      <c r="B1412"/>
    </row>
    <row r="1413" spans="2:2">
      <c r="B1413"/>
    </row>
    <row r="1414" spans="2:2">
      <c r="B1414"/>
    </row>
    <row r="1415" spans="2:2">
      <c r="B1415"/>
    </row>
    <row r="1416" spans="2:2">
      <c r="B1416"/>
    </row>
    <row r="1417" spans="2:2">
      <c r="B1417"/>
    </row>
    <row r="1418" spans="2:2">
      <c r="B1418"/>
    </row>
    <row r="1419" spans="2:2">
      <c r="B1419"/>
    </row>
    <row r="1420" spans="2:2">
      <c r="B1420"/>
    </row>
    <row r="1421" spans="2:2">
      <c r="B1421"/>
    </row>
    <row r="1422" spans="2:2">
      <c r="B1422"/>
    </row>
    <row r="1423" spans="2:2">
      <c r="B1423"/>
    </row>
    <row r="1424" spans="2:2">
      <c r="B1424"/>
    </row>
    <row r="1425" spans="2:2">
      <c r="B1425"/>
    </row>
    <row r="1426" spans="2:2">
      <c r="B1426"/>
    </row>
    <row r="1427" spans="2:2">
      <c r="B1427"/>
    </row>
    <row r="1428" spans="2:2">
      <c r="B1428"/>
    </row>
    <row r="1429" spans="2:2">
      <c r="B1429"/>
    </row>
    <row r="1430" spans="2:2">
      <c r="B1430"/>
    </row>
    <row r="1431" spans="2:2">
      <c r="B1431"/>
    </row>
    <row r="1432" spans="2:2">
      <c r="B1432"/>
    </row>
    <row r="1433" spans="2:2">
      <c r="B1433"/>
    </row>
    <row r="1434" spans="2:2">
      <c r="B1434"/>
    </row>
    <row r="1435" spans="2:2">
      <c r="B1435"/>
    </row>
    <row r="1436" spans="2:2">
      <c r="B1436"/>
    </row>
    <row r="1437" spans="2:2">
      <c r="B1437"/>
    </row>
    <row r="1438" spans="2:2">
      <c r="B1438"/>
    </row>
    <row r="1439" spans="2:2">
      <c r="B1439"/>
    </row>
    <row r="1440" spans="2:2">
      <c r="B1440"/>
    </row>
    <row r="1441" spans="2:2">
      <c r="B1441"/>
    </row>
    <row r="1442" spans="2:2">
      <c r="B1442"/>
    </row>
    <row r="1443" spans="2:2">
      <c r="B1443"/>
    </row>
    <row r="1444" spans="2:2">
      <c r="B1444"/>
    </row>
    <row r="1445" spans="2:2">
      <c r="B1445"/>
    </row>
    <row r="1446" spans="2:2">
      <c r="B1446"/>
    </row>
    <row r="1447" spans="2:2">
      <c r="B1447"/>
    </row>
    <row r="1448" spans="2:2">
      <c r="B1448"/>
    </row>
    <row r="1449" spans="2:2">
      <c r="B1449"/>
    </row>
    <row r="1450" spans="2:2">
      <c r="B1450"/>
    </row>
    <row r="1451" spans="2:2">
      <c r="B1451"/>
    </row>
    <row r="1452" spans="2:2">
      <c r="B1452"/>
    </row>
    <row r="1453" spans="2:2">
      <c r="B1453"/>
    </row>
    <row r="1454" spans="2:2">
      <c r="B1454"/>
    </row>
    <row r="1455" spans="2:2">
      <c r="B1455"/>
    </row>
    <row r="1456" spans="2:2">
      <c r="B1456"/>
    </row>
    <row r="1457" spans="2:2">
      <c r="B1457"/>
    </row>
    <row r="1458" spans="2:2">
      <c r="B1458"/>
    </row>
    <row r="1459" spans="2:2">
      <c r="B1459"/>
    </row>
    <row r="1460" spans="2:2">
      <c r="B1460"/>
    </row>
    <row r="1461" spans="2:2">
      <c r="B1461"/>
    </row>
    <row r="1462" spans="2:2">
      <c r="B1462"/>
    </row>
    <row r="1463" spans="2:2">
      <c r="B1463"/>
    </row>
    <row r="1464" spans="2:2">
      <c r="B1464"/>
    </row>
    <row r="1465" spans="2:2">
      <c r="B1465"/>
    </row>
    <row r="1466" spans="2:2">
      <c r="B1466"/>
    </row>
    <row r="1467" spans="2:2">
      <c r="B1467"/>
    </row>
    <row r="1468" spans="2:2">
      <c r="B1468"/>
    </row>
    <row r="1469" spans="2:2">
      <c r="B1469"/>
    </row>
    <row r="1470" spans="2:2">
      <c r="B1470"/>
    </row>
    <row r="1471" spans="2:2">
      <c r="B1471"/>
    </row>
    <row r="1472" spans="2:2">
      <c r="B1472"/>
    </row>
    <row r="1473" spans="2:2">
      <c r="B1473"/>
    </row>
    <row r="1474" spans="2:2">
      <c r="B1474"/>
    </row>
    <row r="1475" spans="2:2">
      <c r="B1475"/>
    </row>
    <row r="1476" spans="2:2">
      <c r="B1476"/>
    </row>
    <row r="1477" spans="2:2">
      <c r="B1477"/>
    </row>
    <row r="1478" spans="2:2">
      <c r="B1478"/>
    </row>
    <row r="1479" spans="2:2">
      <c r="B1479"/>
    </row>
    <row r="1480" spans="2:2">
      <c r="B1480"/>
    </row>
    <row r="1481" spans="2:2">
      <c r="B1481"/>
    </row>
    <row r="1482" spans="2:2">
      <c r="B1482"/>
    </row>
    <row r="1483" spans="2:2">
      <c r="B1483"/>
    </row>
    <row r="1484" spans="2:2">
      <c r="B1484"/>
    </row>
    <row r="1485" spans="2:2">
      <c r="B1485"/>
    </row>
    <row r="1486" spans="2:2">
      <c r="B1486"/>
    </row>
    <row r="1487" spans="2:2">
      <c r="B1487"/>
    </row>
    <row r="1488" spans="2:2">
      <c r="B1488"/>
    </row>
    <row r="1489" spans="2:2">
      <c r="B1489"/>
    </row>
    <row r="1490" spans="2:2">
      <c r="B1490"/>
    </row>
    <row r="1491" spans="2:2">
      <c r="B1491"/>
    </row>
    <row r="1492" spans="2:2">
      <c r="B1492"/>
    </row>
    <row r="1493" spans="2:2">
      <c r="B1493"/>
    </row>
    <row r="1494" spans="2:2">
      <c r="B1494"/>
    </row>
    <row r="1495" spans="2:2">
      <c r="B1495"/>
    </row>
    <row r="1496" spans="2:2">
      <c r="B1496"/>
    </row>
    <row r="1497" spans="2:2">
      <c r="B1497"/>
    </row>
    <row r="1498" spans="2:2">
      <c r="B1498"/>
    </row>
    <row r="1499" spans="2:2">
      <c r="B1499"/>
    </row>
    <row r="1500" spans="2:2">
      <c r="B1500"/>
    </row>
    <row r="1501" spans="2:2">
      <c r="B1501"/>
    </row>
    <row r="1502" spans="2:2">
      <c r="B1502"/>
    </row>
    <row r="1503" spans="2:2">
      <c r="B1503"/>
    </row>
    <row r="1504" spans="2:2">
      <c r="B1504"/>
    </row>
    <row r="1505" spans="2:2">
      <c r="B1505"/>
    </row>
    <row r="1506" spans="2:2">
      <c r="B1506"/>
    </row>
    <row r="1507" spans="2:2">
      <c r="B1507"/>
    </row>
    <row r="1508" spans="2:2">
      <c r="B1508"/>
    </row>
    <row r="1509" spans="2:2">
      <c r="B1509"/>
    </row>
    <row r="1510" spans="2:2">
      <c r="B1510"/>
    </row>
    <row r="1511" spans="2:2">
      <c r="B1511"/>
    </row>
    <row r="1512" spans="2:2">
      <c r="B1512"/>
    </row>
    <row r="1513" spans="2:2">
      <c r="B1513"/>
    </row>
    <row r="1514" spans="2:2">
      <c r="B1514"/>
    </row>
    <row r="1515" spans="2:2">
      <c r="B1515"/>
    </row>
    <row r="1516" spans="2:2">
      <c r="B1516"/>
    </row>
    <row r="1517" spans="2:2">
      <c r="B1517"/>
    </row>
    <row r="1518" spans="2:2">
      <c r="B1518"/>
    </row>
    <row r="1519" spans="2:2">
      <c r="B1519"/>
    </row>
    <row r="1520" spans="2:2">
      <c r="B1520"/>
    </row>
    <row r="1521" spans="2:2">
      <c r="B1521"/>
    </row>
    <row r="1522" spans="2:2">
      <c r="B1522"/>
    </row>
    <row r="1523" spans="2:2">
      <c r="B1523"/>
    </row>
    <row r="1524" spans="2:2">
      <c r="B1524"/>
    </row>
    <row r="1525" spans="2:2">
      <c r="B1525"/>
    </row>
    <row r="1526" spans="2:2">
      <c r="B1526"/>
    </row>
    <row r="1527" spans="2:2">
      <c r="B1527"/>
    </row>
    <row r="1528" spans="2:2">
      <c r="B1528"/>
    </row>
    <row r="1529" spans="2:2">
      <c r="B1529"/>
    </row>
    <row r="1530" spans="2:2">
      <c r="B1530"/>
    </row>
    <row r="1531" spans="2:2">
      <c r="B1531"/>
    </row>
    <row r="1532" spans="2:2">
      <c r="B1532"/>
    </row>
    <row r="1533" spans="2:2">
      <c r="B1533"/>
    </row>
    <row r="1534" spans="2:2">
      <c r="B1534"/>
    </row>
    <row r="1535" spans="2:2">
      <c r="B1535"/>
    </row>
    <row r="1536" spans="2:2">
      <c r="B1536"/>
    </row>
    <row r="1537" spans="2:2">
      <c r="B1537"/>
    </row>
    <row r="1538" spans="2:2">
      <c r="B1538"/>
    </row>
    <row r="1539" spans="2:2">
      <c r="B1539"/>
    </row>
    <row r="1540" spans="2:2">
      <c r="B1540"/>
    </row>
    <row r="1541" spans="2:2">
      <c r="B1541"/>
    </row>
    <row r="1542" spans="2:2">
      <c r="B1542"/>
    </row>
    <row r="1543" spans="2:2">
      <c r="B1543"/>
    </row>
    <row r="1544" spans="2:2">
      <c r="B1544"/>
    </row>
    <row r="1545" spans="2:2">
      <c r="B1545"/>
    </row>
    <row r="1546" spans="2:2">
      <c r="B1546"/>
    </row>
    <row r="1547" spans="2:2">
      <c r="B1547"/>
    </row>
    <row r="1548" spans="2:2">
      <c r="B1548"/>
    </row>
    <row r="1549" spans="2:2">
      <c r="B1549"/>
    </row>
    <row r="1550" spans="2:2">
      <c r="B1550"/>
    </row>
    <row r="1551" spans="2:2">
      <c r="B1551"/>
    </row>
    <row r="1552" spans="2:2">
      <c r="B1552"/>
    </row>
    <row r="1553" spans="2:2">
      <c r="B1553"/>
    </row>
    <row r="1554" spans="2:2">
      <c r="B1554"/>
    </row>
    <row r="1555" spans="2:2">
      <c r="B1555"/>
    </row>
    <row r="1556" spans="2:2">
      <c r="B1556"/>
    </row>
    <row r="1557" spans="2:2">
      <c r="B1557"/>
    </row>
    <row r="1558" spans="2:2">
      <c r="B1558"/>
    </row>
    <row r="1559" spans="2:2">
      <c r="B1559"/>
    </row>
    <row r="1560" spans="2:2">
      <c r="B1560"/>
    </row>
    <row r="1561" spans="2:2">
      <c r="B1561"/>
    </row>
    <row r="1562" spans="2:2">
      <c r="B1562"/>
    </row>
    <row r="1563" spans="2:2">
      <c r="B1563"/>
    </row>
    <row r="1564" spans="2:2">
      <c r="B1564"/>
    </row>
    <row r="1565" spans="2:2">
      <c r="B1565"/>
    </row>
    <row r="1566" spans="2:2">
      <c r="B1566"/>
    </row>
    <row r="1567" spans="2:2">
      <c r="B1567"/>
    </row>
    <row r="1568" spans="2:2">
      <c r="B1568"/>
    </row>
    <row r="1569" spans="2:2">
      <c r="B1569"/>
    </row>
    <row r="1570" spans="2:2">
      <c r="B1570"/>
    </row>
    <row r="1571" spans="2:2">
      <c r="B1571"/>
    </row>
    <row r="1572" spans="2:2">
      <c r="B1572"/>
    </row>
    <row r="1573" spans="2:2">
      <c r="B1573"/>
    </row>
    <row r="1574" spans="2:2">
      <c r="B1574"/>
    </row>
    <row r="1575" spans="2:2">
      <c r="B1575"/>
    </row>
    <row r="1576" spans="2:2">
      <c r="B1576"/>
    </row>
    <row r="1577" spans="2:2">
      <c r="B1577"/>
    </row>
    <row r="1578" spans="2:2">
      <c r="B1578"/>
    </row>
    <row r="1579" spans="2:2">
      <c r="B1579"/>
    </row>
    <row r="1580" spans="2:2">
      <c r="B1580"/>
    </row>
    <row r="1581" spans="2:2">
      <c r="B1581"/>
    </row>
    <row r="1582" spans="2:2">
      <c r="B1582"/>
    </row>
    <row r="1583" spans="2:2">
      <c r="B1583"/>
    </row>
    <row r="1584" spans="2:2">
      <c r="B1584"/>
    </row>
    <row r="1585" spans="2:2">
      <c r="B1585"/>
    </row>
    <row r="1586" spans="2:2">
      <c r="B1586"/>
    </row>
    <row r="1587" spans="2:2">
      <c r="B1587"/>
    </row>
    <row r="1588" spans="2:2">
      <c r="B1588"/>
    </row>
    <row r="1589" spans="2:2">
      <c r="B1589"/>
    </row>
    <row r="1590" spans="2:2">
      <c r="B1590"/>
    </row>
    <row r="1591" spans="2:2">
      <c r="B1591"/>
    </row>
    <row r="1592" spans="2:2">
      <c r="B1592"/>
    </row>
    <row r="1593" spans="2:2">
      <c r="B1593"/>
    </row>
    <row r="1594" spans="2:2">
      <c r="B1594"/>
    </row>
    <row r="1595" spans="2:2">
      <c r="B1595"/>
    </row>
    <row r="1596" spans="2:2">
      <c r="B1596"/>
    </row>
    <row r="1597" spans="2:2">
      <c r="B1597"/>
    </row>
    <row r="1598" spans="2:2">
      <c r="B1598"/>
    </row>
    <row r="1599" spans="2:2">
      <c r="B1599"/>
    </row>
    <row r="1600" spans="2:2">
      <c r="B1600"/>
    </row>
    <row r="1601" spans="2:2">
      <c r="B1601"/>
    </row>
    <row r="1602" spans="2:2">
      <c r="B1602"/>
    </row>
    <row r="1603" spans="2:2">
      <c r="B1603"/>
    </row>
    <row r="1604" spans="2:2">
      <c r="B1604"/>
    </row>
    <row r="1605" spans="2:2">
      <c r="B1605"/>
    </row>
    <row r="1606" spans="2:2">
      <c r="B1606"/>
    </row>
    <row r="1607" spans="2:2">
      <c r="B1607"/>
    </row>
    <row r="1608" spans="2:2">
      <c r="B1608"/>
    </row>
    <row r="1609" spans="2:2">
      <c r="B1609"/>
    </row>
    <row r="1610" spans="2:2">
      <c r="B1610"/>
    </row>
    <row r="1611" spans="2:2">
      <c r="B1611"/>
    </row>
    <row r="1612" spans="2:2">
      <c r="B1612"/>
    </row>
    <row r="1613" spans="2:2">
      <c r="B1613"/>
    </row>
    <row r="1614" spans="2:2">
      <c r="B1614"/>
    </row>
    <row r="1615" spans="2:2">
      <c r="B1615"/>
    </row>
    <row r="1616" spans="2:2">
      <c r="B1616"/>
    </row>
    <row r="1617" spans="2:2">
      <c r="B1617"/>
    </row>
    <row r="1618" spans="2:2">
      <c r="B1618"/>
    </row>
    <row r="1619" spans="2:2">
      <c r="B1619"/>
    </row>
    <row r="1620" spans="2:2">
      <c r="B1620"/>
    </row>
    <row r="1621" spans="2:2">
      <c r="B1621"/>
    </row>
    <row r="1622" spans="2:2">
      <c r="B1622"/>
    </row>
    <row r="1623" spans="2:2">
      <c r="B1623"/>
    </row>
    <row r="1624" spans="2:2">
      <c r="B1624"/>
    </row>
    <row r="1625" spans="2:2">
      <c r="B1625"/>
    </row>
    <row r="1626" spans="2:2">
      <c r="B1626"/>
    </row>
    <row r="1627" spans="2:2">
      <c r="B1627"/>
    </row>
    <row r="1628" spans="2:2">
      <c r="B1628"/>
    </row>
    <row r="1629" spans="2:2">
      <c r="B1629"/>
    </row>
    <row r="1630" spans="2:2">
      <c r="B1630"/>
    </row>
    <row r="1631" spans="2:2">
      <c r="B1631"/>
    </row>
    <row r="1632" spans="2:2">
      <c r="B1632"/>
    </row>
    <row r="1633" spans="2:2">
      <c r="B1633"/>
    </row>
    <row r="1634" spans="2:2">
      <c r="B1634"/>
    </row>
    <row r="1635" spans="2:2">
      <c r="B1635"/>
    </row>
    <row r="1636" spans="2:2">
      <c r="B1636"/>
    </row>
    <row r="1637" spans="2:2">
      <c r="B1637"/>
    </row>
    <row r="1638" spans="2:2">
      <c r="B1638"/>
    </row>
    <row r="1639" spans="2:2">
      <c r="B1639"/>
    </row>
    <row r="1640" spans="2:2">
      <c r="B1640"/>
    </row>
    <row r="1641" spans="2:2">
      <c r="B1641"/>
    </row>
    <row r="1642" spans="2:2">
      <c r="B1642"/>
    </row>
    <row r="1643" spans="2:2">
      <c r="B1643"/>
    </row>
    <row r="1644" spans="2:2">
      <c r="B1644"/>
    </row>
    <row r="1645" spans="2:2">
      <c r="B1645"/>
    </row>
    <row r="1646" spans="2:2">
      <c r="B1646"/>
    </row>
    <row r="1647" spans="2:2">
      <c r="B1647"/>
    </row>
    <row r="1648" spans="2:2">
      <c r="B1648"/>
    </row>
    <row r="1649" spans="2:2">
      <c r="B1649"/>
    </row>
    <row r="1650" spans="2:2">
      <c r="B1650"/>
    </row>
    <row r="1651" spans="2:2">
      <c r="B1651"/>
    </row>
    <row r="1652" spans="2:2">
      <c r="B1652"/>
    </row>
    <row r="1653" spans="2:2">
      <c r="B1653"/>
    </row>
    <row r="1654" spans="2:2">
      <c r="B1654"/>
    </row>
    <row r="1655" spans="2:2">
      <c r="B1655"/>
    </row>
    <row r="1656" spans="2:2">
      <c r="B1656"/>
    </row>
    <row r="1657" spans="2:2">
      <c r="B1657"/>
    </row>
    <row r="1658" spans="2:2">
      <c r="B1658"/>
    </row>
    <row r="1659" spans="2:2">
      <c r="B1659"/>
    </row>
    <row r="1660" spans="2:2">
      <c r="B1660"/>
    </row>
    <row r="1661" spans="2:2">
      <c r="B1661"/>
    </row>
    <row r="1662" spans="2:2">
      <c r="B1662"/>
    </row>
    <row r="1663" spans="2:2">
      <c r="B1663"/>
    </row>
    <row r="1664" spans="2:2">
      <c r="B1664"/>
    </row>
    <row r="1665" spans="2:2">
      <c r="B1665"/>
    </row>
    <row r="1666" spans="2:2">
      <c r="B1666"/>
    </row>
    <row r="1667" spans="2:2">
      <c r="B1667"/>
    </row>
    <row r="1668" spans="2:2">
      <c r="B1668"/>
    </row>
    <row r="1669" spans="2:2">
      <c r="B1669"/>
    </row>
    <row r="1670" spans="2:2">
      <c r="B1670"/>
    </row>
    <row r="1671" spans="2:2">
      <c r="B1671"/>
    </row>
    <row r="1672" spans="2:2">
      <c r="B1672"/>
    </row>
    <row r="1673" spans="2:2">
      <c r="B1673"/>
    </row>
    <row r="1674" spans="2:2">
      <c r="B1674"/>
    </row>
    <row r="1675" spans="2:2">
      <c r="B1675"/>
    </row>
    <row r="1676" spans="2:2">
      <c r="B1676"/>
    </row>
    <row r="1677" spans="2:2">
      <c r="B1677"/>
    </row>
    <row r="1678" spans="2:2">
      <c r="B1678"/>
    </row>
    <row r="1679" spans="2:2">
      <c r="B1679"/>
    </row>
    <row r="1680" spans="2:2">
      <c r="B1680"/>
    </row>
    <row r="1681" spans="2:2">
      <c r="B1681"/>
    </row>
    <row r="1682" spans="2:2">
      <c r="B1682"/>
    </row>
    <row r="1683" spans="2:2">
      <c r="B1683"/>
    </row>
    <row r="1684" spans="2:2">
      <c r="B1684"/>
    </row>
    <row r="1685" spans="2:2">
      <c r="B1685"/>
    </row>
    <row r="1686" spans="2:2">
      <c r="B1686"/>
    </row>
    <row r="1687" spans="2:2">
      <c r="B1687"/>
    </row>
    <row r="1688" spans="2:2">
      <c r="B1688"/>
    </row>
    <row r="1689" spans="2:2">
      <c r="B1689"/>
    </row>
    <row r="1690" spans="2:2">
      <c r="B1690"/>
    </row>
    <row r="1691" spans="2:2">
      <c r="B1691"/>
    </row>
    <row r="1692" spans="2:2">
      <c r="B1692"/>
    </row>
    <row r="1693" spans="2:2">
      <c r="B1693"/>
    </row>
    <row r="1694" spans="2:2">
      <c r="B1694"/>
    </row>
    <row r="1695" spans="2:2">
      <c r="B1695"/>
    </row>
    <row r="1696" spans="2:2">
      <c r="B1696"/>
    </row>
    <row r="1697" spans="2:2">
      <c r="B1697"/>
    </row>
    <row r="1698" spans="2:2">
      <c r="B1698"/>
    </row>
    <row r="1699" spans="2:2">
      <c r="B1699"/>
    </row>
    <row r="1700" spans="2:2">
      <c r="B1700"/>
    </row>
    <row r="1701" spans="2:2">
      <c r="B1701"/>
    </row>
    <row r="1702" spans="2:2">
      <c r="B1702"/>
    </row>
    <row r="1703" spans="2:2">
      <c r="B1703"/>
    </row>
    <row r="1704" spans="2:2">
      <c r="B1704"/>
    </row>
    <row r="1705" spans="2:2">
      <c r="B1705"/>
    </row>
    <row r="1706" spans="2:2">
      <c r="B1706"/>
    </row>
    <row r="1707" spans="2:2">
      <c r="B1707"/>
    </row>
    <row r="1708" spans="2:2">
      <c r="B1708"/>
    </row>
    <row r="1709" spans="2:2">
      <c r="B1709"/>
    </row>
    <row r="1710" spans="2:2">
      <c r="B1710"/>
    </row>
    <row r="1711" spans="2:2">
      <c r="B1711"/>
    </row>
    <row r="1712" spans="2:2">
      <c r="B1712"/>
    </row>
    <row r="1713" spans="2:2">
      <c r="B1713"/>
    </row>
    <row r="1714" spans="2:2">
      <c r="B1714"/>
    </row>
    <row r="1715" spans="2:2">
      <c r="B1715"/>
    </row>
    <row r="1716" spans="2:2">
      <c r="B1716"/>
    </row>
    <row r="1717" spans="2:2">
      <c r="B1717"/>
    </row>
    <row r="1718" spans="2:2">
      <c r="B1718"/>
    </row>
    <row r="1719" spans="2:2">
      <c r="B1719"/>
    </row>
    <row r="1720" spans="2:2">
      <c r="B1720"/>
    </row>
    <row r="1721" spans="2:2">
      <c r="B1721"/>
    </row>
    <row r="1722" spans="2:2">
      <c r="B1722"/>
    </row>
    <row r="1723" spans="2:2">
      <c r="B1723"/>
    </row>
    <row r="1724" spans="2:2">
      <c r="B1724"/>
    </row>
    <row r="1725" spans="2:2">
      <c r="B1725"/>
    </row>
    <row r="1726" spans="2:2">
      <c r="B1726"/>
    </row>
    <row r="1727" spans="2:2">
      <c r="B1727"/>
    </row>
    <row r="1728" spans="2:2">
      <c r="B1728"/>
    </row>
    <row r="1729" spans="2:2">
      <c r="B1729"/>
    </row>
    <row r="1730" spans="2:2">
      <c r="B1730"/>
    </row>
    <row r="1731" spans="2:2">
      <c r="B1731"/>
    </row>
    <row r="1732" spans="2:2">
      <c r="B1732"/>
    </row>
    <row r="1733" spans="2:2">
      <c r="B1733"/>
    </row>
    <row r="1734" spans="2:2">
      <c r="B1734"/>
    </row>
    <row r="1735" spans="2:2">
      <c r="B1735"/>
    </row>
    <row r="1736" spans="2:2">
      <c r="B1736"/>
    </row>
    <row r="1737" spans="2:2">
      <c r="B1737"/>
    </row>
    <row r="1738" spans="2:2">
      <c r="B1738"/>
    </row>
    <row r="1739" spans="2:2">
      <c r="B1739"/>
    </row>
    <row r="1740" spans="2:2">
      <c r="B1740"/>
    </row>
    <row r="1741" spans="2:2">
      <c r="B1741"/>
    </row>
    <row r="1742" spans="2:2">
      <c r="B1742"/>
    </row>
    <row r="1743" spans="2:2">
      <c r="B1743"/>
    </row>
    <row r="1744" spans="2:2">
      <c r="B1744"/>
    </row>
    <row r="1745" spans="2:2">
      <c r="B1745"/>
    </row>
    <row r="1746" spans="2:2">
      <c r="B1746"/>
    </row>
    <row r="1747" spans="2:2">
      <c r="B1747"/>
    </row>
    <row r="1748" spans="2:2">
      <c r="B1748"/>
    </row>
    <row r="1749" spans="2:2">
      <c r="B1749"/>
    </row>
    <row r="1750" spans="2:2">
      <c r="B1750"/>
    </row>
    <row r="1751" spans="2:2">
      <c r="B1751"/>
    </row>
    <row r="1752" spans="2:2">
      <c r="B1752"/>
    </row>
    <row r="1753" spans="2:2">
      <c r="B1753"/>
    </row>
    <row r="1754" spans="2:2">
      <c r="B1754"/>
    </row>
    <row r="1755" spans="2:2">
      <c r="B1755"/>
    </row>
    <row r="1756" spans="2:2">
      <c r="B1756"/>
    </row>
    <row r="1757" spans="2:2">
      <c r="B1757"/>
    </row>
    <row r="1758" spans="2:2">
      <c r="B1758"/>
    </row>
    <row r="1759" spans="2:2">
      <c r="B1759"/>
    </row>
    <row r="1760" spans="2:2">
      <c r="B1760"/>
    </row>
    <row r="1761" spans="2:2">
      <c r="B1761"/>
    </row>
    <row r="1762" spans="2:2">
      <c r="B1762"/>
    </row>
    <row r="1763" spans="2:2">
      <c r="B1763"/>
    </row>
    <row r="1764" spans="2:2">
      <c r="B1764"/>
    </row>
    <row r="1765" spans="2:2">
      <c r="B1765"/>
    </row>
    <row r="1766" spans="2:2">
      <c r="B1766"/>
    </row>
    <row r="1767" spans="2:2">
      <c r="B1767"/>
    </row>
    <row r="1768" spans="2:2">
      <c r="B1768"/>
    </row>
    <row r="1769" spans="2:2">
      <c r="B1769"/>
    </row>
    <row r="1770" spans="2:2">
      <c r="B1770"/>
    </row>
    <row r="1771" spans="2:2">
      <c r="B1771"/>
    </row>
    <row r="1772" spans="2:2">
      <c r="B1772"/>
    </row>
    <row r="1773" spans="2:2">
      <c r="B1773"/>
    </row>
    <row r="1774" spans="2:2">
      <c r="B1774"/>
    </row>
    <row r="1775" spans="2:2">
      <c r="B1775"/>
    </row>
    <row r="1776" spans="2:2">
      <c r="B1776"/>
    </row>
    <row r="1777" spans="2:2">
      <c r="B1777"/>
    </row>
    <row r="1778" spans="2:2">
      <c r="B1778"/>
    </row>
    <row r="1779" spans="2:2">
      <c r="B1779"/>
    </row>
    <row r="1780" spans="2:2">
      <c r="B1780"/>
    </row>
    <row r="1781" spans="2:2">
      <c r="B1781"/>
    </row>
    <row r="1782" spans="2:2">
      <c r="B1782"/>
    </row>
    <row r="1783" spans="2:2">
      <c r="B1783"/>
    </row>
    <row r="1784" spans="2:2">
      <c r="B1784"/>
    </row>
    <row r="1785" spans="2:2">
      <c r="B1785"/>
    </row>
    <row r="1786" spans="2:2">
      <c r="B1786"/>
    </row>
    <row r="1787" spans="2:2">
      <c r="B1787"/>
    </row>
    <row r="1788" spans="2:2">
      <c r="B1788"/>
    </row>
    <row r="1789" spans="2:2">
      <c r="B1789"/>
    </row>
    <row r="1790" spans="2:2">
      <c r="B1790"/>
    </row>
    <row r="1791" spans="2:2">
      <c r="B1791"/>
    </row>
    <row r="1792" spans="2:2">
      <c r="B1792"/>
    </row>
    <row r="1793" spans="2:2">
      <c r="B1793"/>
    </row>
    <row r="1794" spans="2:2">
      <c r="B1794"/>
    </row>
    <row r="1795" spans="2:2">
      <c r="B1795"/>
    </row>
    <row r="1796" spans="2:2">
      <c r="B1796"/>
    </row>
    <row r="1797" spans="2:2">
      <c r="B1797"/>
    </row>
    <row r="1798" spans="2:2">
      <c r="B1798"/>
    </row>
    <row r="1799" spans="2:2">
      <c r="B1799"/>
    </row>
    <row r="1800" spans="2:2">
      <c r="B1800"/>
    </row>
    <row r="1801" spans="2:2">
      <c r="B1801"/>
    </row>
    <row r="1802" spans="2:2">
      <c r="B1802"/>
    </row>
    <row r="1803" spans="2:2">
      <c r="B1803"/>
    </row>
    <row r="1804" spans="2:2">
      <c r="B1804"/>
    </row>
    <row r="1805" spans="2:2">
      <c r="B1805"/>
    </row>
    <row r="1806" spans="2:2">
      <c r="B1806"/>
    </row>
    <row r="1807" spans="2:2">
      <c r="B1807"/>
    </row>
    <row r="1808" spans="2:2">
      <c r="B1808"/>
    </row>
    <row r="1809" spans="2:2">
      <c r="B1809"/>
    </row>
    <row r="1810" spans="2:2">
      <c r="B1810"/>
    </row>
    <row r="1811" spans="2:2">
      <c r="B1811"/>
    </row>
    <row r="1812" spans="2:2">
      <c r="B1812"/>
    </row>
    <row r="1813" spans="2:2">
      <c r="B1813"/>
    </row>
    <row r="1814" spans="2:2">
      <c r="B1814"/>
    </row>
    <row r="1815" spans="2:2">
      <c r="B1815"/>
    </row>
    <row r="1816" spans="2:2">
      <c r="B1816"/>
    </row>
    <row r="1817" spans="2:2">
      <c r="B1817"/>
    </row>
    <row r="1818" spans="2:2">
      <c r="B1818"/>
    </row>
    <row r="1819" spans="2:2">
      <c r="B1819"/>
    </row>
    <row r="1820" spans="2:2">
      <c r="B1820"/>
    </row>
    <row r="1821" spans="2:2">
      <c r="B1821"/>
    </row>
    <row r="1822" spans="2:2">
      <c r="B1822"/>
    </row>
    <row r="1823" spans="2:2">
      <c r="B1823"/>
    </row>
    <row r="1824" spans="2:2">
      <c r="B1824"/>
    </row>
    <row r="1825" spans="2:2">
      <c r="B1825"/>
    </row>
    <row r="1826" spans="2:2">
      <c r="B1826"/>
    </row>
    <row r="1827" spans="2:2">
      <c r="B1827"/>
    </row>
    <row r="1828" spans="2:2">
      <c r="B1828"/>
    </row>
    <row r="1829" spans="2:2">
      <c r="B1829"/>
    </row>
    <row r="1830" spans="2:2">
      <c r="B1830"/>
    </row>
    <row r="1831" spans="2:2">
      <c r="B1831"/>
    </row>
    <row r="1832" spans="2:2">
      <c r="B1832"/>
    </row>
    <row r="1833" spans="2:2">
      <c r="B1833"/>
    </row>
    <row r="1834" spans="2:2">
      <c r="B1834"/>
    </row>
    <row r="1835" spans="2:2">
      <c r="B1835"/>
    </row>
    <row r="1836" spans="2:2">
      <c r="B1836"/>
    </row>
    <row r="1837" spans="2:2">
      <c r="B1837"/>
    </row>
    <row r="1838" spans="2:2">
      <c r="B1838"/>
    </row>
    <row r="1839" spans="2:2">
      <c r="B1839"/>
    </row>
    <row r="1840" spans="2:2">
      <c r="B1840"/>
    </row>
    <row r="1841" spans="2:2">
      <c r="B1841"/>
    </row>
    <row r="1842" spans="2:2">
      <c r="B1842"/>
    </row>
    <row r="1843" spans="2:2">
      <c r="B1843"/>
    </row>
    <row r="1844" spans="2:2">
      <c r="B1844"/>
    </row>
    <row r="1845" spans="2:2">
      <c r="B1845"/>
    </row>
    <row r="1846" spans="2:2">
      <c r="B1846"/>
    </row>
    <row r="1847" spans="2:2">
      <c r="B1847"/>
    </row>
    <row r="1848" spans="2:2">
      <c r="B1848"/>
    </row>
    <row r="1849" spans="2:2">
      <c r="B1849"/>
    </row>
    <row r="1850" spans="2:2">
      <c r="B1850"/>
    </row>
    <row r="1851" spans="2:2">
      <c r="B1851"/>
    </row>
    <row r="1852" spans="2:2">
      <c r="B1852"/>
    </row>
    <row r="1853" spans="2:2">
      <c r="B1853"/>
    </row>
    <row r="1854" spans="2:2">
      <c r="B1854"/>
    </row>
    <row r="1855" spans="2:2">
      <c r="B1855"/>
    </row>
    <row r="1856" spans="2:2">
      <c r="B1856"/>
    </row>
    <row r="1857" spans="2:2">
      <c r="B1857"/>
    </row>
    <row r="1858" spans="2:2">
      <c r="B1858"/>
    </row>
    <row r="1859" spans="2:2">
      <c r="B1859"/>
    </row>
    <row r="1860" spans="2:2">
      <c r="B1860"/>
    </row>
    <row r="1861" spans="2:2">
      <c r="B1861"/>
    </row>
    <row r="1862" spans="2:2">
      <c r="B1862"/>
    </row>
    <row r="1863" spans="2:2">
      <c r="B1863"/>
    </row>
    <row r="1864" spans="2:2">
      <c r="B1864"/>
    </row>
    <row r="1865" spans="2:2">
      <c r="B1865"/>
    </row>
    <row r="1866" spans="2:2">
      <c r="B1866"/>
    </row>
    <row r="1867" spans="2:2">
      <c r="B1867"/>
    </row>
    <row r="1868" spans="2:2">
      <c r="B1868"/>
    </row>
    <row r="1869" spans="2:2">
      <c r="B1869"/>
    </row>
    <row r="1870" spans="2:2">
      <c r="B1870"/>
    </row>
    <row r="1871" spans="2:2">
      <c r="B1871"/>
    </row>
    <row r="1872" spans="2:2">
      <c r="B1872"/>
    </row>
    <row r="1873" spans="2:2">
      <c r="B1873"/>
    </row>
    <row r="1874" spans="2:2">
      <c r="B1874"/>
    </row>
    <row r="1875" spans="2:2">
      <c r="B1875"/>
    </row>
    <row r="1876" spans="2:2">
      <c r="B1876"/>
    </row>
    <row r="1877" spans="2:2">
      <c r="B1877"/>
    </row>
    <row r="1878" spans="2:2">
      <c r="B1878"/>
    </row>
    <row r="1879" spans="2:2">
      <c r="B1879"/>
    </row>
    <row r="1880" spans="2:2">
      <c r="B1880"/>
    </row>
    <row r="1881" spans="2:2">
      <c r="B1881"/>
    </row>
    <row r="1882" spans="2:2">
      <c r="B1882"/>
    </row>
    <row r="1883" spans="2:2">
      <c r="B1883"/>
    </row>
    <row r="1884" spans="2:2">
      <c r="B1884"/>
    </row>
    <row r="1885" spans="2:2">
      <c r="B1885"/>
    </row>
    <row r="1886" spans="2:2">
      <c r="B1886"/>
    </row>
    <row r="1887" spans="2:2">
      <c r="B1887"/>
    </row>
    <row r="1888" spans="2:2">
      <c r="B1888"/>
    </row>
    <row r="1889" spans="2:2">
      <c r="B1889"/>
    </row>
    <row r="1890" spans="2:2">
      <c r="B1890"/>
    </row>
    <row r="1891" spans="2:2">
      <c r="B1891"/>
    </row>
    <row r="1892" spans="2:2">
      <c r="B1892"/>
    </row>
    <row r="1893" spans="2:2">
      <c r="B1893"/>
    </row>
    <row r="1894" spans="2:2">
      <c r="B1894"/>
    </row>
    <row r="1895" spans="2:2">
      <c r="B1895"/>
    </row>
    <row r="1896" spans="2:2">
      <c r="B1896"/>
    </row>
    <row r="1897" spans="2:2">
      <c r="B1897"/>
    </row>
    <row r="1898" spans="2:2">
      <c r="B1898"/>
    </row>
    <row r="1899" spans="2:2">
      <c r="B1899"/>
    </row>
    <row r="1900" spans="2:2">
      <c r="B1900"/>
    </row>
    <row r="1901" spans="2:2">
      <c r="B1901"/>
    </row>
    <row r="1902" spans="2:2">
      <c r="B1902"/>
    </row>
    <row r="1903" spans="2:2">
      <c r="B1903"/>
    </row>
    <row r="1904" spans="2:2">
      <c r="B1904"/>
    </row>
    <row r="1905" spans="2:2">
      <c r="B1905"/>
    </row>
    <row r="1906" spans="2:2">
      <c r="B1906"/>
    </row>
    <row r="1907" spans="2:2">
      <c r="B1907"/>
    </row>
    <row r="1908" spans="2:2">
      <c r="B1908"/>
    </row>
    <row r="1909" spans="2:2">
      <c r="B1909"/>
    </row>
    <row r="1910" spans="2:2">
      <c r="B1910"/>
    </row>
    <row r="1911" spans="2:2">
      <c r="B1911"/>
    </row>
    <row r="1912" spans="2:2">
      <c r="B1912"/>
    </row>
    <row r="1913" spans="2:2">
      <c r="B1913"/>
    </row>
    <row r="1914" spans="2:2">
      <c r="B1914"/>
    </row>
    <row r="1915" spans="2:2">
      <c r="B1915"/>
    </row>
    <row r="1916" spans="2:2">
      <c r="B1916"/>
    </row>
    <row r="1917" spans="2:2">
      <c r="B1917"/>
    </row>
    <row r="1918" spans="2:2">
      <c r="B1918"/>
    </row>
    <row r="1919" spans="2:2">
      <c r="B1919"/>
    </row>
    <row r="1920" spans="2:2">
      <c r="B1920"/>
    </row>
    <row r="1921" spans="2:2">
      <c r="B1921"/>
    </row>
    <row r="1922" spans="2:2">
      <c r="B1922"/>
    </row>
    <row r="1923" spans="2:2">
      <c r="B1923"/>
    </row>
    <row r="1924" spans="2:2">
      <c r="B1924"/>
    </row>
    <row r="1925" spans="2:2">
      <c r="B1925"/>
    </row>
    <row r="1926" spans="2:2">
      <c r="B1926"/>
    </row>
    <row r="1927" spans="2:2">
      <c r="B1927"/>
    </row>
    <row r="1928" spans="2:2">
      <c r="B1928"/>
    </row>
    <row r="1929" spans="2:2">
      <c r="B1929"/>
    </row>
    <row r="1930" spans="2:2">
      <c r="B1930"/>
    </row>
    <row r="1931" spans="2:2">
      <c r="B1931"/>
    </row>
    <row r="1932" spans="2:2">
      <c r="B1932"/>
    </row>
    <row r="1933" spans="2:2">
      <c r="B1933"/>
    </row>
    <row r="1934" spans="2:2">
      <c r="B1934"/>
    </row>
    <row r="1935" spans="2:2">
      <c r="B1935"/>
    </row>
    <row r="1936" spans="2:2">
      <c r="B1936"/>
    </row>
    <row r="1937" spans="2:2">
      <c r="B1937"/>
    </row>
    <row r="1938" spans="2:2">
      <c r="B1938"/>
    </row>
    <row r="1939" spans="2:2">
      <c r="B1939"/>
    </row>
    <row r="1940" spans="2:2">
      <c r="B1940"/>
    </row>
    <row r="1941" spans="2:2">
      <c r="B1941"/>
    </row>
    <row r="1942" spans="2:2">
      <c r="B1942"/>
    </row>
    <row r="1943" spans="2:2">
      <c r="B1943"/>
    </row>
    <row r="1944" spans="2:2">
      <c r="B1944"/>
    </row>
    <row r="1945" spans="2:2">
      <c r="B1945"/>
    </row>
    <row r="1946" spans="2:2">
      <c r="B1946"/>
    </row>
    <row r="1947" spans="2:2">
      <c r="B1947"/>
    </row>
    <row r="1948" spans="2:2">
      <c r="B1948"/>
    </row>
    <row r="1949" spans="2:2">
      <c r="B1949"/>
    </row>
    <row r="1950" spans="2:2">
      <c r="B1950"/>
    </row>
    <row r="1951" spans="2:2">
      <c r="B1951"/>
    </row>
    <row r="1952" spans="2:2">
      <c r="B1952"/>
    </row>
    <row r="1953" spans="2:2">
      <c r="B1953"/>
    </row>
    <row r="1954" spans="2:2">
      <c r="B1954"/>
    </row>
    <row r="1955" spans="2:2">
      <c r="B1955"/>
    </row>
    <row r="1956" spans="2:2">
      <c r="B1956"/>
    </row>
    <row r="1957" spans="2:2">
      <c r="B1957"/>
    </row>
    <row r="1958" spans="2:2">
      <c r="B1958"/>
    </row>
    <row r="1959" spans="2:2">
      <c r="B1959"/>
    </row>
    <row r="1960" spans="2:2">
      <c r="B1960"/>
    </row>
    <row r="1961" spans="2:2">
      <c r="B1961"/>
    </row>
    <row r="1962" spans="2:2">
      <c r="B1962"/>
    </row>
    <row r="1963" spans="2:2">
      <c r="B1963"/>
    </row>
    <row r="1964" spans="2:2">
      <c r="B1964"/>
    </row>
    <row r="1965" spans="2:2">
      <c r="B1965"/>
    </row>
    <row r="1966" spans="2:2">
      <c r="B1966"/>
    </row>
    <row r="1967" spans="2:2">
      <c r="B1967"/>
    </row>
    <row r="1968" spans="2:2">
      <c r="B1968"/>
    </row>
    <row r="1969" spans="2:2">
      <c r="B1969"/>
    </row>
    <row r="1970" spans="2:2">
      <c r="B1970"/>
    </row>
    <row r="1971" spans="2:2">
      <c r="B1971"/>
    </row>
    <row r="1972" spans="2:2">
      <c r="B1972"/>
    </row>
    <row r="1973" spans="2:2">
      <c r="B1973"/>
    </row>
    <row r="1974" spans="2:2">
      <c r="B1974"/>
    </row>
    <row r="1975" spans="2:2">
      <c r="B1975"/>
    </row>
    <row r="1976" spans="2:2">
      <c r="B1976"/>
    </row>
    <row r="1977" spans="2:2">
      <c r="B1977"/>
    </row>
    <row r="1978" spans="2:2">
      <c r="B1978"/>
    </row>
    <row r="1979" spans="2:2">
      <c r="B1979"/>
    </row>
    <row r="1980" spans="2:2">
      <c r="B1980"/>
    </row>
    <row r="1981" spans="2:2">
      <c r="B1981"/>
    </row>
    <row r="1982" spans="2:2">
      <c r="B1982"/>
    </row>
    <row r="1983" spans="2:2">
      <c r="B1983"/>
    </row>
    <row r="1984" spans="2:2">
      <c r="B1984"/>
    </row>
    <row r="1985" spans="2:2">
      <c r="B1985"/>
    </row>
    <row r="1986" spans="2:2">
      <c r="B1986"/>
    </row>
    <row r="1987" spans="2:2">
      <c r="B1987"/>
    </row>
    <row r="1988" spans="2:2">
      <c r="B1988"/>
    </row>
    <row r="1989" spans="2:2">
      <c r="B1989"/>
    </row>
    <row r="1990" spans="2:2">
      <c r="B1990"/>
    </row>
    <row r="1991" spans="2:2">
      <c r="B1991"/>
    </row>
    <row r="1992" spans="2:2">
      <c r="B1992"/>
    </row>
    <row r="1993" spans="2:2">
      <c r="B1993"/>
    </row>
    <row r="1994" spans="2:2">
      <c r="B1994"/>
    </row>
    <row r="1995" spans="2:2">
      <c r="B1995"/>
    </row>
    <row r="1996" spans="2:2">
      <c r="B1996"/>
    </row>
    <row r="1997" spans="2:2">
      <c r="B1997"/>
    </row>
    <row r="1998" spans="2:2">
      <c r="B1998"/>
    </row>
    <row r="1999" spans="2:2">
      <c r="B1999"/>
    </row>
    <row r="2000" spans="2:2">
      <c r="B2000"/>
    </row>
    <row r="2001" spans="2:2">
      <c r="B2001"/>
    </row>
    <row r="2002" spans="2:2">
      <c r="B2002"/>
    </row>
    <row r="2003" spans="2:2">
      <c r="B2003"/>
    </row>
    <row r="2004" spans="2:2">
      <c r="B2004"/>
    </row>
    <row r="2005" spans="2:2">
      <c r="B2005"/>
    </row>
    <row r="2006" spans="2:2">
      <c r="B2006"/>
    </row>
    <row r="2007" spans="2:2">
      <c r="B2007"/>
    </row>
    <row r="2008" spans="2:2">
      <c r="B2008"/>
    </row>
    <row r="2009" spans="2:2">
      <c r="B2009"/>
    </row>
    <row r="2010" spans="2:2">
      <c r="B2010"/>
    </row>
    <row r="2011" spans="2:2">
      <c r="B2011"/>
    </row>
    <row r="2012" spans="2:2">
      <c r="B2012"/>
    </row>
    <row r="2013" spans="2:2">
      <c r="B2013"/>
    </row>
    <row r="2014" spans="2:2">
      <c r="B2014"/>
    </row>
    <row r="2015" spans="2:2">
      <c r="B2015"/>
    </row>
    <row r="2016" spans="2:2">
      <c r="B2016"/>
    </row>
    <row r="2017" spans="2:2">
      <c r="B2017"/>
    </row>
    <row r="2018" spans="2:2">
      <c r="B2018"/>
    </row>
    <row r="2019" spans="2:2">
      <c r="B2019"/>
    </row>
    <row r="2020" spans="2:2">
      <c r="B2020"/>
    </row>
    <row r="2021" spans="2:2">
      <c r="B2021"/>
    </row>
    <row r="2022" spans="2:2">
      <c r="B2022"/>
    </row>
    <row r="2023" spans="2:2">
      <c r="B2023"/>
    </row>
    <row r="2024" spans="2:2">
      <c r="B2024"/>
    </row>
    <row r="2025" spans="2:2">
      <c r="B2025"/>
    </row>
    <row r="2026" spans="2:2">
      <c r="B2026"/>
    </row>
    <row r="2027" spans="2:2">
      <c r="B2027"/>
    </row>
    <row r="2028" spans="2:2">
      <c r="B2028"/>
    </row>
    <row r="2029" spans="2:2">
      <c r="B2029"/>
    </row>
    <row r="2030" spans="2:2">
      <c r="B2030"/>
    </row>
    <row r="2031" spans="2:2">
      <c r="B2031"/>
    </row>
    <row r="2032" spans="2:2">
      <c r="B2032"/>
    </row>
    <row r="2033" spans="2:2">
      <c r="B2033"/>
    </row>
    <row r="2034" spans="2:2">
      <c r="B2034"/>
    </row>
    <row r="2035" spans="2:2">
      <c r="B2035"/>
    </row>
    <row r="2036" spans="2:2">
      <c r="B2036"/>
    </row>
    <row r="2037" spans="2:2">
      <c r="B2037"/>
    </row>
    <row r="2038" spans="2:2">
      <c r="B2038"/>
    </row>
    <row r="2039" spans="2:2">
      <c r="B2039"/>
    </row>
    <row r="2040" spans="2:2">
      <c r="B2040"/>
    </row>
    <row r="2041" spans="2:2">
      <c r="B2041"/>
    </row>
    <row r="2042" spans="2:2">
      <c r="B2042"/>
    </row>
    <row r="2043" spans="2:2">
      <c r="B2043"/>
    </row>
    <row r="2044" spans="2:2">
      <c r="B2044"/>
    </row>
    <row r="2045" spans="2:2">
      <c r="B2045"/>
    </row>
    <row r="2046" spans="2:2">
      <c r="B2046"/>
    </row>
    <row r="2047" spans="2:2">
      <c r="B2047"/>
    </row>
    <row r="2048" spans="2:2">
      <c r="B2048"/>
    </row>
    <row r="2049" spans="2:2">
      <c r="B2049"/>
    </row>
    <row r="2050" spans="2:2">
      <c r="B2050"/>
    </row>
    <row r="2051" spans="2:2">
      <c r="B2051"/>
    </row>
    <row r="2052" spans="2:2">
      <c r="B2052"/>
    </row>
    <row r="2053" spans="2:2">
      <c r="B2053"/>
    </row>
    <row r="2054" spans="2:2">
      <c r="B2054"/>
    </row>
    <row r="2055" spans="2:2">
      <c r="B2055"/>
    </row>
    <row r="2056" spans="2:2">
      <c r="B2056"/>
    </row>
    <row r="2057" spans="2:2">
      <c r="B2057"/>
    </row>
    <row r="2058" spans="2:2">
      <c r="B2058"/>
    </row>
    <row r="2059" spans="2:2">
      <c r="B2059"/>
    </row>
    <row r="2060" spans="2:2">
      <c r="B2060"/>
    </row>
    <row r="2061" spans="2:2">
      <c r="B2061"/>
    </row>
    <row r="2062" spans="2:2">
      <c r="B2062"/>
    </row>
    <row r="2063" spans="2:2">
      <c r="B2063"/>
    </row>
    <row r="2064" spans="2:2">
      <c r="B2064"/>
    </row>
    <row r="2065" spans="2:2">
      <c r="B2065"/>
    </row>
    <row r="2066" spans="2:2">
      <c r="B2066"/>
    </row>
    <row r="2067" spans="2:2">
      <c r="B2067"/>
    </row>
    <row r="2068" spans="2:2">
      <c r="B2068"/>
    </row>
    <row r="2069" spans="2:2">
      <c r="B2069"/>
    </row>
    <row r="2070" spans="2:2">
      <c r="B2070"/>
    </row>
    <row r="2071" spans="2:2">
      <c r="B2071"/>
    </row>
    <row r="2072" spans="2:2">
      <c r="B2072"/>
    </row>
    <row r="2073" spans="2:2">
      <c r="B2073"/>
    </row>
    <row r="2074" spans="2:2">
      <c r="B2074"/>
    </row>
    <row r="2075" spans="2:2">
      <c r="B2075"/>
    </row>
    <row r="2076" spans="2:2">
      <c r="B2076"/>
    </row>
    <row r="2077" spans="2:2">
      <c r="B2077"/>
    </row>
    <row r="2078" spans="2:2">
      <c r="B2078"/>
    </row>
    <row r="2079" spans="2:2">
      <c r="B2079"/>
    </row>
    <row r="2080" spans="2:2">
      <c r="B2080"/>
    </row>
    <row r="2081" spans="2:2">
      <c r="B2081"/>
    </row>
    <row r="2082" spans="2:2">
      <c r="B2082"/>
    </row>
    <row r="2083" spans="2:2">
      <c r="B2083"/>
    </row>
    <row r="2084" spans="2:2">
      <c r="B2084"/>
    </row>
    <row r="2085" spans="2:2">
      <c r="B2085"/>
    </row>
    <row r="2086" spans="2:2">
      <c r="B2086"/>
    </row>
    <row r="2087" spans="2:2">
      <c r="B2087"/>
    </row>
    <row r="2088" spans="2:2">
      <c r="B2088"/>
    </row>
    <row r="2089" spans="2:2">
      <c r="B2089"/>
    </row>
    <row r="2090" spans="2:2">
      <c r="B2090"/>
    </row>
    <row r="2091" spans="2:2">
      <c r="B2091"/>
    </row>
    <row r="2092" spans="2:2">
      <c r="B2092"/>
    </row>
    <row r="2093" spans="2:2">
      <c r="B2093"/>
    </row>
    <row r="2094" spans="2:2">
      <c r="B2094"/>
    </row>
    <row r="2095" spans="2:2">
      <c r="B2095"/>
    </row>
    <row r="2096" spans="2:2">
      <c r="B2096"/>
    </row>
    <row r="2097" spans="2:2">
      <c r="B2097"/>
    </row>
    <row r="2098" spans="2:2">
      <c r="B2098"/>
    </row>
    <row r="2099" spans="2:2">
      <c r="B2099"/>
    </row>
    <row r="2100" spans="2:2">
      <c r="B2100"/>
    </row>
    <row r="2101" spans="2:2">
      <c r="B2101"/>
    </row>
    <row r="2102" spans="2:2">
      <c r="B2102"/>
    </row>
    <row r="2103" spans="2:2">
      <c r="B2103"/>
    </row>
    <row r="2104" spans="2:2">
      <c r="B2104"/>
    </row>
    <row r="2105" spans="2:2">
      <c r="B2105"/>
    </row>
    <row r="2106" spans="2:2">
      <c r="B2106"/>
    </row>
    <row r="2107" spans="2:2">
      <c r="B2107"/>
    </row>
    <row r="2108" spans="2:2">
      <c r="B2108"/>
    </row>
    <row r="2109" spans="2:2">
      <c r="B2109"/>
    </row>
    <row r="2110" spans="2:2">
      <c r="B2110"/>
    </row>
    <row r="2111" spans="2:2">
      <c r="B2111"/>
    </row>
    <row r="2112" spans="2:2">
      <c r="B2112"/>
    </row>
    <row r="2113" spans="2:2">
      <c r="B2113"/>
    </row>
    <row r="2114" spans="2:2">
      <c r="B2114"/>
    </row>
    <row r="2115" spans="2:2">
      <c r="B2115"/>
    </row>
    <row r="2116" spans="2:2">
      <c r="B2116"/>
    </row>
    <row r="2117" spans="2:2">
      <c r="B2117"/>
    </row>
    <row r="2118" spans="2:2">
      <c r="B2118"/>
    </row>
    <row r="2119" spans="2:2">
      <c r="B2119"/>
    </row>
    <row r="2120" spans="2:2">
      <c r="B2120"/>
    </row>
    <row r="2121" spans="2:2">
      <c r="B2121"/>
    </row>
    <row r="2122" spans="2:2">
      <c r="B2122"/>
    </row>
    <row r="2123" spans="2:2">
      <c r="B2123"/>
    </row>
    <row r="2124" spans="2:2">
      <c r="B2124"/>
    </row>
    <row r="2125" spans="2:2">
      <c r="B2125"/>
    </row>
    <row r="2126" spans="2:2">
      <c r="B2126"/>
    </row>
    <row r="2127" spans="2:2">
      <c r="B2127"/>
    </row>
    <row r="2128" spans="2:2">
      <c r="B2128"/>
    </row>
    <row r="2129" spans="2:2">
      <c r="B2129"/>
    </row>
    <row r="2130" spans="2:2">
      <c r="B2130"/>
    </row>
    <row r="2131" spans="2:2">
      <c r="B2131"/>
    </row>
    <row r="2132" spans="2:2">
      <c r="B2132"/>
    </row>
    <row r="2133" spans="2:2">
      <c r="B2133"/>
    </row>
    <row r="2134" spans="2:2">
      <c r="B2134"/>
    </row>
    <row r="2135" spans="2:2">
      <c r="B2135"/>
    </row>
    <row r="2136" spans="2:2">
      <c r="B2136"/>
    </row>
    <row r="2137" spans="2:2">
      <c r="B2137"/>
    </row>
    <row r="2138" spans="2:2">
      <c r="B2138"/>
    </row>
    <row r="2139" spans="2:2">
      <c r="B2139"/>
    </row>
    <row r="2140" spans="2:2">
      <c r="B2140"/>
    </row>
    <row r="2141" spans="2:2">
      <c r="B2141"/>
    </row>
    <row r="2142" spans="2:2">
      <c r="B2142"/>
    </row>
    <row r="2143" spans="2:2">
      <c r="B2143"/>
    </row>
    <row r="2144" spans="2:2">
      <c r="B2144"/>
    </row>
    <row r="2145" spans="2:2">
      <c r="B2145"/>
    </row>
    <row r="2146" spans="2:2">
      <c r="B2146"/>
    </row>
    <row r="2147" spans="2:2">
      <c r="B2147"/>
    </row>
    <row r="2148" spans="2:2">
      <c r="B2148"/>
    </row>
    <row r="2149" spans="2:2">
      <c r="B2149"/>
    </row>
    <row r="2150" spans="2:2">
      <c r="B2150"/>
    </row>
    <row r="2151" spans="2:2">
      <c r="B2151"/>
    </row>
    <row r="2152" spans="2:2">
      <c r="B2152"/>
    </row>
    <row r="2153" spans="2:2">
      <c r="B2153"/>
    </row>
    <row r="2154" spans="2:2">
      <c r="B2154"/>
    </row>
    <row r="2155" spans="2:2">
      <c r="B2155"/>
    </row>
    <row r="2156" spans="2:2">
      <c r="B2156"/>
    </row>
    <row r="2157" spans="2:2">
      <c r="B2157"/>
    </row>
    <row r="2158" spans="2:2">
      <c r="B2158"/>
    </row>
    <row r="2159" spans="2:2">
      <c r="B2159"/>
    </row>
    <row r="2160" spans="2:2">
      <c r="B2160"/>
    </row>
    <row r="2161" spans="2:2">
      <c r="B2161"/>
    </row>
    <row r="2162" spans="2:2">
      <c r="B2162"/>
    </row>
    <row r="2163" spans="2:2">
      <c r="B2163"/>
    </row>
    <row r="2164" spans="2:2">
      <c r="B2164"/>
    </row>
    <row r="2165" spans="2:2">
      <c r="B2165"/>
    </row>
    <row r="2166" spans="2:2">
      <c r="B2166"/>
    </row>
    <row r="2167" spans="2:2">
      <c r="B2167"/>
    </row>
    <row r="2168" spans="2:2">
      <c r="B2168"/>
    </row>
    <row r="2169" spans="2:2">
      <c r="B2169"/>
    </row>
    <row r="2170" spans="2:2">
      <c r="B2170"/>
    </row>
    <row r="2171" spans="2:2">
      <c r="B2171"/>
    </row>
    <row r="2172" spans="2:2">
      <c r="B2172"/>
    </row>
    <row r="2173" spans="2:2">
      <c r="B2173"/>
    </row>
    <row r="2174" spans="2:2">
      <c r="B2174"/>
    </row>
    <row r="2175" spans="2:2">
      <c r="B2175"/>
    </row>
    <row r="2176" spans="2:2">
      <c r="B2176"/>
    </row>
    <row r="2177" spans="2:2">
      <c r="B2177"/>
    </row>
    <row r="2178" spans="2:2">
      <c r="B2178"/>
    </row>
    <row r="2179" spans="2:2">
      <c r="B2179"/>
    </row>
    <row r="2180" spans="2:2">
      <c r="B2180"/>
    </row>
    <row r="2181" spans="2:2">
      <c r="B2181"/>
    </row>
    <row r="2182" spans="2:2">
      <c r="B2182"/>
    </row>
    <row r="2183" spans="2:2">
      <c r="B2183"/>
    </row>
    <row r="2184" spans="2:2">
      <c r="B2184"/>
    </row>
    <row r="2185" spans="2:2">
      <c r="B2185"/>
    </row>
    <row r="2186" spans="2:2">
      <c r="B2186"/>
    </row>
    <row r="2187" spans="2:2">
      <c r="B2187"/>
    </row>
    <row r="2188" spans="2:2">
      <c r="B2188"/>
    </row>
    <row r="2189" spans="2:2">
      <c r="B2189"/>
    </row>
    <row r="2190" spans="2:2">
      <c r="B2190"/>
    </row>
    <row r="2191" spans="2:2">
      <c r="B2191"/>
    </row>
    <row r="2192" spans="2:2">
      <c r="B2192"/>
    </row>
    <row r="2193" spans="2:2">
      <c r="B2193"/>
    </row>
    <row r="2194" spans="2:2">
      <c r="B2194"/>
    </row>
    <row r="2195" spans="2:2">
      <c r="B2195"/>
    </row>
    <row r="2196" spans="2:2">
      <c r="B2196"/>
    </row>
    <row r="2197" spans="2:2">
      <c r="B2197"/>
    </row>
    <row r="2198" spans="2:2">
      <c r="B2198"/>
    </row>
    <row r="2199" spans="2:2">
      <c r="B2199"/>
    </row>
    <row r="2200" spans="2:2">
      <c r="B2200"/>
    </row>
    <row r="2201" spans="2:2">
      <c r="B2201"/>
    </row>
    <row r="2202" spans="2:2">
      <c r="B2202"/>
    </row>
    <row r="2203" spans="2:2">
      <c r="B2203"/>
    </row>
    <row r="2204" spans="2:2">
      <c r="B2204"/>
    </row>
    <row r="2205" spans="2:2">
      <c r="B2205"/>
    </row>
    <row r="2206" spans="2:2">
      <c r="B2206"/>
    </row>
    <row r="2207" spans="2:2">
      <c r="B2207"/>
    </row>
    <row r="2208" spans="2:2">
      <c r="B2208"/>
    </row>
    <row r="2209" spans="2:2">
      <c r="B2209"/>
    </row>
    <row r="2210" spans="2:2">
      <c r="B2210"/>
    </row>
    <row r="2211" spans="2:2">
      <c r="B2211"/>
    </row>
    <row r="2212" spans="2:2">
      <c r="B2212"/>
    </row>
    <row r="2213" spans="2:2">
      <c r="B2213"/>
    </row>
    <row r="2214" spans="2:2">
      <c r="B2214"/>
    </row>
    <row r="2215" spans="2:2">
      <c r="B2215"/>
    </row>
    <row r="2216" spans="2:2">
      <c r="B2216"/>
    </row>
    <row r="2217" spans="2:2">
      <c r="B2217"/>
    </row>
    <row r="2218" spans="2:2">
      <c r="B2218"/>
    </row>
    <row r="2219" spans="2:2">
      <c r="B2219"/>
    </row>
    <row r="2220" spans="2:2">
      <c r="B2220"/>
    </row>
    <row r="2221" spans="2:2">
      <c r="B2221"/>
    </row>
    <row r="2222" spans="2:2">
      <c r="B2222"/>
    </row>
    <row r="2223" spans="2:2">
      <c r="B2223"/>
    </row>
    <row r="2224" spans="2:2">
      <c r="B2224"/>
    </row>
    <row r="2225" spans="2:2">
      <c r="B2225"/>
    </row>
    <row r="2226" spans="2:2">
      <c r="B2226"/>
    </row>
    <row r="2227" spans="2:2">
      <c r="B2227"/>
    </row>
    <row r="2228" spans="2:2">
      <c r="B2228"/>
    </row>
    <row r="2229" spans="2:2">
      <c r="B2229"/>
    </row>
    <row r="2230" spans="2:2">
      <c r="B2230"/>
    </row>
    <row r="2231" spans="2:2">
      <c r="B2231"/>
    </row>
    <row r="2232" spans="2:2">
      <c r="B2232"/>
    </row>
    <row r="2233" spans="2:2">
      <c r="B2233"/>
    </row>
    <row r="2234" spans="2:2">
      <c r="B2234"/>
    </row>
    <row r="2235" spans="2:2">
      <c r="B2235"/>
    </row>
    <row r="2236" spans="2:2">
      <c r="B2236"/>
    </row>
    <row r="2237" spans="2:2">
      <c r="B2237"/>
    </row>
    <row r="2238" spans="2:2">
      <c r="B2238"/>
    </row>
    <row r="2239" spans="2:2">
      <c r="B2239"/>
    </row>
    <row r="2240" spans="2:2">
      <c r="B2240"/>
    </row>
    <row r="2241" spans="2:2">
      <c r="B2241"/>
    </row>
    <row r="2242" spans="2:2">
      <c r="B2242"/>
    </row>
    <row r="2243" spans="2:2">
      <c r="B2243"/>
    </row>
    <row r="2244" spans="2:2">
      <c r="B2244"/>
    </row>
    <row r="2245" spans="2:2">
      <c r="B2245"/>
    </row>
    <row r="2246" spans="2:2">
      <c r="B2246"/>
    </row>
    <row r="2247" spans="2:2">
      <c r="B2247"/>
    </row>
    <row r="2248" spans="2:2">
      <c r="B2248"/>
    </row>
    <row r="2249" spans="2:2">
      <c r="B2249"/>
    </row>
    <row r="2250" spans="2:2">
      <c r="B2250"/>
    </row>
    <row r="2251" spans="2:2">
      <c r="B2251"/>
    </row>
    <row r="2252" spans="2:2">
      <c r="B2252"/>
    </row>
    <row r="2253" spans="2:2">
      <c r="B2253"/>
    </row>
    <row r="2254" spans="2:2">
      <c r="B2254"/>
    </row>
    <row r="2255" spans="2:2">
      <c r="B2255"/>
    </row>
    <row r="2256" spans="2:2">
      <c r="B2256"/>
    </row>
    <row r="2257" spans="2:2">
      <c r="B2257"/>
    </row>
    <row r="2258" spans="2:2">
      <c r="B2258"/>
    </row>
    <row r="2259" spans="2:2">
      <c r="B2259"/>
    </row>
    <row r="2260" spans="2:2">
      <c r="B2260"/>
    </row>
    <row r="2261" spans="2:2">
      <c r="B2261"/>
    </row>
    <row r="2262" spans="2:2">
      <c r="B2262"/>
    </row>
    <row r="2263" spans="2:2">
      <c r="B2263"/>
    </row>
    <row r="2264" spans="2:2">
      <c r="B2264"/>
    </row>
    <row r="2265" spans="2:2">
      <c r="B2265"/>
    </row>
    <row r="2266" spans="2:2">
      <c r="B2266"/>
    </row>
    <row r="2267" spans="2:2">
      <c r="B2267"/>
    </row>
    <row r="2268" spans="2:2">
      <c r="B2268"/>
    </row>
    <row r="2269" spans="2:2">
      <c r="B2269"/>
    </row>
    <row r="2270" spans="2:2">
      <c r="B2270"/>
    </row>
    <row r="2271" spans="2:2">
      <c r="B2271"/>
    </row>
    <row r="2272" spans="2:2">
      <c r="B2272"/>
    </row>
    <row r="2273" spans="2:2">
      <c r="B2273"/>
    </row>
    <row r="2274" spans="2:2">
      <c r="B2274"/>
    </row>
    <row r="2275" spans="2:2">
      <c r="B2275"/>
    </row>
    <row r="2276" spans="2:2">
      <c r="B2276"/>
    </row>
    <row r="2277" spans="2:2">
      <c r="B2277"/>
    </row>
    <row r="2278" spans="2:2">
      <c r="B2278"/>
    </row>
    <row r="2279" spans="2:2">
      <c r="B2279"/>
    </row>
    <row r="2280" spans="2:2">
      <c r="B2280"/>
    </row>
    <row r="2281" spans="2:2">
      <c r="B2281"/>
    </row>
    <row r="2282" spans="2:2">
      <c r="B2282"/>
    </row>
    <row r="2283" spans="2:2">
      <c r="B2283"/>
    </row>
    <row r="2284" spans="2:2">
      <c r="B2284"/>
    </row>
    <row r="2285" spans="2:2">
      <c r="B2285"/>
    </row>
    <row r="2286" spans="2:2">
      <c r="B2286"/>
    </row>
    <row r="2287" spans="2:2">
      <c r="B2287"/>
    </row>
    <row r="2288" spans="2:2">
      <c r="B2288"/>
    </row>
    <row r="2289" spans="2:2">
      <c r="B2289"/>
    </row>
    <row r="2290" spans="2:2">
      <c r="B2290"/>
    </row>
    <row r="2291" spans="2:2">
      <c r="B2291"/>
    </row>
    <row r="2292" spans="2:2">
      <c r="B2292"/>
    </row>
    <row r="2293" spans="2:2">
      <c r="B2293"/>
    </row>
    <row r="2294" spans="2:2">
      <c r="B2294"/>
    </row>
    <row r="2295" spans="2:2">
      <c r="B2295"/>
    </row>
    <row r="2296" spans="2:2">
      <c r="B2296"/>
    </row>
    <row r="2297" spans="2:2">
      <c r="B2297"/>
    </row>
    <row r="2298" spans="2:2">
      <c r="B2298"/>
    </row>
    <row r="2299" spans="2:2">
      <c r="B2299"/>
    </row>
    <row r="2300" spans="2:2">
      <c r="B2300"/>
    </row>
    <row r="2301" spans="2:2">
      <c r="B2301"/>
    </row>
    <row r="2302" spans="2:2">
      <c r="B2302"/>
    </row>
    <row r="2303" spans="2:2">
      <c r="B2303"/>
    </row>
    <row r="2304" spans="2:2">
      <c r="B2304"/>
    </row>
    <row r="2305" spans="2:2">
      <c r="B2305"/>
    </row>
    <row r="2306" spans="2:2">
      <c r="B2306"/>
    </row>
    <row r="2307" spans="2:2">
      <c r="B2307"/>
    </row>
    <row r="2308" spans="2:2">
      <c r="B2308"/>
    </row>
    <row r="2309" spans="2:2">
      <c r="B2309"/>
    </row>
    <row r="2310" spans="2:2">
      <c r="B2310"/>
    </row>
    <row r="2311" spans="2:2">
      <c r="B2311"/>
    </row>
    <row r="2312" spans="2:2">
      <c r="B2312"/>
    </row>
    <row r="2313" spans="2:2">
      <c r="B2313"/>
    </row>
    <row r="2314" spans="2:2">
      <c r="B2314"/>
    </row>
    <row r="2315" spans="2:2">
      <c r="B2315"/>
    </row>
    <row r="2316" spans="2:2">
      <c r="B2316"/>
    </row>
    <row r="2317" spans="2:2">
      <c r="B2317"/>
    </row>
    <row r="2318" spans="2:2">
      <c r="B2318"/>
    </row>
    <row r="2319" spans="2:2">
      <c r="B2319"/>
    </row>
    <row r="2320" spans="2:2">
      <c r="B2320"/>
    </row>
    <row r="2321" spans="2:2">
      <c r="B2321"/>
    </row>
    <row r="2322" spans="2:2">
      <c r="B2322"/>
    </row>
    <row r="2323" spans="2:2">
      <c r="B2323"/>
    </row>
    <row r="2324" spans="2:2">
      <c r="B2324"/>
    </row>
    <row r="2325" spans="2:2">
      <c r="B2325"/>
    </row>
    <row r="2326" spans="2:2">
      <c r="B2326"/>
    </row>
    <row r="2327" spans="2:2">
      <c r="B2327"/>
    </row>
    <row r="2328" spans="2:2">
      <c r="B2328"/>
    </row>
    <row r="2329" spans="2:2">
      <c r="B2329"/>
    </row>
    <row r="2330" spans="2:2">
      <c r="B2330"/>
    </row>
    <row r="2331" spans="2:2">
      <c r="B2331"/>
    </row>
    <row r="2332" spans="2:2">
      <c r="B2332"/>
    </row>
    <row r="2333" spans="2:2">
      <c r="B2333"/>
    </row>
    <row r="2334" spans="2:2">
      <c r="B2334"/>
    </row>
    <row r="2335" spans="2:2">
      <c r="B2335"/>
    </row>
    <row r="2336" spans="2:2">
      <c r="B2336"/>
    </row>
    <row r="2337" spans="2:2">
      <c r="B2337"/>
    </row>
    <row r="2338" spans="2:2">
      <c r="B2338"/>
    </row>
    <row r="2339" spans="2:2">
      <c r="B2339"/>
    </row>
    <row r="2340" spans="2:2">
      <c r="B2340"/>
    </row>
    <row r="2341" spans="2:2">
      <c r="B2341"/>
    </row>
    <row r="2342" spans="2:2">
      <c r="B2342"/>
    </row>
    <row r="2343" spans="2:2">
      <c r="B2343"/>
    </row>
    <row r="2344" spans="2:2">
      <c r="B2344"/>
    </row>
    <row r="2345" spans="2:2">
      <c r="B2345"/>
    </row>
    <row r="2346" spans="2:2">
      <c r="B2346"/>
    </row>
    <row r="2347" spans="2:2">
      <c r="B2347"/>
    </row>
    <row r="2348" spans="2:2">
      <c r="B2348"/>
    </row>
    <row r="2349" spans="2:2">
      <c r="B2349"/>
    </row>
    <row r="2350" spans="2:2">
      <c r="B2350"/>
    </row>
    <row r="2351" spans="2:2">
      <c r="B2351"/>
    </row>
    <row r="2352" spans="2:2">
      <c r="B2352"/>
    </row>
    <row r="2353" spans="2:2">
      <c r="B2353"/>
    </row>
    <row r="2354" spans="2:2">
      <c r="B2354"/>
    </row>
    <row r="2355" spans="2:2">
      <c r="B2355"/>
    </row>
    <row r="2356" spans="2:2">
      <c r="B2356"/>
    </row>
    <row r="2357" spans="2:2">
      <c r="B2357"/>
    </row>
    <row r="2358" spans="2:2">
      <c r="B2358"/>
    </row>
    <row r="2359" spans="2:2">
      <c r="B2359"/>
    </row>
    <row r="2360" spans="2:2">
      <c r="B2360"/>
    </row>
    <row r="2361" spans="2:2">
      <c r="B2361"/>
    </row>
    <row r="2362" spans="2:2">
      <c r="B2362"/>
    </row>
    <row r="2363" spans="2:2">
      <c r="B2363"/>
    </row>
    <row r="2364" spans="2:2">
      <c r="B2364"/>
    </row>
    <row r="2365" spans="2:2">
      <c r="B2365"/>
    </row>
    <row r="2366" spans="2:2">
      <c r="B2366"/>
    </row>
    <row r="2367" spans="2:2">
      <c r="B2367"/>
    </row>
    <row r="2368" spans="2:2">
      <c r="B2368"/>
    </row>
    <row r="2369" spans="2:2">
      <c r="B2369"/>
    </row>
    <row r="2370" spans="2:2">
      <c r="B2370"/>
    </row>
    <row r="2371" spans="2:2">
      <c r="B2371"/>
    </row>
    <row r="2372" spans="2:2">
      <c r="B2372"/>
    </row>
    <row r="2373" spans="2:2">
      <c r="B2373"/>
    </row>
    <row r="2374" spans="2:2">
      <c r="B2374"/>
    </row>
    <row r="2375" spans="2:2">
      <c r="B2375"/>
    </row>
    <row r="2376" spans="2:2">
      <c r="B2376"/>
    </row>
    <row r="2377" spans="2:2">
      <c r="B2377"/>
    </row>
    <row r="2378" spans="2:2">
      <c r="B2378"/>
    </row>
    <row r="2379" spans="2:2">
      <c r="B2379"/>
    </row>
    <row r="2380" spans="2:2">
      <c r="B2380"/>
    </row>
    <row r="2381" spans="2:2">
      <c r="B2381"/>
    </row>
    <row r="2382" spans="2:2">
      <c r="B2382"/>
    </row>
    <row r="2383" spans="2:2">
      <c r="B2383"/>
    </row>
    <row r="2384" spans="2:2">
      <c r="B2384"/>
    </row>
    <row r="2385" spans="2:2">
      <c r="B2385"/>
    </row>
    <row r="2386" spans="2:2">
      <c r="B2386"/>
    </row>
    <row r="2387" spans="2:2">
      <c r="B2387"/>
    </row>
    <row r="2388" spans="2:2">
      <c r="B2388"/>
    </row>
    <row r="2389" spans="2:2">
      <c r="B2389"/>
    </row>
    <row r="2390" spans="2:2">
      <c r="B2390"/>
    </row>
    <row r="2391" spans="2:2">
      <c r="B2391"/>
    </row>
    <row r="2392" spans="2:2">
      <c r="B2392"/>
    </row>
    <row r="2393" spans="2:2">
      <c r="B2393"/>
    </row>
    <row r="2394" spans="2:2">
      <c r="B2394"/>
    </row>
    <row r="2395" spans="2:2">
      <c r="B2395"/>
    </row>
    <row r="2396" spans="2:2">
      <c r="B2396"/>
    </row>
    <row r="2397" spans="2:2">
      <c r="B2397"/>
    </row>
    <row r="2398" spans="2:2">
      <c r="B2398"/>
    </row>
    <row r="2399" spans="2:2">
      <c r="B2399"/>
    </row>
    <row r="2400" spans="2:2">
      <c r="B2400"/>
    </row>
    <row r="2401" spans="2:2">
      <c r="B2401"/>
    </row>
    <row r="2402" spans="2:2">
      <c r="B2402"/>
    </row>
    <row r="2403" spans="2:2">
      <c r="B2403"/>
    </row>
    <row r="2404" spans="2:2">
      <c r="B2404"/>
    </row>
    <row r="2405" spans="2:2">
      <c r="B2405"/>
    </row>
    <row r="2406" spans="2:2">
      <c r="B2406"/>
    </row>
    <row r="2407" spans="2:2">
      <c r="B2407"/>
    </row>
    <row r="2408" spans="2:2">
      <c r="B2408"/>
    </row>
    <row r="2409" spans="2:2">
      <c r="B2409"/>
    </row>
    <row r="2410" spans="2:2">
      <c r="B2410"/>
    </row>
    <row r="2411" spans="2:2">
      <c r="B2411"/>
    </row>
    <row r="2412" spans="2:2">
      <c r="B2412"/>
    </row>
    <row r="2413" spans="2:2">
      <c r="B2413"/>
    </row>
    <row r="2414" spans="2:2">
      <c r="B2414"/>
    </row>
    <row r="2415" spans="2:2">
      <c r="B2415"/>
    </row>
    <row r="2416" spans="2:2">
      <c r="B2416"/>
    </row>
    <row r="2417" spans="2:2">
      <c r="B2417"/>
    </row>
    <row r="2418" spans="2:2">
      <c r="B2418"/>
    </row>
    <row r="2419" spans="2:2">
      <c r="B2419"/>
    </row>
    <row r="2420" spans="2:2">
      <c r="B2420"/>
    </row>
    <row r="2421" spans="2:2">
      <c r="B2421"/>
    </row>
    <row r="2422" spans="2:2">
      <c r="B2422"/>
    </row>
    <row r="2423" spans="2:2">
      <c r="B2423"/>
    </row>
    <row r="2424" spans="2:2">
      <c r="B2424"/>
    </row>
    <row r="2425" spans="2:2">
      <c r="B2425"/>
    </row>
    <row r="2426" spans="2:2">
      <c r="B2426"/>
    </row>
    <row r="2427" spans="2:2">
      <c r="B2427"/>
    </row>
    <row r="2428" spans="2:2">
      <c r="B2428"/>
    </row>
    <row r="2429" spans="2:2">
      <c r="B2429"/>
    </row>
    <row r="2430" spans="2:2">
      <c r="B2430"/>
    </row>
    <row r="2431" spans="2:2">
      <c r="B2431"/>
    </row>
    <row r="2432" spans="2:2">
      <c r="B2432"/>
    </row>
    <row r="2433" spans="2:2">
      <c r="B2433"/>
    </row>
    <row r="2434" spans="2:2">
      <c r="B2434"/>
    </row>
    <row r="2435" spans="2:2">
      <c r="B2435"/>
    </row>
    <row r="2436" spans="2:2">
      <c r="B2436"/>
    </row>
    <row r="2437" spans="2:2">
      <c r="B2437"/>
    </row>
    <row r="2438" spans="2:2">
      <c r="B2438"/>
    </row>
    <row r="2439" spans="2:2">
      <c r="B2439"/>
    </row>
    <row r="2440" spans="2:2">
      <c r="B2440"/>
    </row>
    <row r="2441" spans="2:2">
      <c r="B2441"/>
    </row>
    <row r="2442" spans="2:2">
      <c r="B2442"/>
    </row>
    <row r="2443" spans="2:2">
      <c r="B2443"/>
    </row>
    <row r="2444" spans="2:2">
      <c r="B2444"/>
    </row>
    <row r="2445" spans="2:2">
      <c r="B2445"/>
    </row>
    <row r="2446" spans="2:2">
      <c r="B2446"/>
    </row>
    <row r="2447" spans="2:2">
      <c r="B2447"/>
    </row>
    <row r="2448" spans="2:2">
      <c r="B2448"/>
    </row>
    <row r="2449" spans="2:2">
      <c r="B2449"/>
    </row>
    <row r="2450" spans="2:2">
      <c r="B2450"/>
    </row>
    <row r="2451" spans="2:2">
      <c r="B2451"/>
    </row>
    <row r="2452" spans="2:2">
      <c r="B2452"/>
    </row>
    <row r="2453" spans="2:2">
      <c r="B2453"/>
    </row>
    <row r="2454" spans="2:2">
      <c r="B2454"/>
    </row>
    <row r="2455" spans="2:2">
      <c r="B2455"/>
    </row>
    <row r="2456" spans="2:2">
      <c r="B2456"/>
    </row>
    <row r="2457" spans="2:2">
      <c r="B2457"/>
    </row>
    <row r="2458" spans="2:2">
      <c r="B2458"/>
    </row>
    <row r="2459" spans="2:2">
      <c r="B2459"/>
    </row>
    <row r="2460" spans="2:2">
      <c r="B2460"/>
    </row>
    <row r="2461" spans="2:2">
      <c r="B2461"/>
    </row>
    <row r="2462" spans="2:2">
      <c r="B2462"/>
    </row>
    <row r="2463" spans="2:2">
      <c r="B2463"/>
    </row>
    <row r="2464" spans="2:2">
      <c r="B2464"/>
    </row>
    <row r="2465" spans="2:2">
      <c r="B2465"/>
    </row>
    <row r="2466" spans="2:2">
      <c r="B2466"/>
    </row>
    <row r="2467" spans="2:2">
      <c r="B2467"/>
    </row>
    <row r="2468" spans="2:2">
      <c r="B2468"/>
    </row>
    <row r="2469" spans="2:2">
      <c r="B2469"/>
    </row>
    <row r="2470" spans="2:2">
      <c r="B2470"/>
    </row>
    <row r="2471" spans="2:2">
      <c r="B2471"/>
    </row>
    <row r="2472" spans="2:2">
      <c r="B2472"/>
    </row>
    <row r="2473" spans="2:2">
      <c r="B2473"/>
    </row>
    <row r="2474" spans="2:2">
      <c r="B2474"/>
    </row>
    <row r="2475" spans="2:2">
      <c r="B2475"/>
    </row>
    <row r="2476" spans="2:2">
      <c r="B2476"/>
    </row>
    <row r="2477" spans="2:2">
      <c r="B2477"/>
    </row>
    <row r="2478" spans="2:2">
      <c r="B2478"/>
    </row>
    <row r="2479" spans="2:2">
      <c r="B2479"/>
    </row>
    <row r="2480" spans="2:2">
      <c r="B2480"/>
    </row>
    <row r="2481" spans="2:2">
      <c r="B2481"/>
    </row>
    <row r="2482" spans="2:2">
      <c r="B2482"/>
    </row>
    <row r="2483" spans="2:2">
      <c r="B2483"/>
    </row>
    <row r="2484" spans="2:2">
      <c r="B2484"/>
    </row>
    <row r="2485" spans="2:2">
      <c r="B2485"/>
    </row>
    <row r="2486" spans="2:2">
      <c r="B2486"/>
    </row>
    <row r="2487" spans="2:2">
      <c r="B2487"/>
    </row>
    <row r="2488" spans="2:2">
      <c r="B2488"/>
    </row>
    <row r="2489" spans="2:2">
      <c r="B2489"/>
    </row>
    <row r="2490" spans="2:2">
      <c r="B2490"/>
    </row>
    <row r="2491" spans="2:2">
      <c r="B2491"/>
    </row>
    <row r="2492" spans="2:2">
      <c r="B2492"/>
    </row>
    <row r="2493" spans="2:2">
      <c r="B2493"/>
    </row>
    <row r="2494" spans="2:2">
      <c r="B2494"/>
    </row>
    <row r="2495" spans="2:2">
      <c r="B2495"/>
    </row>
    <row r="2496" spans="2:2">
      <c r="B2496"/>
    </row>
    <row r="2497" spans="2:2">
      <c r="B2497"/>
    </row>
    <row r="2498" spans="2:2">
      <c r="B2498"/>
    </row>
    <row r="2499" spans="2:2">
      <c r="B2499"/>
    </row>
    <row r="2500" spans="2:2">
      <c r="B2500"/>
    </row>
    <row r="2501" spans="2:2">
      <c r="B2501"/>
    </row>
    <row r="2502" spans="2:2">
      <c r="B2502"/>
    </row>
    <row r="2503" spans="2:2">
      <c r="B2503"/>
    </row>
    <row r="2504" spans="2:2">
      <c r="B2504"/>
    </row>
    <row r="2505" spans="2:2">
      <c r="B2505"/>
    </row>
    <row r="2506" spans="2:2">
      <c r="B2506"/>
    </row>
    <row r="2507" spans="2:2">
      <c r="B2507"/>
    </row>
    <row r="2508" spans="2:2">
      <c r="B2508"/>
    </row>
    <row r="2509" spans="2:2">
      <c r="B2509"/>
    </row>
    <row r="2510" spans="2:2">
      <c r="B2510"/>
    </row>
    <row r="2511" spans="2:2">
      <c r="B2511"/>
    </row>
    <row r="2512" spans="2:2">
      <c r="B2512"/>
    </row>
    <row r="2513" spans="2:2">
      <c r="B2513"/>
    </row>
    <row r="2514" spans="2:2">
      <c r="B2514"/>
    </row>
    <row r="2515" spans="2:2">
      <c r="B2515"/>
    </row>
    <row r="2516" spans="2:2">
      <c r="B2516"/>
    </row>
    <row r="2517" spans="2:2">
      <c r="B2517"/>
    </row>
    <row r="2518" spans="2:2">
      <c r="B2518"/>
    </row>
    <row r="2519" spans="2:2">
      <c r="B2519"/>
    </row>
    <row r="2520" spans="2:2">
      <c r="B2520"/>
    </row>
    <row r="2521" spans="2:2">
      <c r="B2521"/>
    </row>
    <row r="2522" spans="2:2">
      <c r="B2522"/>
    </row>
    <row r="2523" spans="2:2">
      <c r="B2523"/>
    </row>
    <row r="2524" spans="2:2">
      <c r="B2524"/>
    </row>
    <row r="2525" spans="2:2">
      <c r="B2525"/>
    </row>
    <row r="2526" spans="2:2">
      <c r="B2526"/>
    </row>
    <row r="2527" spans="2:2">
      <c r="B2527"/>
    </row>
    <row r="2528" spans="2:2">
      <c r="B2528"/>
    </row>
    <row r="2529" spans="2:2">
      <c r="B2529"/>
    </row>
    <row r="2530" spans="2:2">
      <c r="B2530"/>
    </row>
    <row r="2531" spans="2:2">
      <c r="B2531"/>
    </row>
    <row r="2532" spans="2:2">
      <c r="B2532"/>
    </row>
    <row r="2533" spans="2:2">
      <c r="B2533"/>
    </row>
    <row r="2534" spans="2:2">
      <c r="B2534"/>
    </row>
    <row r="2535" spans="2:2">
      <c r="B2535"/>
    </row>
    <row r="2536" spans="2:2">
      <c r="B2536"/>
    </row>
    <row r="2537" spans="2:2">
      <c r="B2537"/>
    </row>
    <row r="2538" spans="2:2">
      <c r="B2538"/>
    </row>
    <row r="2539" spans="2:2">
      <c r="B2539"/>
    </row>
    <row r="2540" spans="2:2">
      <c r="B2540"/>
    </row>
    <row r="2541" spans="2:2">
      <c r="B2541"/>
    </row>
    <row r="2542" spans="2:2">
      <c r="B2542"/>
    </row>
    <row r="2543" spans="2:2">
      <c r="B2543"/>
    </row>
    <row r="2544" spans="2:2">
      <c r="B2544"/>
    </row>
    <row r="2545" spans="2:2">
      <c r="B2545"/>
    </row>
    <row r="2546" spans="2:2">
      <c r="B2546"/>
    </row>
    <row r="2547" spans="2:2">
      <c r="B2547"/>
    </row>
    <row r="2548" spans="2:2">
      <c r="B2548"/>
    </row>
    <row r="2549" spans="2:2">
      <c r="B2549"/>
    </row>
    <row r="2550" spans="2:2">
      <c r="B2550"/>
    </row>
    <row r="2551" spans="2:2">
      <c r="B2551"/>
    </row>
    <row r="2552" spans="2:2">
      <c r="B2552"/>
    </row>
    <row r="2553" spans="2:2">
      <c r="B2553"/>
    </row>
    <row r="2554" spans="2:2">
      <c r="B2554"/>
    </row>
    <row r="2555" spans="2:2">
      <c r="B2555"/>
    </row>
    <row r="2556" spans="2:2">
      <c r="B2556"/>
    </row>
    <row r="2557" spans="2:2">
      <c r="B2557"/>
    </row>
    <row r="2558" spans="2:2">
      <c r="B2558"/>
    </row>
    <row r="2559" spans="2:2">
      <c r="B2559"/>
    </row>
    <row r="2560" spans="2:2">
      <c r="B2560"/>
    </row>
    <row r="2561" spans="2:2">
      <c r="B2561"/>
    </row>
    <row r="2562" spans="2:2">
      <c r="B2562"/>
    </row>
    <row r="2563" spans="2:2">
      <c r="B2563"/>
    </row>
    <row r="2564" spans="2:2">
      <c r="B2564"/>
    </row>
    <row r="2565" spans="2:2">
      <c r="B2565"/>
    </row>
    <row r="2566" spans="2:2">
      <c r="B2566"/>
    </row>
    <row r="2567" spans="2:2">
      <c r="B2567"/>
    </row>
    <row r="2568" spans="2:2">
      <c r="B2568"/>
    </row>
    <row r="2569" spans="2:2">
      <c r="B2569"/>
    </row>
    <row r="2570" spans="2:2">
      <c r="B2570"/>
    </row>
    <row r="2571" spans="2:2">
      <c r="B2571"/>
    </row>
    <row r="2572" spans="2:2">
      <c r="B2572"/>
    </row>
    <row r="2573" spans="2:2">
      <c r="B2573"/>
    </row>
    <row r="2574" spans="2:2">
      <c r="B2574"/>
    </row>
    <row r="2575" spans="2:2">
      <c r="B2575"/>
    </row>
    <row r="2576" spans="2:2">
      <c r="B2576"/>
    </row>
    <row r="2577" spans="2:2">
      <c r="B2577"/>
    </row>
    <row r="2578" spans="2:2">
      <c r="B2578"/>
    </row>
    <row r="2579" spans="2:2">
      <c r="B2579"/>
    </row>
    <row r="2580" spans="2:2">
      <c r="B2580"/>
    </row>
    <row r="2581" spans="2:2">
      <c r="B2581"/>
    </row>
    <row r="2582" spans="2:2">
      <c r="B2582"/>
    </row>
    <row r="2583" spans="2:2">
      <c r="B2583"/>
    </row>
    <row r="2584" spans="2:2">
      <c r="B2584"/>
    </row>
    <row r="2585" spans="2:2">
      <c r="B2585"/>
    </row>
    <row r="2586" spans="2:2">
      <c r="B2586"/>
    </row>
    <row r="2587" spans="2:2">
      <c r="B2587"/>
    </row>
    <row r="2588" spans="2:2">
      <c r="B2588"/>
    </row>
    <row r="2589" spans="2:2">
      <c r="B2589"/>
    </row>
    <row r="2590" spans="2:2">
      <c r="B2590"/>
    </row>
    <row r="2591" spans="2:2">
      <c r="B2591"/>
    </row>
    <row r="2592" spans="2:2">
      <c r="B2592"/>
    </row>
    <row r="2593" spans="2:2">
      <c r="B2593"/>
    </row>
    <row r="2594" spans="2:2">
      <c r="B2594"/>
    </row>
    <row r="2595" spans="2:2">
      <c r="B2595"/>
    </row>
    <row r="2596" spans="2:2">
      <c r="B2596"/>
    </row>
    <row r="2597" spans="2:2">
      <c r="B2597"/>
    </row>
    <row r="2598" spans="2:2">
      <c r="B2598"/>
    </row>
    <row r="2599" spans="2:2">
      <c r="B2599"/>
    </row>
    <row r="2600" spans="2:2">
      <c r="B2600"/>
    </row>
    <row r="2601" spans="2:2">
      <c r="B2601"/>
    </row>
    <row r="2602" spans="2:2">
      <c r="B2602"/>
    </row>
    <row r="2603" spans="2:2">
      <c r="B2603"/>
    </row>
    <row r="2604" spans="2:2">
      <c r="B2604"/>
    </row>
    <row r="2605" spans="2:2">
      <c r="B2605"/>
    </row>
    <row r="2606" spans="2:2">
      <c r="B2606"/>
    </row>
    <row r="2607" spans="2:2">
      <c r="B2607"/>
    </row>
    <row r="2608" spans="2:2">
      <c r="B2608"/>
    </row>
    <row r="2609" spans="2:2">
      <c r="B2609"/>
    </row>
    <row r="2610" spans="2:2">
      <c r="B2610"/>
    </row>
    <row r="2611" spans="2:2">
      <c r="B2611"/>
    </row>
    <row r="2612" spans="2:2">
      <c r="B2612"/>
    </row>
    <row r="2613" spans="2:2">
      <c r="B2613"/>
    </row>
    <row r="2614" spans="2:2">
      <c r="B2614"/>
    </row>
    <row r="2615" spans="2:2">
      <c r="B2615"/>
    </row>
    <row r="2616" spans="2:2">
      <c r="B2616"/>
    </row>
    <row r="2617" spans="2:2">
      <c r="B2617"/>
    </row>
    <row r="2618" spans="2:2">
      <c r="B2618"/>
    </row>
    <row r="2619" spans="2:2">
      <c r="B2619"/>
    </row>
    <row r="2620" spans="2:2">
      <c r="B2620"/>
    </row>
    <row r="2621" spans="2:2">
      <c r="B2621"/>
    </row>
    <row r="2622" spans="2:2">
      <c r="B2622"/>
    </row>
    <row r="2623" spans="2:2">
      <c r="B2623"/>
    </row>
    <row r="2624" spans="2:2">
      <c r="B2624"/>
    </row>
    <row r="2625" spans="2:2">
      <c r="B2625"/>
    </row>
    <row r="2626" spans="2:2">
      <c r="B2626"/>
    </row>
    <row r="2627" spans="2:2">
      <c r="B2627"/>
    </row>
    <row r="2628" spans="2:2">
      <c r="B2628"/>
    </row>
    <row r="2629" spans="2:2">
      <c r="B2629"/>
    </row>
    <row r="2630" spans="2:2">
      <c r="B2630"/>
    </row>
    <row r="2631" spans="2:2">
      <c r="B2631"/>
    </row>
    <row r="2632" spans="2:2">
      <c r="B2632"/>
    </row>
    <row r="2633" spans="2:2">
      <c r="B2633"/>
    </row>
    <row r="2634" spans="2:2">
      <c r="B2634"/>
    </row>
    <row r="2635" spans="2:2">
      <c r="B2635"/>
    </row>
    <row r="2636" spans="2:2">
      <c r="B2636"/>
    </row>
    <row r="2637" spans="2:2">
      <c r="B2637"/>
    </row>
    <row r="2638" spans="2:2">
      <c r="B2638"/>
    </row>
    <row r="2639" spans="2:2">
      <c r="B2639"/>
    </row>
    <row r="2640" spans="2:2">
      <c r="B2640"/>
    </row>
    <row r="2641" spans="2:2">
      <c r="B2641"/>
    </row>
    <row r="2642" spans="2:2">
      <c r="B2642"/>
    </row>
    <row r="2643" spans="2:2">
      <c r="B2643"/>
    </row>
    <row r="2644" spans="2:2">
      <c r="B2644"/>
    </row>
    <row r="2645" spans="2:2">
      <c r="B2645"/>
    </row>
    <row r="2646" spans="2:2">
      <c r="B2646"/>
    </row>
    <row r="2647" spans="2:2">
      <c r="B2647"/>
    </row>
    <row r="2648" spans="2:2">
      <c r="B2648"/>
    </row>
    <row r="2649" spans="2:2">
      <c r="B2649"/>
    </row>
    <row r="2650" spans="2:2">
      <c r="B2650"/>
    </row>
    <row r="2651" spans="2:2">
      <c r="B2651"/>
    </row>
    <row r="2652" spans="2:2">
      <c r="B2652"/>
    </row>
    <row r="2653" spans="2:2">
      <c r="B2653"/>
    </row>
    <row r="2654" spans="2:2">
      <c r="B2654"/>
    </row>
    <row r="2655" spans="2:2">
      <c r="B2655"/>
    </row>
    <row r="2656" spans="2:2">
      <c r="B2656"/>
    </row>
    <row r="2657" spans="2:2">
      <c r="B2657"/>
    </row>
    <row r="2658" spans="2:2">
      <c r="B2658"/>
    </row>
    <row r="2659" spans="2:2">
      <c r="B2659"/>
    </row>
    <row r="2660" spans="2:2">
      <c r="B2660"/>
    </row>
    <row r="2661" spans="2:2">
      <c r="B2661"/>
    </row>
    <row r="2662" spans="2:2">
      <c r="B2662"/>
    </row>
    <row r="2663" spans="2:2">
      <c r="B2663"/>
    </row>
    <row r="2664" spans="2:2">
      <c r="B2664"/>
    </row>
    <row r="2665" spans="2:2">
      <c r="B2665"/>
    </row>
    <row r="2666" spans="2:2">
      <c r="B2666"/>
    </row>
    <row r="2667" spans="2:2">
      <c r="B2667"/>
    </row>
    <row r="2668" spans="2:2">
      <c r="B2668"/>
    </row>
    <row r="2669" spans="2:2">
      <c r="B2669"/>
    </row>
    <row r="2670" spans="2:2">
      <c r="B2670"/>
    </row>
    <row r="2671" spans="2:2">
      <c r="B2671"/>
    </row>
    <row r="2672" spans="2:2">
      <c r="B2672"/>
    </row>
    <row r="2673" spans="2:2">
      <c r="B2673"/>
    </row>
    <row r="2674" spans="2:2">
      <c r="B2674"/>
    </row>
    <row r="2675" spans="2:2">
      <c r="B2675"/>
    </row>
    <row r="2676" spans="2:2">
      <c r="B2676"/>
    </row>
    <row r="2677" spans="2:2">
      <c r="B2677"/>
    </row>
    <row r="2678" spans="2:2">
      <c r="B2678"/>
    </row>
    <row r="2679" spans="2:2">
      <c r="B2679"/>
    </row>
    <row r="2680" spans="2:2">
      <c r="B2680"/>
    </row>
    <row r="2681" spans="2:2">
      <c r="B2681"/>
    </row>
    <row r="2682" spans="2:2">
      <c r="B2682"/>
    </row>
    <row r="2683" spans="2:2">
      <c r="B2683"/>
    </row>
    <row r="2684" spans="2:2">
      <c r="B2684"/>
    </row>
    <row r="2685" spans="2:2">
      <c r="B2685"/>
    </row>
    <row r="2686" spans="2:2">
      <c r="B2686"/>
    </row>
    <row r="2687" spans="2:2">
      <c r="B2687"/>
    </row>
    <row r="2688" spans="2:2">
      <c r="B2688"/>
    </row>
    <row r="2689" spans="2:2">
      <c r="B2689"/>
    </row>
    <row r="2690" spans="2:2">
      <c r="B2690"/>
    </row>
    <row r="2691" spans="2:2">
      <c r="B2691"/>
    </row>
    <row r="2692" spans="2:2">
      <c r="B2692"/>
    </row>
    <row r="2693" spans="2:2">
      <c r="B2693"/>
    </row>
    <row r="2694" spans="2:2">
      <c r="B2694"/>
    </row>
    <row r="2695" spans="2:2">
      <c r="B2695"/>
    </row>
    <row r="2696" spans="2:2">
      <c r="B2696"/>
    </row>
    <row r="2697" spans="2:2">
      <c r="B2697"/>
    </row>
    <row r="2698" spans="2:2">
      <c r="B2698"/>
    </row>
    <row r="2699" spans="2:2">
      <c r="B2699"/>
    </row>
    <row r="2700" spans="2:2">
      <c r="B2700"/>
    </row>
    <row r="2701" spans="2:2">
      <c r="B2701"/>
    </row>
    <row r="2702" spans="2:2">
      <c r="B2702"/>
    </row>
    <row r="2703" spans="2:2">
      <c r="B2703"/>
    </row>
    <row r="2704" spans="2:2">
      <c r="B2704"/>
    </row>
    <row r="2705" spans="2:2">
      <c r="B2705"/>
    </row>
    <row r="2706" spans="2:2">
      <c r="B2706"/>
    </row>
    <row r="2707" spans="2:2">
      <c r="B2707"/>
    </row>
    <row r="2708" spans="2:2">
      <c r="B2708"/>
    </row>
    <row r="2709" spans="2:2">
      <c r="B2709"/>
    </row>
    <row r="2710" spans="2:2">
      <c r="B2710"/>
    </row>
    <row r="2711" spans="2:2">
      <c r="B2711"/>
    </row>
    <row r="2712" spans="2:2">
      <c r="B2712"/>
    </row>
    <row r="2713" spans="2:2">
      <c r="B2713"/>
    </row>
    <row r="2714" spans="2:2">
      <c r="B2714"/>
    </row>
    <row r="2715" spans="2:2">
      <c r="B2715"/>
    </row>
    <row r="2716" spans="2:2">
      <c r="B2716"/>
    </row>
    <row r="2717" spans="2:2">
      <c r="B2717"/>
    </row>
    <row r="2718" spans="2:2">
      <c r="B2718"/>
    </row>
    <row r="2719" spans="2:2">
      <c r="B2719"/>
    </row>
    <row r="2720" spans="2:2">
      <c r="B2720"/>
    </row>
    <row r="2721" spans="2:2">
      <c r="B2721"/>
    </row>
    <row r="2722" spans="2:2">
      <c r="B2722"/>
    </row>
    <row r="2723" spans="2:2">
      <c r="B2723"/>
    </row>
    <row r="2724" spans="2:2">
      <c r="B2724"/>
    </row>
    <row r="2725" spans="2:2">
      <c r="B2725"/>
    </row>
    <row r="2726" spans="2:2">
      <c r="B2726"/>
    </row>
    <row r="2727" spans="2:2">
      <c r="B2727"/>
    </row>
    <row r="2728" spans="2:2">
      <c r="B2728"/>
    </row>
    <row r="2729" spans="2:2">
      <c r="B2729"/>
    </row>
    <row r="2730" spans="2:2">
      <c r="B2730"/>
    </row>
    <row r="2731" spans="2:2">
      <c r="B2731"/>
    </row>
    <row r="2732" spans="2:2">
      <c r="B2732"/>
    </row>
    <row r="2733" spans="2:2">
      <c r="B2733"/>
    </row>
    <row r="2734" spans="2:2">
      <c r="B2734"/>
    </row>
    <row r="2735" spans="2:2">
      <c r="B2735"/>
    </row>
    <row r="2736" spans="2:2">
      <c r="B2736"/>
    </row>
    <row r="2737" spans="2:2">
      <c r="B2737"/>
    </row>
    <row r="2738" spans="2:2">
      <c r="B2738"/>
    </row>
    <row r="2739" spans="2:2">
      <c r="B2739"/>
    </row>
    <row r="2740" spans="2:2">
      <c r="B2740"/>
    </row>
    <row r="2741" spans="2:2">
      <c r="B2741"/>
    </row>
    <row r="2742" spans="2:2">
      <c r="B2742"/>
    </row>
    <row r="2743" spans="2:2">
      <c r="B2743"/>
    </row>
    <row r="2744" spans="2:2">
      <c r="B2744"/>
    </row>
    <row r="2745" spans="2:2">
      <c r="B2745"/>
    </row>
    <row r="2746" spans="2:2">
      <c r="B2746"/>
    </row>
    <row r="2747" spans="2:2">
      <c r="B2747"/>
    </row>
    <row r="2748" spans="2:2">
      <c r="B2748"/>
    </row>
    <row r="2749" spans="2:2">
      <c r="B2749"/>
    </row>
    <row r="2750" spans="2:2">
      <c r="B2750"/>
    </row>
    <row r="2751" spans="2:2">
      <c r="B2751"/>
    </row>
    <row r="2752" spans="2:2">
      <c r="B2752"/>
    </row>
    <row r="2753" spans="2:2">
      <c r="B2753"/>
    </row>
    <row r="2754" spans="2:2">
      <c r="B2754"/>
    </row>
    <row r="2755" spans="2:2">
      <c r="B2755"/>
    </row>
    <row r="2756" spans="2:2">
      <c r="B2756"/>
    </row>
    <row r="2757" spans="2:2">
      <c r="B2757"/>
    </row>
    <row r="2758" spans="2:2">
      <c r="B2758"/>
    </row>
    <row r="2759" spans="2:2">
      <c r="B2759"/>
    </row>
    <row r="2760" spans="2:2">
      <c r="B2760"/>
    </row>
    <row r="2761" spans="2:2">
      <c r="B2761"/>
    </row>
    <row r="2762" spans="2:2">
      <c r="B2762"/>
    </row>
    <row r="2763" spans="2:2">
      <c r="B2763"/>
    </row>
    <row r="2764" spans="2:2">
      <c r="B2764"/>
    </row>
    <row r="2765" spans="2:2">
      <c r="B2765"/>
    </row>
    <row r="2766" spans="2:2">
      <c r="B2766"/>
    </row>
    <row r="2767" spans="2:2">
      <c r="B2767"/>
    </row>
    <row r="2768" spans="2:2">
      <c r="B2768"/>
    </row>
    <row r="2769" spans="2:2">
      <c r="B2769"/>
    </row>
    <row r="2770" spans="2:2">
      <c r="B2770"/>
    </row>
    <row r="2771" spans="2:2">
      <c r="B2771"/>
    </row>
    <row r="2772" spans="2:2">
      <c r="B2772"/>
    </row>
    <row r="2773" spans="2:2">
      <c r="B2773"/>
    </row>
    <row r="2774" spans="2:2">
      <c r="B2774"/>
    </row>
    <row r="2775" spans="2:2">
      <c r="B2775"/>
    </row>
    <row r="2776" spans="2:2">
      <c r="B2776"/>
    </row>
    <row r="2777" spans="2:2">
      <c r="B2777"/>
    </row>
    <row r="2778" spans="2:2">
      <c r="B2778"/>
    </row>
    <row r="2779" spans="2:2">
      <c r="B2779"/>
    </row>
    <row r="2780" spans="2:2">
      <c r="B2780"/>
    </row>
    <row r="2781" spans="2:2">
      <c r="B2781"/>
    </row>
    <row r="2782" spans="2:2">
      <c r="B2782"/>
    </row>
    <row r="2783" spans="2:2">
      <c r="B2783"/>
    </row>
    <row r="2784" spans="2:2">
      <c r="B2784"/>
    </row>
    <row r="2785" spans="2:2">
      <c r="B2785"/>
    </row>
    <row r="2786" spans="2:2">
      <c r="B2786"/>
    </row>
    <row r="2787" spans="2:2">
      <c r="B2787"/>
    </row>
    <row r="2788" spans="2:2">
      <c r="B2788"/>
    </row>
    <row r="2789" spans="2:2">
      <c r="B2789"/>
    </row>
    <row r="2790" spans="2:2">
      <c r="B2790"/>
    </row>
    <row r="2791" spans="2:2">
      <c r="B2791"/>
    </row>
    <row r="2792" spans="2:2">
      <c r="B2792"/>
    </row>
    <row r="2793" spans="2:2">
      <c r="B2793"/>
    </row>
    <row r="2794" spans="2:2">
      <c r="B2794"/>
    </row>
    <row r="2795" spans="2:2">
      <c r="B2795"/>
    </row>
    <row r="2796" spans="2:2">
      <c r="B2796"/>
    </row>
    <row r="2797" spans="2:2">
      <c r="B2797"/>
    </row>
    <row r="2798" spans="2:2">
      <c r="B2798"/>
    </row>
    <row r="2799" spans="2:2">
      <c r="B2799"/>
    </row>
    <row r="2800" spans="2:2">
      <c r="B2800"/>
    </row>
    <row r="2801" spans="2:2">
      <c r="B2801"/>
    </row>
    <row r="2802" spans="2:2">
      <c r="B2802"/>
    </row>
    <row r="2803" spans="2:2">
      <c r="B2803"/>
    </row>
    <row r="2804" spans="2:2">
      <c r="B2804"/>
    </row>
    <row r="2805" spans="2:2">
      <c r="B2805"/>
    </row>
    <row r="2806" spans="2:2">
      <c r="B2806"/>
    </row>
    <row r="2807" spans="2:2">
      <c r="B2807"/>
    </row>
    <row r="2808" spans="2:2">
      <c r="B2808"/>
    </row>
    <row r="2809" spans="2:2">
      <c r="B2809"/>
    </row>
    <row r="2810" spans="2:2">
      <c r="B2810"/>
    </row>
    <row r="2811" spans="2:2">
      <c r="B2811"/>
    </row>
    <row r="2812" spans="2:2">
      <c r="B2812"/>
    </row>
    <row r="2813" spans="2:2">
      <c r="B2813"/>
    </row>
    <row r="2814" spans="2:2">
      <c r="B2814"/>
    </row>
    <row r="2815" spans="2:2">
      <c r="B2815"/>
    </row>
    <row r="2816" spans="2:2">
      <c r="B2816"/>
    </row>
    <row r="2817" spans="2:2">
      <c r="B2817"/>
    </row>
    <row r="2818" spans="2:2">
      <c r="B2818"/>
    </row>
    <row r="2819" spans="2:2">
      <c r="B2819"/>
    </row>
    <row r="2820" spans="2:2">
      <c r="B2820"/>
    </row>
    <row r="2821" spans="2:2">
      <c r="B2821"/>
    </row>
    <row r="2822" spans="2:2">
      <c r="B2822"/>
    </row>
    <row r="2823" spans="2:2">
      <c r="B2823"/>
    </row>
    <row r="2824" spans="2:2">
      <c r="B2824"/>
    </row>
    <row r="2825" spans="2:2">
      <c r="B2825"/>
    </row>
    <row r="2826" spans="2:2">
      <c r="B2826"/>
    </row>
    <row r="2827" spans="2:2">
      <c r="B2827"/>
    </row>
    <row r="2828" spans="2:2">
      <c r="B2828"/>
    </row>
    <row r="2829" spans="2:2">
      <c r="B2829"/>
    </row>
    <row r="2830" spans="2:2">
      <c r="B2830"/>
    </row>
    <row r="2831" spans="2:2">
      <c r="B2831"/>
    </row>
    <row r="2832" spans="2:2">
      <c r="B2832"/>
    </row>
    <row r="2833" spans="2:2">
      <c r="B2833"/>
    </row>
    <row r="2834" spans="2:2">
      <c r="B2834"/>
    </row>
    <row r="2835" spans="2:2">
      <c r="B2835"/>
    </row>
    <row r="2836" spans="2:2">
      <c r="B2836"/>
    </row>
    <row r="2837" spans="2:2">
      <c r="B2837"/>
    </row>
    <row r="2838" spans="2:2">
      <c r="B2838"/>
    </row>
    <row r="2839" spans="2:2">
      <c r="B2839"/>
    </row>
    <row r="2840" spans="2:2">
      <c r="B2840"/>
    </row>
    <row r="2841" spans="2:2">
      <c r="B2841"/>
    </row>
    <row r="2842" spans="2:2">
      <c r="B2842"/>
    </row>
    <row r="2843" spans="2:2">
      <c r="B2843"/>
    </row>
    <row r="2844" spans="2:2">
      <c r="B2844"/>
    </row>
    <row r="2845" spans="2:2">
      <c r="B2845"/>
    </row>
    <row r="2846" spans="2:2">
      <c r="B2846"/>
    </row>
    <row r="2847" spans="2:2">
      <c r="B2847"/>
    </row>
    <row r="2848" spans="2:2">
      <c r="B2848"/>
    </row>
    <row r="2849" spans="2:2">
      <c r="B2849"/>
    </row>
    <row r="2850" spans="2:2">
      <c r="B2850"/>
    </row>
    <row r="2851" spans="2:2">
      <c r="B2851"/>
    </row>
    <row r="2852" spans="2:2">
      <c r="B2852"/>
    </row>
    <row r="2853" spans="2:2">
      <c r="B2853"/>
    </row>
    <row r="2854" spans="2:2">
      <c r="B2854"/>
    </row>
    <row r="2855" spans="2:2">
      <c r="B2855"/>
    </row>
    <row r="2856" spans="2:2">
      <c r="B2856"/>
    </row>
    <row r="2857" spans="2:2">
      <c r="B2857"/>
    </row>
    <row r="2858" spans="2:2">
      <c r="B2858"/>
    </row>
    <row r="2859" spans="2:2">
      <c r="B2859"/>
    </row>
    <row r="2860" spans="2:2">
      <c r="B2860"/>
    </row>
    <row r="2861" spans="2:2">
      <c r="B2861"/>
    </row>
    <row r="2862" spans="2:2">
      <c r="B2862"/>
    </row>
    <row r="2863" spans="2:2">
      <c r="B2863"/>
    </row>
    <row r="2864" spans="2:2">
      <c r="B2864"/>
    </row>
    <row r="2865" spans="2:2">
      <c r="B2865"/>
    </row>
    <row r="2866" spans="2:2">
      <c r="B2866"/>
    </row>
    <row r="2867" spans="2:2">
      <c r="B2867"/>
    </row>
    <row r="2868" spans="2:2">
      <c r="B2868"/>
    </row>
    <row r="2869" spans="2:2">
      <c r="B2869"/>
    </row>
    <row r="2870" spans="2:2">
      <c r="B2870"/>
    </row>
    <row r="2871" spans="2:2">
      <c r="B2871"/>
    </row>
    <row r="2872" spans="2:2">
      <c r="B2872"/>
    </row>
    <row r="2873" spans="2:2">
      <c r="B2873"/>
    </row>
    <row r="2874" spans="2:2">
      <c r="B2874"/>
    </row>
    <row r="2875" spans="2:2">
      <c r="B2875"/>
    </row>
    <row r="2876" spans="2:2">
      <c r="B2876"/>
    </row>
    <row r="2877" spans="2:2">
      <c r="B2877"/>
    </row>
    <row r="2878" spans="2:2">
      <c r="B2878"/>
    </row>
    <row r="2879" spans="2:2">
      <c r="B2879"/>
    </row>
    <row r="2880" spans="2:2">
      <c r="B2880"/>
    </row>
    <row r="2881" spans="2:2">
      <c r="B2881"/>
    </row>
    <row r="2882" spans="2:2">
      <c r="B2882"/>
    </row>
    <row r="2883" spans="2:2">
      <c r="B2883"/>
    </row>
    <row r="2884" spans="2:2">
      <c r="B2884"/>
    </row>
    <row r="2885" spans="2:2">
      <c r="B2885"/>
    </row>
    <row r="2886" spans="2:2">
      <c r="B2886"/>
    </row>
    <row r="2887" spans="2:2">
      <c r="B2887"/>
    </row>
    <row r="2888" spans="2:2">
      <c r="B2888"/>
    </row>
    <row r="2889" spans="2:2">
      <c r="B2889"/>
    </row>
    <row r="2890" spans="2:2">
      <c r="B2890"/>
    </row>
    <row r="2891" spans="2:2">
      <c r="B2891"/>
    </row>
    <row r="2892" spans="2:2">
      <c r="B2892"/>
    </row>
    <row r="2893" spans="2:2">
      <c r="B2893"/>
    </row>
    <row r="2894" spans="2:2">
      <c r="B2894"/>
    </row>
    <row r="2895" spans="2:2">
      <c r="B2895"/>
    </row>
    <row r="2896" spans="2:2">
      <c r="B2896"/>
    </row>
    <row r="2897" spans="2:2">
      <c r="B2897"/>
    </row>
    <row r="2898" spans="2:2">
      <c r="B2898"/>
    </row>
    <row r="2899" spans="2:2">
      <c r="B2899"/>
    </row>
    <row r="2900" spans="2:2">
      <c r="B2900"/>
    </row>
    <row r="2901" spans="2:2">
      <c r="B2901"/>
    </row>
    <row r="2902" spans="2:2">
      <c r="B2902"/>
    </row>
    <row r="2903" spans="2:2">
      <c r="B2903"/>
    </row>
    <row r="2904" spans="2:2">
      <c r="B2904"/>
    </row>
    <row r="2905" spans="2:2">
      <c r="B2905"/>
    </row>
    <row r="2906" spans="2:2">
      <c r="B2906"/>
    </row>
    <row r="2907" spans="2:2">
      <c r="B2907"/>
    </row>
    <row r="2908" spans="2:2">
      <c r="B2908"/>
    </row>
    <row r="2909" spans="2:2">
      <c r="B2909"/>
    </row>
    <row r="2910" spans="2:2">
      <c r="B2910"/>
    </row>
    <row r="2911" spans="2:2">
      <c r="B2911"/>
    </row>
    <row r="2912" spans="2:2">
      <c r="B2912"/>
    </row>
    <row r="2913" spans="2:2">
      <c r="B2913"/>
    </row>
    <row r="2914" spans="2:2">
      <c r="B2914"/>
    </row>
    <row r="2915" spans="2:2">
      <c r="B2915"/>
    </row>
    <row r="2916" spans="2:2">
      <c r="B2916"/>
    </row>
    <row r="2917" spans="2:2">
      <c r="B2917"/>
    </row>
    <row r="2918" spans="2:2">
      <c r="B2918"/>
    </row>
    <row r="2919" spans="2:2">
      <c r="B2919"/>
    </row>
    <row r="2920" spans="2:2">
      <c r="B2920"/>
    </row>
    <row r="2921" spans="2:2">
      <c r="B2921"/>
    </row>
    <row r="2922" spans="2:2">
      <c r="B2922"/>
    </row>
    <row r="2923" spans="2:2">
      <c r="B2923"/>
    </row>
    <row r="2924" spans="2:2">
      <c r="B2924"/>
    </row>
    <row r="2925" spans="2:2">
      <c r="B2925"/>
    </row>
    <row r="2926" spans="2:2">
      <c r="B2926"/>
    </row>
    <row r="2927" spans="2:2">
      <c r="B2927"/>
    </row>
    <row r="2928" spans="2:2">
      <c r="B2928"/>
    </row>
    <row r="2929" spans="2:2">
      <c r="B2929"/>
    </row>
    <row r="2930" spans="2:2">
      <c r="B2930"/>
    </row>
    <row r="2931" spans="2:2">
      <c r="B2931"/>
    </row>
    <row r="2932" spans="2:2">
      <c r="B2932"/>
    </row>
    <row r="2933" spans="2:2">
      <c r="B2933"/>
    </row>
    <row r="2934" spans="2:2">
      <c r="B2934"/>
    </row>
    <row r="2935" spans="2:2">
      <c r="B2935"/>
    </row>
    <row r="2936" spans="2:2">
      <c r="B2936"/>
    </row>
    <row r="2937" spans="2:2">
      <c r="B2937"/>
    </row>
    <row r="2938" spans="2:2">
      <c r="B2938"/>
    </row>
    <row r="2939" spans="2:2">
      <c r="B2939"/>
    </row>
    <row r="2940" spans="2:2">
      <c r="B2940"/>
    </row>
    <row r="2941" spans="2:2">
      <c r="B2941"/>
    </row>
    <row r="2942" spans="2:2">
      <c r="B2942"/>
    </row>
    <row r="2943" spans="2:2">
      <c r="B2943"/>
    </row>
    <row r="2944" spans="2:2">
      <c r="B2944"/>
    </row>
    <row r="2945" spans="2:2">
      <c r="B2945"/>
    </row>
    <row r="2946" spans="2:2">
      <c r="B2946"/>
    </row>
    <row r="2947" spans="2:2">
      <c r="B2947"/>
    </row>
    <row r="2948" spans="2:2">
      <c r="B2948"/>
    </row>
    <row r="2949" spans="2:2">
      <c r="B2949"/>
    </row>
    <row r="2950" spans="2:2">
      <c r="B2950"/>
    </row>
    <row r="2951" spans="2:2">
      <c r="B2951"/>
    </row>
    <row r="2952" spans="2:2">
      <c r="B2952"/>
    </row>
    <row r="2953" spans="2:2">
      <c r="B2953"/>
    </row>
    <row r="2954" spans="2:2">
      <c r="B2954"/>
    </row>
    <row r="2955" spans="2:2">
      <c r="B2955"/>
    </row>
    <row r="2956" spans="2:2">
      <c r="B2956"/>
    </row>
    <row r="2957" spans="2:2">
      <c r="B2957"/>
    </row>
    <row r="2958" spans="2:2">
      <c r="B2958"/>
    </row>
    <row r="2959" spans="2:2">
      <c r="B2959"/>
    </row>
    <row r="2960" spans="2:2">
      <c r="B2960"/>
    </row>
    <row r="2961" spans="2:2">
      <c r="B2961"/>
    </row>
    <row r="2962" spans="2:2">
      <c r="B2962"/>
    </row>
    <row r="2963" spans="2:2">
      <c r="B2963"/>
    </row>
    <row r="2964" spans="2:2">
      <c r="B2964"/>
    </row>
    <row r="2965" spans="2:2">
      <c r="B2965"/>
    </row>
    <row r="2966" spans="2:2">
      <c r="B2966"/>
    </row>
    <row r="2967" spans="2:2">
      <c r="B2967"/>
    </row>
    <row r="2968" spans="2:2">
      <c r="B2968"/>
    </row>
    <row r="2969" spans="2:2">
      <c r="B2969"/>
    </row>
    <row r="2970" spans="2:2">
      <c r="B2970"/>
    </row>
    <row r="2971" spans="2:2">
      <c r="B2971"/>
    </row>
    <row r="2972" spans="2:2">
      <c r="B2972"/>
    </row>
    <row r="2973" spans="2:2">
      <c r="B2973"/>
    </row>
    <row r="2974" spans="2:2">
      <c r="B2974"/>
    </row>
    <row r="2975" spans="2:2">
      <c r="B2975"/>
    </row>
    <row r="2976" spans="2:2">
      <c r="B2976"/>
    </row>
    <row r="2977" spans="2:2">
      <c r="B2977"/>
    </row>
    <row r="2978" spans="2:2">
      <c r="B2978"/>
    </row>
    <row r="2979" spans="2:2">
      <c r="B2979"/>
    </row>
    <row r="2980" spans="2:2">
      <c r="B2980"/>
    </row>
    <row r="2981" spans="2:2">
      <c r="B2981"/>
    </row>
    <row r="2982" spans="2:2">
      <c r="B2982"/>
    </row>
    <row r="2983" spans="2:2">
      <c r="B2983"/>
    </row>
    <row r="2984" spans="2:2">
      <c r="B2984"/>
    </row>
    <row r="2985" spans="2:2">
      <c r="B2985"/>
    </row>
    <row r="2986" spans="2:2">
      <c r="B2986"/>
    </row>
    <row r="2987" spans="2:2">
      <c r="B2987"/>
    </row>
    <row r="2988" spans="2:2">
      <c r="B2988"/>
    </row>
    <row r="2989" spans="2:2">
      <c r="B2989"/>
    </row>
    <row r="2990" spans="2:2">
      <c r="B2990"/>
    </row>
    <row r="2991" spans="2:2">
      <c r="B2991"/>
    </row>
    <row r="2992" spans="2:2">
      <c r="B2992"/>
    </row>
    <row r="2993" spans="2:2">
      <c r="B2993"/>
    </row>
    <row r="2994" spans="2:2">
      <c r="B2994"/>
    </row>
    <row r="2995" spans="2:2">
      <c r="B2995"/>
    </row>
    <row r="2996" spans="2:2">
      <c r="B2996"/>
    </row>
    <row r="2997" spans="2:2">
      <c r="B2997"/>
    </row>
    <row r="2998" spans="2:2">
      <c r="B2998"/>
    </row>
    <row r="2999" spans="2:2">
      <c r="B2999"/>
    </row>
    <row r="3000" spans="2:2">
      <c r="B3000"/>
    </row>
    <row r="3001" spans="2:2">
      <c r="B3001"/>
    </row>
    <row r="3002" spans="2:2">
      <c r="B3002"/>
    </row>
    <row r="3003" spans="2:2">
      <c r="B3003"/>
    </row>
    <row r="3004" spans="2:2">
      <c r="B3004"/>
    </row>
    <row r="3005" spans="2:2">
      <c r="B3005"/>
    </row>
    <row r="3006" spans="2:2">
      <c r="B3006"/>
    </row>
    <row r="3007" spans="2:2">
      <c r="B3007"/>
    </row>
    <row r="3008" spans="2:2">
      <c r="B3008"/>
    </row>
    <row r="3009" spans="2:2">
      <c r="B3009"/>
    </row>
    <row r="3010" spans="2:2">
      <c r="B3010"/>
    </row>
    <row r="3011" spans="2:2">
      <c r="B3011"/>
    </row>
    <row r="3012" spans="2:2">
      <c r="B3012"/>
    </row>
    <row r="3013" spans="2:2">
      <c r="B3013"/>
    </row>
    <row r="3014" spans="2:2">
      <c r="B3014"/>
    </row>
    <row r="3015" spans="2:2">
      <c r="B3015"/>
    </row>
    <row r="3016" spans="2:2">
      <c r="B3016"/>
    </row>
    <row r="3017" spans="2:2">
      <c r="B3017"/>
    </row>
    <row r="3018" spans="2:2">
      <c r="B3018"/>
    </row>
    <row r="3019" spans="2:2">
      <c r="B3019"/>
    </row>
    <row r="3020" spans="2:2">
      <c r="B3020"/>
    </row>
    <row r="3021" spans="2:2">
      <c r="B3021"/>
    </row>
    <row r="3022" spans="2:2">
      <c r="B3022"/>
    </row>
    <row r="3023" spans="2:2">
      <c r="B3023"/>
    </row>
    <row r="3024" spans="2:2">
      <c r="B3024"/>
    </row>
    <row r="3025" spans="2:2">
      <c r="B3025"/>
    </row>
    <row r="3026" spans="2:2">
      <c r="B3026"/>
    </row>
    <row r="3027" spans="2:2">
      <c r="B3027"/>
    </row>
    <row r="3028" spans="2:2">
      <c r="B3028"/>
    </row>
    <row r="3029" spans="2:2">
      <c r="B3029"/>
    </row>
    <row r="3030" spans="2:2">
      <c r="B3030"/>
    </row>
    <row r="3031" spans="2:2">
      <c r="B3031"/>
    </row>
    <row r="3032" spans="2:2">
      <c r="B3032"/>
    </row>
    <row r="3033" spans="2:2">
      <c r="B3033"/>
    </row>
    <row r="3034" spans="2:2">
      <c r="B3034"/>
    </row>
    <row r="3035" spans="2:2">
      <c r="B3035"/>
    </row>
    <row r="3036" spans="2:2">
      <c r="B3036"/>
    </row>
    <row r="3037" spans="2:2">
      <c r="B3037"/>
    </row>
    <row r="3038" spans="2:2">
      <c r="B3038"/>
    </row>
    <row r="3039" spans="2:2">
      <c r="B3039"/>
    </row>
    <row r="3040" spans="2:2">
      <c r="B3040"/>
    </row>
    <row r="3041" spans="2:2">
      <c r="B3041"/>
    </row>
    <row r="3042" spans="2:2">
      <c r="B3042"/>
    </row>
    <row r="3043" spans="2:2">
      <c r="B3043"/>
    </row>
    <row r="3044" spans="2:2">
      <c r="B3044"/>
    </row>
    <row r="3045" spans="2:2">
      <c r="B3045"/>
    </row>
    <row r="3046" spans="2:2">
      <c r="B3046"/>
    </row>
    <row r="3047" spans="2:2">
      <c r="B3047"/>
    </row>
    <row r="3048" spans="2:2">
      <c r="B3048"/>
    </row>
    <row r="3049" spans="2:2">
      <c r="B3049"/>
    </row>
    <row r="3050" spans="2:2">
      <c r="B3050"/>
    </row>
    <row r="3051" spans="2:2">
      <c r="B3051"/>
    </row>
    <row r="3052" spans="2:2">
      <c r="B3052"/>
    </row>
    <row r="3053" spans="2:2">
      <c r="B3053"/>
    </row>
    <row r="3054" spans="2:2">
      <c r="B3054"/>
    </row>
    <row r="3055" spans="2:2">
      <c r="B3055"/>
    </row>
    <row r="3056" spans="2:2">
      <c r="B3056"/>
    </row>
    <row r="3057" spans="2:2">
      <c r="B3057"/>
    </row>
    <row r="3058" spans="2:2">
      <c r="B3058"/>
    </row>
    <row r="3059" spans="2:2">
      <c r="B3059"/>
    </row>
    <row r="3060" spans="2:2">
      <c r="B3060"/>
    </row>
    <row r="3061" spans="2:2">
      <c r="B3061"/>
    </row>
    <row r="3062" spans="2:2">
      <c r="B3062"/>
    </row>
    <row r="3063" spans="2:2">
      <c r="B3063"/>
    </row>
    <row r="3064" spans="2:2">
      <c r="B3064"/>
    </row>
    <row r="3065" spans="2:2">
      <c r="B3065"/>
    </row>
    <row r="3066" spans="2:2">
      <c r="B3066"/>
    </row>
    <row r="3067" spans="2:2">
      <c r="B3067"/>
    </row>
    <row r="3068" spans="2:2">
      <c r="B3068"/>
    </row>
    <row r="3069" spans="2:2">
      <c r="B3069"/>
    </row>
    <row r="3070" spans="2:2">
      <c r="B3070"/>
    </row>
    <row r="3071" spans="2:2">
      <c r="B3071"/>
    </row>
    <row r="3072" spans="2:2">
      <c r="B3072"/>
    </row>
    <row r="3073" spans="2:2">
      <c r="B3073"/>
    </row>
    <row r="3074" spans="2:2">
      <c r="B3074"/>
    </row>
    <row r="3075" spans="2:2">
      <c r="B3075"/>
    </row>
    <row r="3076" spans="2:2">
      <c r="B3076"/>
    </row>
    <row r="3077" spans="2:2">
      <c r="B3077"/>
    </row>
    <row r="3078" spans="2:2">
      <c r="B3078"/>
    </row>
    <row r="3079" spans="2:2">
      <c r="B3079"/>
    </row>
    <row r="3080" spans="2:2">
      <c r="B3080"/>
    </row>
    <row r="3081" spans="2:2">
      <c r="B3081"/>
    </row>
    <row r="3082" spans="2:2">
      <c r="B3082"/>
    </row>
    <row r="3083" spans="2:2">
      <c r="B3083"/>
    </row>
    <row r="3084" spans="2:2">
      <c r="B3084"/>
    </row>
    <row r="3085" spans="2:2">
      <c r="B3085"/>
    </row>
    <row r="3086" spans="2:2">
      <c r="B3086"/>
    </row>
    <row r="3087" spans="2:2">
      <c r="B3087"/>
    </row>
    <row r="3088" spans="2:2">
      <c r="B3088"/>
    </row>
    <row r="3089" spans="2:2">
      <c r="B3089"/>
    </row>
    <row r="3090" spans="2:2">
      <c r="B3090"/>
    </row>
    <row r="3091" spans="2:2">
      <c r="B3091"/>
    </row>
    <row r="3092" spans="2:2">
      <c r="B3092"/>
    </row>
    <row r="3093" spans="2:2">
      <c r="B3093"/>
    </row>
    <row r="3094" spans="2:2">
      <c r="B3094"/>
    </row>
    <row r="3095" spans="2:2">
      <c r="B3095"/>
    </row>
    <row r="3096" spans="2:2">
      <c r="B3096"/>
    </row>
    <row r="3097" spans="2:2">
      <c r="B3097"/>
    </row>
    <row r="3098" spans="2:2">
      <c r="B3098"/>
    </row>
    <row r="3099" spans="2:2">
      <c r="B3099"/>
    </row>
    <row r="3100" spans="2:2">
      <c r="B3100"/>
    </row>
    <row r="3101" spans="2:2">
      <c r="B3101"/>
    </row>
    <row r="3102" spans="2:2">
      <c r="B3102"/>
    </row>
    <row r="3103" spans="2:2">
      <c r="B3103"/>
    </row>
    <row r="3104" spans="2:2">
      <c r="B3104"/>
    </row>
    <row r="3105" spans="2:2">
      <c r="B3105"/>
    </row>
    <row r="3106" spans="2:2">
      <c r="B3106"/>
    </row>
    <row r="3107" spans="2:2">
      <c r="B3107"/>
    </row>
    <row r="3108" spans="2:2">
      <c r="B3108"/>
    </row>
    <row r="3109" spans="2:2">
      <c r="B3109"/>
    </row>
    <row r="3110" spans="2:2">
      <c r="B3110"/>
    </row>
    <row r="3111" spans="2:2">
      <c r="B3111"/>
    </row>
    <row r="3112" spans="2:2">
      <c r="B3112"/>
    </row>
    <row r="3113" spans="2:2">
      <c r="B3113"/>
    </row>
    <row r="3114" spans="2:2">
      <c r="B3114"/>
    </row>
    <row r="3115" spans="2:2">
      <c r="B3115"/>
    </row>
    <row r="3116" spans="2:2">
      <c r="B3116"/>
    </row>
    <row r="3117" spans="2:2">
      <c r="B3117"/>
    </row>
    <row r="3118" spans="2:2">
      <c r="B3118"/>
    </row>
    <row r="3119" spans="2:2">
      <c r="B3119"/>
    </row>
    <row r="3120" spans="2:2">
      <c r="B3120"/>
    </row>
    <row r="3121" spans="2:2">
      <c r="B3121"/>
    </row>
    <row r="3122" spans="2:2">
      <c r="B3122"/>
    </row>
    <row r="3123" spans="2:2">
      <c r="B3123"/>
    </row>
    <row r="3124" spans="2:2">
      <c r="B3124"/>
    </row>
    <row r="3125" spans="2:2">
      <c r="B3125"/>
    </row>
    <row r="3126" spans="2:2">
      <c r="B3126"/>
    </row>
    <row r="3127" spans="2:2">
      <c r="B3127"/>
    </row>
    <row r="3128" spans="2:2">
      <c r="B3128"/>
    </row>
    <row r="3129" spans="2:2">
      <c r="B3129"/>
    </row>
    <row r="3130" spans="2:2">
      <c r="B3130"/>
    </row>
    <row r="3131" spans="2:2">
      <c r="B3131"/>
    </row>
    <row r="3132" spans="2:2">
      <c r="B3132"/>
    </row>
    <row r="3133" spans="2:2">
      <c r="B3133"/>
    </row>
    <row r="3134" spans="2:2">
      <c r="B3134"/>
    </row>
    <row r="3135" spans="2:2">
      <c r="B3135"/>
    </row>
    <row r="3136" spans="2:2">
      <c r="B3136"/>
    </row>
    <row r="3137" spans="2:2">
      <c r="B3137"/>
    </row>
    <row r="3138" spans="2:2">
      <c r="B3138"/>
    </row>
    <row r="3139" spans="2:2">
      <c r="B3139"/>
    </row>
    <row r="3140" spans="2:2">
      <c r="B3140"/>
    </row>
    <row r="3141" spans="2:2">
      <c r="B3141"/>
    </row>
    <row r="3142" spans="2:2">
      <c r="B3142"/>
    </row>
    <row r="3143" spans="2:2">
      <c r="B3143"/>
    </row>
    <row r="3144" spans="2:2">
      <c r="B3144"/>
    </row>
    <row r="3145" spans="2:2">
      <c r="B3145"/>
    </row>
    <row r="3146" spans="2:2">
      <c r="B3146"/>
    </row>
    <row r="3147" spans="2:2">
      <c r="B3147"/>
    </row>
    <row r="3148" spans="2:2">
      <c r="B3148"/>
    </row>
    <row r="3149" spans="2:2">
      <c r="B3149"/>
    </row>
    <row r="3150" spans="2:2">
      <c r="B3150"/>
    </row>
    <row r="3151" spans="2:2">
      <c r="B3151"/>
    </row>
    <row r="3152" spans="2:2">
      <c r="B3152"/>
    </row>
    <row r="3153" spans="2:2">
      <c r="B3153"/>
    </row>
    <row r="3154" spans="2:2">
      <c r="B3154"/>
    </row>
    <row r="3155" spans="2:2">
      <c r="B3155"/>
    </row>
    <row r="3156" spans="2:2">
      <c r="B3156"/>
    </row>
    <row r="3157" spans="2:2">
      <c r="B3157"/>
    </row>
    <row r="3158" spans="2:2">
      <c r="B3158"/>
    </row>
    <row r="3159" spans="2:2">
      <c r="B3159"/>
    </row>
    <row r="3160" spans="2:2">
      <c r="B3160"/>
    </row>
    <row r="3161" spans="2:2">
      <c r="B3161"/>
    </row>
    <row r="3162" spans="2:2">
      <c r="B3162"/>
    </row>
    <row r="3163" spans="2:2">
      <c r="B3163"/>
    </row>
    <row r="3164" spans="2:2">
      <c r="B3164"/>
    </row>
    <row r="3165" spans="2:2">
      <c r="B3165"/>
    </row>
    <row r="3166" spans="2:2">
      <c r="B3166"/>
    </row>
    <row r="3167" spans="2:2">
      <c r="B3167"/>
    </row>
    <row r="3168" spans="2:2">
      <c r="B3168"/>
    </row>
    <row r="3169" spans="2:2">
      <c r="B3169"/>
    </row>
    <row r="3170" spans="2:2">
      <c r="B3170"/>
    </row>
    <row r="3171" spans="2:2">
      <c r="B3171"/>
    </row>
    <row r="3172" spans="2:2">
      <c r="B3172"/>
    </row>
    <row r="3173" spans="2:2">
      <c r="B3173"/>
    </row>
    <row r="3174" spans="2:2">
      <c r="B3174"/>
    </row>
    <row r="3175" spans="2:2">
      <c r="B3175"/>
    </row>
    <row r="3176" spans="2:2">
      <c r="B3176"/>
    </row>
    <row r="3177" spans="2:2">
      <c r="B3177"/>
    </row>
    <row r="3178" spans="2:2">
      <c r="B3178"/>
    </row>
    <row r="3179" spans="2:2">
      <c r="B3179"/>
    </row>
    <row r="3180" spans="2:2">
      <c r="B3180"/>
    </row>
    <row r="3181" spans="2:2">
      <c r="B3181"/>
    </row>
    <row r="3182" spans="2:2">
      <c r="B3182"/>
    </row>
    <row r="3183" spans="2:2">
      <c r="B3183"/>
    </row>
    <row r="3184" spans="2:2">
      <c r="B3184"/>
    </row>
    <row r="3185" spans="2:2">
      <c r="B3185"/>
    </row>
    <row r="3186" spans="2:2">
      <c r="B3186"/>
    </row>
    <row r="3187" spans="2:2">
      <c r="B3187"/>
    </row>
    <row r="3188" spans="2:2">
      <c r="B3188"/>
    </row>
    <row r="3189" spans="2:2">
      <c r="B3189"/>
    </row>
    <row r="3190" spans="2:2">
      <c r="B3190"/>
    </row>
    <row r="3191" spans="2:2">
      <c r="B3191"/>
    </row>
    <row r="3192" spans="2:2">
      <c r="B3192"/>
    </row>
    <row r="3193" spans="2:2">
      <c r="B3193"/>
    </row>
    <row r="3194" spans="2:2">
      <c r="B3194"/>
    </row>
    <row r="3195" spans="2:2">
      <c r="B3195"/>
    </row>
    <row r="3196" spans="2:2">
      <c r="B3196"/>
    </row>
    <row r="3197" spans="2:2">
      <c r="B3197"/>
    </row>
    <row r="3198" spans="2:2">
      <c r="B3198"/>
    </row>
    <row r="3199" spans="2:2">
      <c r="B3199"/>
    </row>
    <row r="3200" spans="2:2">
      <c r="B3200"/>
    </row>
    <row r="3201" spans="2:2">
      <c r="B3201"/>
    </row>
    <row r="3202" spans="2:2">
      <c r="B3202"/>
    </row>
    <row r="3203" spans="2:2">
      <c r="B3203"/>
    </row>
    <row r="3204" spans="2:2">
      <c r="B3204"/>
    </row>
    <row r="3205" spans="2:2">
      <c r="B3205"/>
    </row>
    <row r="3206" spans="2:2">
      <c r="B3206"/>
    </row>
    <row r="3207" spans="2:2">
      <c r="B3207"/>
    </row>
    <row r="3208" spans="2:2">
      <c r="B3208"/>
    </row>
    <row r="3209" spans="2:2">
      <c r="B3209"/>
    </row>
    <row r="3210" spans="2:2">
      <c r="B3210"/>
    </row>
    <row r="3211" spans="2:2">
      <c r="B3211"/>
    </row>
    <row r="3212" spans="2:2">
      <c r="B3212"/>
    </row>
    <row r="3213" spans="2:2">
      <c r="B3213"/>
    </row>
    <row r="3214" spans="2:2">
      <c r="B3214"/>
    </row>
    <row r="3215" spans="2:2">
      <c r="B3215"/>
    </row>
    <row r="3216" spans="2:2">
      <c r="B3216"/>
    </row>
    <row r="3217" spans="2:2">
      <c r="B3217"/>
    </row>
    <row r="3218" spans="2:2">
      <c r="B3218"/>
    </row>
    <row r="3219" spans="2:2">
      <c r="B3219"/>
    </row>
    <row r="3220" spans="2:2">
      <c r="B3220"/>
    </row>
    <row r="3221" spans="2:2">
      <c r="B3221"/>
    </row>
    <row r="3222" spans="2:2">
      <c r="B3222"/>
    </row>
    <row r="3223" spans="2:2">
      <c r="B3223"/>
    </row>
    <row r="3224" spans="2:2">
      <c r="B3224"/>
    </row>
    <row r="3225" spans="2:2">
      <c r="B3225"/>
    </row>
    <row r="3226" spans="2:2">
      <c r="B3226"/>
    </row>
    <row r="3227" spans="2:2">
      <c r="B3227"/>
    </row>
    <row r="3228" spans="2:2">
      <c r="B3228"/>
    </row>
    <row r="3229" spans="2:2">
      <c r="B3229"/>
    </row>
    <row r="3230" spans="2:2">
      <c r="B3230"/>
    </row>
    <row r="3231" spans="2:2">
      <c r="B3231"/>
    </row>
    <row r="3232" spans="2:2">
      <c r="B3232"/>
    </row>
    <row r="3233" spans="2:2">
      <c r="B3233"/>
    </row>
    <row r="3234" spans="2:2">
      <c r="B3234"/>
    </row>
    <row r="3235" spans="2:2">
      <c r="B3235"/>
    </row>
    <row r="3236" spans="2:2">
      <c r="B3236"/>
    </row>
    <row r="3237" spans="2:2">
      <c r="B3237"/>
    </row>
    <row r="3238" spans="2:2">
      <c r="B3238"/>
    </row>
    <row r="3239" spans="2:2">
      <c r="B3239"/>
    </row>
    <row r="3240" spans="2:2">
      <c r="B3240"/>
    </row>
    <row r="3241" spans="2:2">
      <c r="B3241"/>
    </row>
    <row r="3242" spans="2:2">
      <c r="B3242"/>
    </row>
    <row r="3243" spans="2:2">
      <c r="B3243"/>
    </row>
    <row r="3244" spans="2:2">
      <c r="B3244"/>
    </row>
    <row r="3245" spans="2:2">
      <c r="B3245"/>
    </row>
    <row r="3246" spans="2:2">
      <c r="B3246"/>
    </row>
    <row r="3247" spans="2:2">
      <c r="B3247"/>
    </row>
    <row r="3248" spans="2:2">
      <c r="B3248"/>
    </row>
    <row r="3249" spans="2:2">
      <c r="B3249"/>
    </row>
    <row r="3250" spans="2:2">
      <c r="B3250"/>
    </row>
    <row r="3251" spans="2:2">
      <c r="B3251"/>
    </row>
    <row r="3252" spans="2:2">
      <c r="B3252"/>
    </row>
    <row r="3253" spans="2:2">
      <c r="B3253"/>
    </row>
    <row r="3254" spans="2:2">
      <c r="B3254"/>
    </row>
    <row r="3255" spans="2:2">
      <c r="B3255"/>
    </row>
    <row r="3256" spans="2:2">
      <c r="B3256"/>
    </row>
    <row r="3257" spans="2:2">
      <c r="B3257"/>
    </row>
    <row r="3258" spans="2:2">
      <c r="B3258"/>
    </row>
    <row r="3259" spans="2:2">
      <c r="B3259"/>
    </row>
    <row r="3260" spans="2:2">
      <c r="B3260"/>
    </row>
    <row r="3261" spans="2:2">
      <c r="B3261"/>
    </row>
    <row r="3262" spans="2:2">
      <c r="B3262"/>
    </row>
    <row r="3263" spans="2:2">
      <c r="B3263"/>
    </row>
    <row r="3264" spans="2:2">
      <c r="B3264"/>
    </row>
    <row r="3265" spans="2:2">
      <c r="B3265"/>
    </row>
    <row r="3266" spans="2:2">
      <c r="B3266"/>
    </row>
    <row r="3267" spans="2:2">
      <c r="B3267"/>
    </row>
    <row r="3268" spans="2:2">
      <c r="B3268"/>
    </row>
    <row r="3269" spans="2:2">
      <c r="B3269"/>
    </row>
    <row r="3270" spans="2:2">
      <c r="B3270"/>
    </row>
    <row r="3271" spans="2:2">
      <c r="B3271"/>
    </row>
    <row r="3272" spans="2:2">
      <c r="B3272"/>
    </row>
    <row r="3273" spans="2:2">
      <c r="B3273"/>
    </row>
    <row r="3274" spans="2:2">
      <c r="B3274"/>
    </row>
    <row r="3275" spans="2:2">
      <c r="B3275"/>
    </row>
    <row r="3276" spans="2:2">
      <c r="B3276"/>
    </row>
    <row r="3277" spans="2:2">
      <c r="B3277"/>
    </row>
    <row r="3278" spans="2:2">
      <c r="B3278"/>
    </row>
    <row r="3279" spans="2:2">
      <c r="B3279"/>
    </row>
    <row r="3280" spans="2:2">
      <c r="B3280"/>
    </row>
    <row r="3281" spans="2:2">
      <c r="B3281"/>
    </row>
    <row r="3282" spans="2:2">
      <c r="B3282"/>
    </row>
    <row r="3283" spans="2:2">
      <c r="B3283"/>
    </row>
    <row r="3284" spans="2:2">
      <c r="B3284"/>
    </row>
    <row r="3285" spans="2:2">
      <c r="B3285"/>
    </row>
    <row r="3286" spans="2:2">
      <c r="B3286"/>
    </row>
    <row r="3287" spans="2:2">
      <c r="B3287"/>
    </row>
    <row r="3288" spans="2:2">
      <c r="B3288"/>
    </row>
    <row r="3289" spans="2:2">
      <c r="B3289"/>
    </row>
    <row r="3290" spans="2:2">
      <c r="B3290"/>
    </row>
    <row r="3291" spans="2:2">
      <c r="B3291"/>
    </row>
    <row r="3292" spans="2:2">
      <c r="B3292"/>
    </row>
    <row r="3293" spans="2:2">
      <c r="B3293"/>
    </row>
    <row r="3294" spans="2:2">
      <c r="B3294"/>
    </row>
    <row r="3295" spans="2:2">
      <c r="B3295"/>
    </row>
    <row r="3296" spans="2:2">
      <c r="B3296"/>
    </row>
    <row r="3297" spans="2:2">
      <c r="B3297"/>
    </row>
    <row r="3298" spans="2:2">
      <c r="B3298"/>
    </row>
    <row r="3299" spans="2:2">
      <c r="B3299"/>
    </row>
    <row r="3300" spans="2:2">
      <c r="B3300"/>
    </row>
    <row r="3301" spans="2:2">
      <c r="B3301"/>
    </row>
    <row r="3302" spans="2:2">
      <c r="B3302"/>
    </row>
    <row r="3303" spans="2:2">
      <c r="B3303"/>
    </row>
    <row r="3304" spans="2:2">
      <c r="B3304"/>
    </row>
    <row r="3305" spans="2:2">
      <c r="B3305"/>
    </row>
    <row r="3306" spans="2:2">
      <c r="B3306"/>
    </row>
    <row r="3307" spans="2:2">
      <c r="B3307"/>
    </row>
    <row r="3308" spans="2:2">
      <c r="B3308"/>
    </row>
    <row r="3309" spans="2:2">
      <c r="B3309"/>
    </row>
    <row r="3310" spans="2:2">
      <c r="B3310"/>
    </row>
    <row r="3311" spans="2:2">
      <c r="B3311"/>
    </row>
    <row r="3312" spans="2:2">
      <c r="B3312"/>
    </row>
    <row r="3313" spans="2:2">
      <c r="B3313"/>
    </row>
    <row r="3314" spans="2:2">
      <c r="B3314"/>
    </row>
    <row r="3315" spans="2:2">
      <c r="B3315"/>
    </row>
    <row r="3316" spans="2:2">
      <c r="B3316"/>
    </row>
    <row r="3317" spans="2:2">
      <c r="B3317"/>
    </row>
    <row r="3318" spans="2:2">
      <c r="B3318"/>
    </row>
    <row r="3319" spans="2:2">
      <c r="B3319"/>
    </row>
    <row r="3320" spans="2:2">
      <c r="B3320"/>
    </row>
    <row r="3321" spans="2:2">
      <c r="B3321"/>
    </row>
    <row r="3322" spans="2:2">
      <c r="B3322"/>
    </row>
    <row r="3323" spans="2:2">
      <c r="B3323"/>
    </row>
    <row r="3324" spans="2:2">
      <c r="B3324"/>
    </row>
    <row r="3325" spans="2:2">
      <c r="B3325"/>
    </row>
    <row r="3326" spans="2:2">
      <c r="B3326"/>
    </row>
    <row r="3327" spans="2:2">
      <c r="B3327"/>
    </row>
    <row r="3328" spans="2:2">
      <c r="B3328"/>
    </row>
    <row r="3329" spans="2:2">
      <c r="B3329"/>
    </row>
    <row r="3330" spans="2:2">
      <c r="B3330"/>
    </row>
    <row r="3331" spans="2:2">
      <c r="B3331"/>
    </row>
    <row r="3332" spans="2:2">
      <c r="B3332"/>
    </row>
    <row r="3333" spans="2:2">
      <c r="B3333"/>
    </row>
    <row r="3334" spans="2:2">
      <c r="B3334"/>
    </row>
    <row r="3335" spans="2:2">
      <c r="B3335"/>
    </row>
    <row r="3336" spans="2:2">
      <c r="B3336"/>
    </row>
    <row r="3337" spans="2:2">
      <c r="B3337"/>
    </row>
    <row r="3338" spans="2:2">
      <c r="B3338"/>
    </row>
    <row r="3339" spans="2:2">
      <c r="B3339"/>
    </row>
    <row r="3340" spans="2:2">
      <c r="B3340"/>
    </row>
    <row r="3341" spans="2:2">
      <c r="B3341"/>
    </row>
    <row r="3342" spans="2:2">
      <c r="B3342"/>
    </row>
    <row r="3343" spans="2:2">
      <c r="B3343"/>
    </row>
    <row r="3344" spans="2:2">
      <c r="B3344"/>
    </row>
    <row r="3345" spans="2:2">
      <c r="B3345"/>
    </row>
    <row r="3346" spans="2:2">
      <c r="B3346"/>
    </row>
    <row r="3347" spans="2:2">
      <c r="B3347"/>
    </row>
    <row r="3348" spans="2:2">
      <c r="B3348"/>
    </row>
    <row r="3349" spans="2:2">
      <c r="B3349"/>
    </row>
    <row r="3350" spans="2:2">
      <c r="B3350"/>
    </row>
    <row r="3351" spans="2:2">
      <c r="B3351"/>
    </row>
    <row r="3352" spans="2:2">
      <c r="B3352"/>
    </row>
    <row r="3353" spans="2:2">
      <c r="B3353"/>
    </row>
    <row r="3354" spans="2:2">
      <c r="B3354"/>
    </row>
    <row r="3355" spans="2:2">
      <c r="B3355"/>
    </row>
    <row r="3356" spans="2:2">
      <c r="B3356"/>
    </row>
    <row r="3357" spans="2:2">
      <c r="B3357"/>
    </row>
    <row r="3358" spans="2:2">
      <c r="B3358"/>
    </row>
    <row r="3359" spans="2:2">
      <c r="B3359"/>
    </row>
    <row r="3360" spans="2:2">
      <c r="B3360"/>
    </row>
    <row r="3361" spans="2:2">
      <c r="B3361"/>
    </row>
    <row r="3362" spans="2:2">
      <c r="B3362"/>
    </row>
    <row r="3363" spans="2:2">
      <c r="B3363"/>
    </row>
    <row r="3364" spans="2:2">
      <c r="B3364"/>
    </row>
    <row r="3365" spans="2:2">
      <c r="B3365"/>
    </row>
    <row r="3366" spans="2:2">
      <c r="B3366"/>
    </row>
    <row r="3367" spans="2:2">
      <c r="B3367"/>
    </row>
    <row r="3368" spans="2:2">
      <c r="B3368"/>
    </row>
    <row r="3369" spans="2:2">
      <c r="B3369"/>
    </row>
    <row r="3370" spans="2:2">
      <c r="B3370"/>
    </row>
    <row r="3371" spans="2:2">
      <c r="B3371"/>
    </row>
    <row r="3372" spans="2:2">
      <c r="B3372"/>
    </row>
    <row r="3373" spans="2:2">
      <c r="B3373"/>
    </row>
    <row r="3374" spans="2:2">
      <c r="B3374"/>
    </row>
    <row r="3375" spans="2:2">
      <c r="B3375"/>
    </row>
    <row r="3376" spans="2:2">
      <c r="B3376"/>
    </row>
    <row r="3377" spans="2:2">
      <c r="B3377"/>
    </row>
    <row r="3378" spans="2:2">
      <c r="B3378"/>
    </row>
    <row r="3379" spans="2:2">
      <c r="B3379"/>
    </row>
    <row r="3380" spans="2:2">
      <c r="B3380"/>
    </row>
    <row r="3381" spans="2:2">
      <c r="B3381"/>
    </row>
    <row r="3382" spans="2:2">
      <c r="B3382"/>
    </row>
    <row r="3383" spans="2:2">
      <c r="B3383"/>
    </row>
    <row r="3384" spans="2:2">
      <c r="B3384"/>
    </row>
    <row r="3385" spans="2:2">
      <c r="B3385"/>
    </row>
    <row r="3386" spans="2:2">
      <c r="B3386"/>
    </row>
    <row r="3387" spans="2:2">
      <c r="B3387"/>
    </row>
    <row r="3388" spans="2:2">
      <c r="B3388"/>
    </row>
    <row r="3389" spans="2:2">
      <c r="B3389"/>
    </row>
    <row r="3390" spans="2:2">
      <c r="B3390"/>
    </row>
    <row r="3391" spans="2:2">
      <c r="B3391"/>
    </row>
    <row r="3392" spans="2:2">
      <c r="B3392"/>
    </row>
    <row r="3393" spans="2:2">
      <c r="B3393"/>
    </row>
    <row r="3394" spans="2:2">
      <c r="B3394"/>
    </row>
    <row r="3395" spans="2:2">
      <c r="B3395"/>
    </row>
    <row r="3396" spans="2:2">
      <c r="B3396"/>
    </row>
    <row r="3397" spans="2:2">
      <c r="B3397"/>
    </row>
    <row r="3398" spans="2:2">
      <c r="B3398"/>
    </row>
    <row r="3399" spans="2:2">
      <c r="B3399"/>
    </row>
    <row r="3400" spans="2:2">
      <c r="B3400"/>
    </row>
    <row r="3401" spans="2:2">
      <c r="B3401"/>
    </row>
    <row r="3402" spans="2:2">
      <c r="B3402"/>
    </row>
    <row r="3403" spans="2:2">
      <c r="B3403"/>
    </row>
    <row r="3404" spans="2:2">
      <c r="B3404"/>
    </row>
    <row r="3405" spans="2:2">
      <c r="B3405"/>
    </row>
    <row r="3406" spans="2:2">
      <c r="B3406"/>
    </row>
    <row r="3407" spans="2:2">
      <c r="B3407"/>
    </row>
    <row r="3408" spans="2:2">
      <c r="B3408"/>
    </row>
    <row r="3409" spans="2:2">
      <c r="B3409"/>
    </row>
    <row r="3410" spans="2:2">
      <c r="B3410"/>
    </row>
    <row r="3411" spans="2:2">
      <c r="B3411"/>
    </row>
    <row r="3412" spans="2:2">
      <c r="B3412"/>
    </row>
    <row r="3413" spans="2:2">
      <c r="B3413"/>
    </row>
    <row r="3414" spans="2:2">
      <c r="B3414"/>
    </row>
    <row r="3415" spans="2:2">
      <c r="B3415"/>
    </row>
    <row r="3416" spans="2:2">
      <c r="B3416"/>
    </row>
    <row r="3417" spans="2:2">
      <c r="B3417"/>
    </row>
    <row r="3418" spans="2:2">
      <c r="B3418"/>
    </row>
    <row r="3419" spans="2:2">
      <c r="B3419"/>
    </row>
    <row r="3420" spans="2:2">
      <c r="B3420"/>
    </row>
    <row r="3421" spans="2:2">
      <c r="B3421"/>
    </row>
    <row r="3422" spans="2:2">
      <c r="B3422"/>
    </row>
    <row r="3423" spans="2:2">
      <c r="B3423"/>
    </row>
    <row r="3424" spans="2:2">
      <c r="B3424"/>
    </row>
    <row r="3425" spans="2:2">
      <c r="B3425"/>
    </row>
    <row r="3426" spans="2:2">
      <c r="B3426"/>
    </row>
    <row r="3427" spans="2:2">
      <c r="B3427"/>
    </row>
    <row r="3428" spans="2:2">
      <c r="B3428"/>
    </row>
    <row r="3429" spans="2:2">
      <c r="B3429"/>
    </row>
    <row r="3430" spans="2:2">
      <c r="B3430"/>
    </row>
    <row r="3431" spans="2:2">
      <c r="B3431"/>
    </row>
    <row r="3432" spans="2:2">
      <c r="B3432"/>
    </row>
    <row r="3433" spans="2:2">
      <c r="B3433"/>
    </row>
    <row r="3434" spans="2:2">
      <c r="B3434"/>
    </row>
    <row r="3435" spans="2:2">
      <c r="B3435"/>
    </row>
    <row r="3436" spans="2:2">
      <c r="B3436"/>
    </row>
    <row r="3437" spans="2:2">
      <c r="B3437"/>
    </row>
    <row r="3438" spans="2:2">
      <c r="B3438"/>
    </row>
    <row r="3439" spans="2:2">
      <c r="B3439"/>
    </row>
    <row r="3440" spans="2:2">
      <c r="B3440"/>
    </row>
    <row r="3441" spans="2:2">
      <c r="B3441"/>
    </row>
    <row r="3442" spans="2:2">
      <c r="B3442"/>
    </row>
    <row r="3443" spans="2:2">
      <c r="B3443"/>
    </row>
    <row r="3444" spans="2:2">
      <c r="B3444"/>
    </row>
    <row r="3445" spans="2:2">
      <c r="B3445"/>
    </row>
    <row r="3446" spans="2:2">
      <c r="B3446"/>
    </row>
    <row r="3447" spans="2:2">
      <c r="B3447"/>
    </row>
    <row r="3448" spans="2:2">
      <c r="B3448"/>
    </row>
    <row r="3449" spans="2:2">
      <c r="B3449"/>
    </row>
    <row r="3450" spans="2:2">
      <c r="B3450"/>
    </row>
    <row r="3451" spans="2:2">
      <c r="B3451"/>
    </row>
    <row r="3452" spans="2:2">
      <c r="B3452"/>
    </row>
    <row r="3453" spans="2:2">
      <c r="B3453"/>
    </row>
    <row r="3454" spans="2:2">
      <c r="B3454"/>
    </row>
    <row r="3455" spans="2:2">
      <c r="B3455"/>
    </row>
    <row r="3456" spans="2:2">
      <c r="B3456"/>
    </row>
    <row r="3457" spans="2:2">
      <c r="B3457"/>
    </row>
    <row r="3458" spans="2:2">
      <c r="B3458"/>
    </row>
    <row r="3459" spans="2:2">
      <c r="B3459"/>
    </row>
    <row r="3460" spans="2:2">
      <c r="B3460"/>
    </row>
    <row r="3461" spans="2:2">
      <c r="B3461"/>
    </row>
    <row r="3462" spans="2:2">
      <c r="B3462"/>
    </row>
    <row r="3463" spans="2:2">
      <c r="B3463"/>
    </row>
    <row r="3464" spans="2:2">
      <c r="B3464"/>
    </row>
    <row r="3465" spans="2:2">
      <c r="B3465"/>
    </row>
    <row r="3466" spans="2:2">
      <c r="B3466"/>
    </row>
    <row r="3467" spans="2:2">
      <c r="B3467"/>
    </row>
    <row r="3468" spans="2:2">
      <c r="B3468"/>
    </row>
    <row r="3469" spans="2:2">
      <c r="B3469"/>
    </row>
    <row r="3470" spans="2:2">
      <c r="B3470"/>
    </row>
    <row r="3471" spans="2:2">
      <c r="B3471"/>
    </row>
    <row r="3472" spans="2:2">
      <c r="B3472"/>
    </row>
    <row r="3473" spans="2:2">
      <c r="B3473"/>
    </row>
    <row r="3474" spans="2:2">
      <c r="B3474"/>
    </row>
    <row r="3475" spans="2:2">
      <c r="B3475"/>
    </row>
    <row r="3476" spans="2:2">
      <c r="B3476"/>
    </row>
    <row r="3477" spans="2:2">
      <c r="B3477"/>
    </row>
    <row r="3478" spans="2:2">
      <c r="B3478"/>
    </row>
    <row r="3479" spans="2:2">
      <c r="B3479"/>
    </row>
    <row r="3480" spans="2:2">
      <c r="B3480"/>
    </row>
    <row r="3481" spans="2:2">
      <c r="B3481"/>
    </row>
    <row r="3482" spans="2:2">
      <c r="B3482"/>
    </row>
    <row r="3483" spans="2:2">
      <c r="B3483"/>
    </row>
    <row r="3484" spans="2:2">
      <c r="B3484"/>
    </row>
    <row r="3485" spans="2:2">
      <c r="B3485"/>
    </row>
    <row r="3486" spans="2:2">
      <c r="B3486"/>
    </row>
    <row r="3487" spans="2:2">
      <c r="B3487"/>
    </row>
    <row r="3488" spans="2:2">
      <c r="B3488"/>
    </row>
    <row r="3489" spans="2:2">
      <c r="B3489"/>
    </row>
    <row r="3490" spans="2:2">
      <c r="B3490"/>
    </row>
    <row r="3491" spans="2:2">
      <c r="B3491"/>
    </row>
    <row r="3492" spans="2:2">
      <c r="B3492"/>
    </row>
    <row r="3493" spans="2:2">
      <c r="B3493"/>
    </row>
    <row r="3494" spans="2:2">
      <c r="B3494"/>
    </row>
    <row r="3495" spans="2:2">
      <c r="B3495"/>
    </row>
    <row r="3496" spans="2:2">
      <c r="B3496"/>
    </row>
    <row r="3497" spans="2:2">
      <c r="B3497"/>
    </row>
    <row r="3498" spans="2:2">
      <c r="B3498"/>
    </row>
    <row r="3499" spans="2:2">
      <c r="B3499"/>
    </row>
    <row r="3500" spans="2:2">
      <c r="B3500"/>
    </row>
    <row r="3501" spans="2:2">
      <c r="B3501"/>
    </row>
    <row r="3502" spans="2:2">
      <c r="B3502"/>
    </row>
    <row r="3503" spans="2:2">
      <c r="B3503"/>
    </row>
    <row r="3504" spans="2:2">
      <c r="B3504"/>
    </row>
    <row r="3505" spans="2:2">
      <c r="B3505"/>
    </row>
    <row r="3506" spans="2:2">
      <c r="B3506"/>
    </row>
    <row r="3507" spans="2:2">
      <c r="B3507"/>
    </row>
    <row r="3508" spans="2:2">
      <c r="B3508"/>
    </row>
    <row r="3509" spans="2:2">
      <c r="B3509"/>
    </row>
    <row r="3510" spans="2:2">
      <c r="B3510"/>
    </row>
    <row r="3511" spans="2:2">
      <c r="B3511"/>
    </row>
    <row r="3512" spans="2:2">
      <c r="B3512"/>
    </row>
    <row r="3513" spans="2:2">
      <c r="B3513"/>
    </row>
    <row r="3514" spans="2:2">
      <c r="B3514"/>
    </row>
    <row r="3515" spans="2:2">
      <c r="B3515"/>
    </row>
    <row r="3516" spans="2:2">
      <c r="B3516"/>
    </row>
    <row r="3517" spans="2:2">
      <c r="B3517"/>
    </row>
    <row r="3518" spans="2:2">
      <c r="B3518"/>
    </row>
    <row r="3519" spans="2:2">
      <c r="B3519"/>
    </row>
    <row r="3520" spans="2:2">
      <c r="B3520"/>
    </row>
    <row r="3521" spans="2:2">
      <c r="B3521"/>
    </row>
    <row r="3522" spans="2:2">
      <c r="B3522"/>
    </row>
    <row r="3523" spans="2:2">
      <c r="B3523"/>
    </row>
    <row r="3524" spans="2:2">
      <c r="B3524"/>
    </row>
    <row r="3525" spans="2:2">
      <c r="B3525"/>
    </row>
    <row r="3526" spans="2:2">
      <c r="B3526"/>
    </row>
    <row r="3527" spans="2:2">
      <c r="B3527"/>
    </row>
    <row r="3528" spans="2:2">
      <c r="B3528"/>
    </row>
    <row r="3529" spans="2:2">
      <c r="B3529"/>
    </row>
    <row r="3530" spans="2:2">
      <c r="B3530"/>
    </row>
    <row r="3531" spans="2:2">
      <c r="B3531"/>
    </row>
    <row r="3532" spans="2:2">
      <c r="B3532"/>
    </row>
    <row r="3533" spans="2:2">
      <c r="B3533"/>
    </row>
    <row r="3534" spans="2:2">
      <c r="B3534"/>
    </row>
    <row r="3535" spans="2:2">
      <c r="B3535"/>
    </row>
    <row r="3536" spans="2:2">
      <c r="B3536"/>
    </row>
    <row r="3537" spans="2:2">
      <c r="B3537"/>
    </row>
    <row r="3538" spans="2:2">
      <c r="B3538"/>
    </row>
    <row r="3539" spans="2:2">
      <c r="B3539"/>
    </row>
    <row r="3540" spans="2:2">
      <c r="B3540"/>
    </row>
    <row r="3541" spans="2:2">
      <c r="B3541"/>
    </row>
    <row r="3542" spans="2:2">
      <c r="B3542"/>
    </row>
    <row r="3543" spans="2:2">
      <c r="B3543"/>
    </row>
    <row r="3544" spans="2:2">
      <c r="B3544"/>
    </row>
    <row r="3545" spans="2:2">
      <c r="B3545"/>
    </row>
    <row r="3546" spans="2:2">
      <c r="B3546"/>
    </row>
    <row r="3547" spans="2:2">
      <c r="B3547"/>
    </row>
    <row r="3548" spans="2:2">
      <c r="B3548"/>
    </row>
    <row r="3549" spans="2:2">
      <c r="B3549"/>
    </row>
    <row r="3550" spans="2:2">
      <c r="B3550"/>
    </row>
    <row r="3551" spans="2:2">
      <c r="B3551"/>
    </row>
    <row r="3552" spans="2:2">
      <c r="B3552"/>
    </row>
    <row r="3553" spans="2:2">
      <c r="B3553"/>
    </row>
    <row r="3554" spans="2:2">
      <c r="B3554"/>
    </row>
    <row r="3555" spans="2:2">
      <c r="B3555"/>
    </row>
    <row r="3556" spans="2:2">
      <c r="B3556"/>
    </row>
    <row r="3557" spans="2:2">
      <c r="B3557"/>
    </row>
    <row r="3558" spans="2:2">
      <c r="B3558"/>
    </row>
    <row r="3559" spans="2:2">
      <c r="B3559"/>
    </row>
    <row r="3560" spans="2:2">
      <c r="B3560"/>
    </row>
    <row r="3561" spans="2:2">
      <c r="B3561"/>
    </row>
    <row r="3562" spans="2:2">
      <c r="B3562"/>
    </row>
    <row r="3563" spans="2:2">
      <c r="B3563"/>
    </row>
    <row r="3564" spans="2:2">
      <c r="B3564"/>
    </row>
    <row r="3565" spans="2:2">
      <c r="B3565"/>
    </row>
    <row r="3566" spans="2:2">
      <c r="B3566"/>
    </row>
    <row r="3567" spans="2:2">
      <c r="B3567"/>
    </row>
    <row r="3568" spans="2:2">
      <c r="B3568"/>
    </row>
    <row r="3569" spans="2:2">
      <c r="B3569"/>
    </row>
    <row r="3570" spans="2:2">
      <c r="B3570"/>
    </row>
    <row r="3571" spans="2:2">
      <c r="B3571"/>
    </row>
    <row r="3572" spans="2:2">
      <c r="B3572"/>
    </row>
    <row r="3573" spans="2:2">
      <c r="B3573"/>
    </row>
    <row r="3574" spans="2:2">
      <c r="B3574"/>
    </row>
    <row r="3575" spans="2:2">
      <c r="B3575"/>
    </row>
    <row r="3576" spans="2:2">
      <c r="B3576"/>
    </row>
    <row r="3577" spans="2:2">
      <c r="B3577"/>
    </row>
    <row r="3578" spans="2:2">
      <c r="B3578"/>
    </row>
    <row r="3579" spans="2:2">
      <c r="B3579"/>
    </row>
    <row r="3580" spans="2:2">
      <c r="B3580"/>
    </row>
    <row r="3581" spans="2:2">
      <c r="B3581"/>
    </row>
    <row r="3582" spans="2:2">
      <c r="B3582"/>
    </row>
    <row r="3583" spans="2:2">
      <c r="B3583"/>
    </row>
    <row r="3584" spans="2:2">
      <c r="B3584"/>
    </row>
    <row r="3585" spans="2:2">
      <c r="B3585"/>
    </row>
    <row r="3586" spans="2:2">
      <c r="B3586"/>
    </row>
    <row r="3587" spans="2:2">
      <c r="B3587"/>
    </row>
    <row r="3588" spans="2:2">
      <c r="B3588"/>
    </row>
    <row r="3589" spans="2:2">
      <c r="B3589"/>
    </row>
    <row r="3590" spans="2:2">
      <c r="B3590"/>
    </row>
    <row r="3591" spans="2:2">
      <c r="B3591"/>
    </row>
    <row r="3592" spans="2:2">
      <c r="B3592"/>
    </row>
    <row r="3593" spans="2:2">
      <c r="B3593"/>
    </row>
    <row r="3594" spans="2:2">
      <c r="B3594"/>
    </row>
    <row r="3595" spans="2:2">
      <c r="B3595"/>
    </row>
    <row r="3596" spans="2:2">
      <c r="B3596"/>
    </row>
    <row r="3597" spans="2:2">
      <c r="B3597"/>
    </row>
    <row r="3598" spans="2:2">
      <c r="B3598"/>
    </row>
    <row r="3599" spans="2:2">
      <c r="B3599"/>
    </row>
    <row r="3600" spans="2:2">
      <c r="B3600"/>
    </row>
    <row r="3601" spans="2:2">
      <c r="B3601"/>
    </row>
    <row r="3602" spans="2:2">
      <c r="B3602"/>
    </row>
    <row r="3603" spans="2:2">
      <c r="B3603"/>
    </row>
    <row r="3604" spans="2:2">
      <c r="B3604"/>
    </row>
    <row r="3605" spans="2:2">
      <c r="B3605"/>
    </row>
    <row r="3606" spans="2:2">
      <c r="B3606"/>
    </row>
    <row r="3607" spans="2:2">
      <c r="B3607"/>
    </row>
    <row r="3608" spans="2:2">
      <c r="B3608"/>
    </row>
    <row r="3609" spans="2:2">
      <c r="B3609"/>
    </row>
    <row r="3610" spans="2:2">
      <c r="B3610"/>
    </row>
    <row r="3611" spans="2:2">
      <c r="B3611"/>
    </row>
    <row r="3612" spans="2:2">
      <c r="B3612"/>
    </row>
    <row r="3613" spans="2:2">
      <c r="B3613"/>
    </row>
    <row r="3614" spans="2:2">
      <c r="B3614"/>
    </row>
    <row r="3615" spans="2:2">
      <c r="B3615"/>
    </row>
    <row r="3616" spans="2:2">
      <c r="B3616"/>
    </row>
    <row r="3617" spans="2:2">
      <c r="B3617"/>
    </row>
    <row r="3618" spans="2:2">
      <c r="B3618"/>
    </row>
    <row r="3619" spans="2:2">
      <c r="B3619"/>
    </row>
    <row r="3620" spans="2:2">
      <c r="B3620"/>
    </row>
    <row r="3621" spans="2:2">
      <c r="B3621"/>
    </row>
    <row r="3622" spans="2:2">
      <c r="B3622"/>
    </row>
    <row r="3623" spans="2:2">
      <c r="B3623"/>
    </row>
    <row r="3624" spans="2:2">
      <c r="B3624"/>
    </row>
    <row r="3625" spans="2:2">
      <c r="B3625"/>
    </row>
    <row r="3626" spans="2:2">
      <c r="B3626"/>
    </row>
    <row r="3627" spans="2:2">
      <c r="B3627"/>
    </row>
    <row r="3628" spans="2:2">
      <c r="B3628"/>
    </row>
    <row r="3629" spans="2:2">
      <c r="B3629"/>
    </row>
    <row r="3630" spans="2:2">
      <c r="B3630"/>
    </row>
    <row r="3631" spans="2:2">
      <c r="B3631"/>
    </row>
    <row r="3632" spans="2:2">
      <c r="B3632"/>
    </row>
    <row r="3633" spans="2:2">
      <c r="B3633"/>
    </row>
    <row r="3634" spans="2:2">
      <c r="B3634"/>
    </row>
    <row r="3635" spans="2:2">
      <c r="B3635"/>
    </row>
    <row r="3636" spans="2:2">
      <c r="B3636"/>
    </row>
    <row r="3637" spans="2:2">
      <c r="B3637"/>
    </row>
    <row r="3638" spans="2:2">
      <c r="B3638"/>
    </row>
    <row r="3639" spans="2:2">
      <c r="B3639"/>
    </row>
    <row r="3640" spans="2:2">
      <c r="B3640"/>
    </row>
    <row r="3641" spans="2:2">
      <c r="B3641"/>
    </row>
    <row r="3642" spans="2:2">
      <c r="B3642"/>
    </row>
    <row r="3643" spans="2:2">
      <c r="B3643"/>
    </row>
    <row r="3644" spans="2:2">
      <c r="B3644"/>
    </row>
    <row r="3645" spans="2:2">
      <c r="B3645"/>
    </row>
    <row r="3646" spans="2:2">
      <c r="B3646"/>
    </row>
    <row r="3647" spans="2:2">
      <c r="B3647"/>
    </row>
    <row r="3648" spans="2:2">
      <c r="B3648"/>
    </row>
    <row r="3649" spans="2:2">
      <c r="B3649"/>
    </row>
    <row r="3650" spans="2:2">
      <c r="B3650"/>
    </row>
    <row r="3651" spans="2:2">
      <c r="B3651"/>
    </row>
    <row r="3652" spans="2:2">
      <c r="B3652"/>
    </row>
    <row r="3653" spans="2:2">
      <c r="B3653"/>
    </row>
    <row r="3654" spans="2:2">
      <c r="B3654"/>
    </row>
    <row r="3655" spans="2:2">
      <c r="B3655"/>
    </row>
    <row r="3656" spans="2:2">
      <c r="B3656"/>
    </row>
    <row r="3657" spans="2:2">
      <c r="B3657"/>
    </row>
    <row r="3658" spans="2:2">
      <c r="B3658"/>
    </row>
    <row r="3659" spans="2:2">
      <c r="B3659"/>
    </row>
    <row r="3660" spans="2:2">
      <c r="B3660"/>
    </row>
    <row r="3661" spans="2:2">
      <c r="B3661"/>
    </row>
    <row r="3662" spans="2:2">
      <c r="B3662"/>
    </row>
    <row r="3663" spans="2:2">
      <c r="B3663"/>
    </row>
    <row r="3664" spans="2:2">
      <c r="B3664"/>
    </row>
    <row r="3665" spans="2:2">
      <c r="B3665"/>
    </row>
    <row r="3666" spans="2:2">
      <c r="B3666"/>
    </row>
    <row r="3667" spans="2:2">
      <c r="B3667"/>
    </row>
    <row r="3668" spans="2:2">
      <c r="B3668"/>
    </row>
    <row r="3669" spans="2:2">
      <c r="B3669"/>
    </row>
    <row r="3670" spans="2:2">
      <c r="B3670"/>
    </row>
    <row r="3671" spans="2:2">
      <c r="B3671"/>
    </row>
    <row r="3672" spans="2:2">
      <c r="B3672"/>
    </row>
    <row r="3673" spans="2:2">
      <c r="B3673"/>
    </row>
    <row r="3674" spans="2:2">
      <c r="B3674"/>
    </row>
    <row r="3675" spans="2:2">
      <c r="B3675"/>
    </row>
    <row r="3676" spans="2:2">
      <c r="B3676"/>
    </row>
    <row r="3677" spans="2:2">
      <c r="B3677"/>
    </row>
    <row r="3678" spans="2:2">
      <c r="B3678"/>
    </row>
    <row r="3679" spans="2:2">
      <c r="B3679"/>
    </row>
    <row r="3680" spans="2:2">
      <c r="B3680"/>
    </row>
    <row r="3681" spans="2:2">
      <c r="B3681"/>
    </row>
    <row r="3682" spans="2:2">
      <c r="B3682"/>
    </row>
    <row r="3683" spans="2:2">
      <c r="B3683"/>
    </row>
    <row r="3684" spans="2:2">
      <c r="B3684"/>
    </row>
    <row r="3685" spans="2:2">
      <c r="B3685"/>
    </row>
    <row r="3686" spans="2:2">
      <c r="B3686"/>
    </row>
    <row r="3687" spans="2:2">
      <c r="B3687"/>
    </row>
    <row r="3688" spans="2:2">
      <c r="B3688"/>
    </row>
    <row r="3689" spans="2:2">
      <c r="B3689"/>
    </row>
    <row r="3690" spans="2:2">
      <c r="B3690"/>
    </row>
    <row r="3691" spans="2:2">
      <c r="B3691"/>
    </row>
    <row r="3692" spans="2:2">
      <c r="B3692"/>
    </row>
    <row r="3693" spans="2:2">
      <c r="B3693"/>
    </row>
    <row r="3694" spans="2:2">
      <c r="B3694"/>
    </row>
    <row r="3695" spans="2:2">
      <c r="B3695"/>
    </row>
    <row r="3696" spans="2:2">
      <c r="B3696"/>
    </row>
    <row r="3697" spans="2:2">
      <c r="B3697"/>
    </row>
    <row r="3698" spans="2:2">
      <c r="B3698"/>
    </row>
    <row r="3699" spans="2:2">
      <c r="B3699"/>
    </row>
    <row r="3700" spans="2:2">
      <c r="B3700"/>
    </row>
    <row r="3701" spans="2:2">
      <c r="B3701"/>
    </row>
    <row r="3702" spans="2:2">
      <c r="B3702"/>
    </row>
    <row r="3703" spans="2:2">
      <c r="B3703"/>
    </row>
    <row r="3704" spans="2:2">
      <c r="B3704"/>
    </row>
    <row r="3705" spans="2:2">
      <c r="B3705"/>
    </row>
    <row r="3706" spans="2:2">
      <c r="B3706"/>
    </row>
    <row r="3707" spans="2:2">
      <c r="B3707"/>
    </row>
    <row r="3708" spans="2:2">
      <c r="B3708"/>
    </row>
    <row r="3709" spans="2:2">
      <c r="B3709"/>
    </row>
    <row r="3710" spans="2:2">
      <c r="B3710"/>
    </row>
    <row r="3711" spans="2:2">
      <c r="B3711"/>
    </row>
    <row r="3712" spans="2:2">
      <c r="B3712"/>
    </row>
    <row r="3713" spans="2:2">
      <c r="B3713"/>
    </row>
    <row r="3714" spans="2:2">
      <c r="B3714"/>
    </row>
    <row r="3715" spans="2:2">
      <c r="B3715"/>
    </row>
    <row r="3716" spans="2:2">
      <c r="B3716"/>
    </row>
    <row r="3717" spans="2:2">
      <c r="B3717"/>
    </row>
    <row r="3718" spans="2:2">
      <c r="B3718"/>
    </row>
    <row r="3719" spans="2:2">
      <c r="B3719"/>
    </row>
    <row r="3720" spans="2:2">
      <c r="B3720"/>
    </row>
    <row r="3721" spans="2:2">
      <c r="B3721"/>
    </row>
    <row r="3722" spans="2:2">
      <c r="B3722"/>
    </row>
    <row r="3723" spans="2:2">
      <c r="B3723"/>
    </row>
    <row r="3724" spans="2:2">
      <c r="B3724"/>
    </row>
    <row r="3725" spans="2:2">
      <c r="B3725"/>
    </row>
    <row r="3726" spans="2:2">
      <c r="B3726"/>
    </row>
    <row r="3727" spans="2:2">
      <c r="B3727"/>
    </row>
    <row r="3728" spans="2:2">
      <c r="B3728"/>
    </row>
    <row r="3729" spans="2:2">
      <c r="B3729"/>
    </row>
    <row r="3730" spans="2:2">
      <c r="B3730"/>
    </row>
    <row r="3731" spans="2:2">
      <c r="B3731"/>
    </row>
    <row r="3732" spans="2:2">
      <c r="B3732"/>
    </row>
    <row r="3733" spans="2:2">
      <c r="B3733"/>
    </row>
    <row r="3734" spans="2:2">
      <c r="B3734"/>
    </row>
    <row r="3735" spans="2:2">
      <c r="B3735"/>
    </row>
    <row r="3736" spans="2:2">
      <c r="B3736"/>
    </row>
    <row r="3737" spans="2:2">
      <c r="B3737"/>
    </row>
    <row r="3738" spans="2:2">
      <c r="B3738"/>
    </row>
    <row r="3739" spans="2:2">
      <c r="B3739"/>
    </row>
    <row r="3740" spans="2:2">
      <c r="B3740"/>
    </row>
    <row r="3741" spans="2:2">
      <c r="B3741"/>
    </row>
    <row r="3742" spans="2:2">
      <c r="B3742"/>
    </row>
    <row r="3743" spans="2:2">
      <c r="B3743"/>
    </row>
    <row r="3744" spans="2:2">
      <c r="B3744"/>
    </row>
    <row r="3745" spans="2:2">
      <c r="B3745"/>
    </row>
    <row r="3746" spans="2:2">
      <c r="B3746"/>
    </row>
    <row r="3747" spans="2:2">
      <c r="B3747"/>
    </row>
    <row r="3748" spans="2:2">
      <c r="B3748"/>
    </row>
    <row r="3749" spans="2:2">
      <c r="B3749"/>
    </row>
    <row r="3750" spans="2:2">
      <c r="B3750"/>
    </row>
    <row r="3751" spans="2:2">
      <c r="B3751"/>
    </row>
    <row r="3752" spans="2:2">
      <c r="B3752"/>
    </row>
    <row r="3753" spans="2:2">
      <c r="B3753"/>
    </row>
    <row r="3754" spans="2:2">
      <c r="B3754"/>
    </row>
    <row r="3755" spans="2:2">
      <c r="B3755"/>
    </row>
    <row r="3756" spans="2:2">
      <c r="B3756"/>
    </row>
    <row r="3757" spans="2:2">
      <c r="B3757"/>
    </row>
    <row r="3758" spans="2:2">
      <c r="B3758"/>
    </row>
    <row r="3759" spans="2:2">
      <c r="B3759"/>
    </row>
    <row r="3760" spans="2:2">
      <c r="B3760"/>
    </row>
    <row r="3761" spans="2:2">
      <c r="B3761"/>
    </row>
    <row r="3762" spans="2:2">
      <c r="B3762"/>
    </row>
    <row r="3763" spans="2:2">
      <c r="B3763"/>
    </row>
    <row r="3764" spans="2:2">
      <c r="B3764"/>
    </row>
    <row r="3765" spans="2:2">
      <c r="B3765"/>
    </row>
    <row r="3766" spans="2:2">
      <c r="B3766"/>
    </row>
    <row r="3767" spans="2:2">
      <c r="B3767"/>
    </row>
    <row r="3768" spans="2:2">
      <c r="B3768"/>
    </row>
    <row r="3769" spans="2:2">
      <c r="B3769"/>
    </row>
    <row r="3770" spans="2:2">
      <c r="B3770"/>
    </row>
    <row r="3771" spans="2:2">
      <c r="B3771"/>
    </row>
    <row r="3772" spans="2:2">
      <c r="B3772"/>
    </row>
    <row r="3773" spans="2:2">
      <c r="B3773"/>
    </row>
    <row r="3774" spans="2:2">
      <c r="B3774"/>
    </row>
    <row r="3775" spans="2:2">
      <c r="B3775"/>
    </row>
    <row r="3776" spans="2:2">
      <c r="B3776"/>
    </row>
    <row r="3777" spans="2:2">
      <c r="B3777"/>
    </row>
    <row r="3778" spans="2:2">
      <c r="B3778"/>
    </row>
    <row r="3779" spans="2:2">
      <c r="B3779"/>
    </row>
    <row r="3780" spans="2:2">
      <c r="B3780"/>
    </row>
    <row r="3781" spans="2:2">
      <c r="B3781"/>
    </row>
    <row r="3782" spans="2:2">
      <c r="B3782"/>
    </row>
    <row r="3783" spans="2:2">
      <c r="B3783"/>
    </row>
    <row r="3784" spans="2:2">
      <c r="B3784"/>
    </row>
    <row r="3785" spans="2:2">
      <c r="B3785"/>
    </row>
    <row r="3786" spans="2:2">
      <c r="B3786"/>
    </row>
    <row r="3787" spans="2:2">
      <c r="B3787"/>
    </row>
    <row r="3788" spans="2:2">
      <c r="B3788"/>
    </row>
    <row r="3789" spans="2:2">
      <c r="B3789"/>
    </row>
    <row r="3790" spans="2:2">
      <c r="B3790"/>
    </row>
    <row r="3791" spans="2:2">
      <c r="B3791"/>
    </row>
    <row r="3792" spans="2:2">
      <c r="B3792"/>
    </row>
    <row r="3793" spans="2:2">
      <c r="B3793"/>
    </row>
    <row r="3794" spans="2:2">
      <c r="B3794"/>
    </row>
    <row r="3795" spans="2:2">
      <c r="B3795"/>
    </row>
    <row r="3796" spans="2:2">
      <c r="B3796"/>
    </row>
    <row r="3797" spans="2:2">
      <c r="B3797"/>
    </row>
    <row r="3798" spans="2:2">
      <c r="B3798"/>
    </row>
    <row r="3799" spans="2:2">
      <c r="B3799"/>
    </row>
    <row r="3800" spans="2:2">
      <c r="B3800"/>
    </row>
    <row r="3801" spans="2:2">
      <c r="B3801"/>
    </row>
    <row r="3802" spans="2:2">
      <c r="B3802"/>
    </row>
    <row r="3803" spans="2:2">
      <c r="B3803"/>
    </row>
    <row r="3804" spans="2:2">
      <c r="B3804"/>
    </row>
    <row r="3805" spans="2:2">
      <c r="B3805"/>
    </row>
    <row r="3806" spans="2:2">
      <c r="B3806"/>
    </row>
    <row r="3807" spans="2:2">
      <c r="B3807"/>
    </row>
    <row r="3808" spans="2:2">
      <c r="B3808"/>
    </row>
    <row r="3809" spans="2:2">
      <c r="B3809"/>
    </row>
    <row r="3810" spans="2:2">
      <c r="B3810"/>
    </row>
    <row r="3811" spans="2:2">
      <c r="B3811"/>
    </row>
    <row r="3812" spans="2:2">
      <c r="B3812"/>
    </row>
    <row r="3813" spans="2:2">
      <c r="B3813"/>
    </row>
    <row r="3814" spans="2:2">
      <c r="B3814"/>
    </row>
    <row r="3815" spans="2:2">
      <c r="B3815"/>
    </row>
    <row r="3816" spans="2:2">
      <c r="B3816"/>
    </row>
    <row r="3817" spans="2:2">
      <c r="B3817"/>
    </row>
    <row r="3818" spans="2:2">
      <c r="B3818"/>
    </row>
    <row r="3819" spans="2:2">
      <c r="B3819"/>
    </row>
    <row r="3820" spans="2:2">
      <c r="B3820"/>
    </row>
    <row r="3821" spans="2:2">
      <c r="B3821"/>
    </row>
    <row r="3822" spans="2:2">
      <c r="B3822"/>
    </row>
    <row r="3823" spans="2:2">
      <c r="B3823"/>
    </row>
    <row r="3824" spans="2:2">
      <c r="B3824"/>
    </row>
    <row r="3825" spans="2:2">
      <c r="B3825"/>
    </row>
    <row r="3826" spans="2:2">
      <c r="B3826"/>
    </row>
    <row r="3827" spans="2:2">
      <c r="B3827"/>
    </row>
    <row r="3828" spans="2:2">
      <c r="B3828"/>
    </row>
    <row r="3829" spans="2:2">
      <c r="B3829"/>
    </row>
    <row r="3830" spans="2:2">
      <c r="B3830"/>
    </row>
    <row r="3831" spans="2:2">
      <c r="B3831"/>
    </row>
    <row r="3832" spans="2:2">
      <c r="B3832"/>
    </row>
    <row r="3833" spans="2:2">
      <c r="B3833"/>
    </row>
    <row r="3834" spans="2:2">
      <c r="B3834"/>
    </row>
    <row r="3835" spans="2:2">
      <c r="B3835"/>
    </row>
    <row r="3836" spans="2:2">
      <c r="B3836"/>
    </row>
    <row r="3837" spans="2:2">
      <c r="B3837"/>
    </row>
    <row r="3838" spans="2:2">
      <c r="B3838"/>
    </row>
    <row r="3839" spans="2:2">
      <c r="B3839"/>
    </row>
    <row r="3840" spans="2:2">
      <c r="B3840"/>
    </row>
    <row r="3841" spans="2:2">
      <c r="B3841"/>
    </row>
    <row r="3842" spans="2:2">
      <c r="B3842"/>
    </row>
    <row r="3843" spans="2:2">
      <c r="B3843"/>
    </row>
    <row r="3844" spans="2:2">
      <c r="B3844"/>
    </row>
    <row r="3845" spans="2:2">
      <c r="B3845"/>
    </row>
    <row r="3846" spans="2:2">
      <c r="B3846"/>
    </row>
    <row r="3847" spans="2:2">
      <c r="B3847"/>
    </row>
    <row r="3848" spans="2:2">
      <c r="B3848"/>
    </row>
    <row r="3849" spans="2:2">
      <c r="B3849"/>
    </row>
    <row r="3850" spans="2:2">
      <c r="B3850"/>
    </row>
    <row r="3851" spans="2:2">
      <c r="B3851"/>
    </row>
    <row r="3852" spans="2:2">
      <c r="B3852"/>
    </row>
    <row r="3853" spans="2:2">
      <c r="B3853"/>
    </row>
    <row r="3854" spans="2:2">
      <c r="B3854"/>
    </row>
    <row r="3855" spans="2:2">
      <c r="B3855"/>
    </row>
    <row r="3856" spans="2:2">
      <c r="B3856"/>
    </row>
    <row r="3857" spans="2:2">
      <c r="B3857"/>
    </row>
    <row r="3858" spans="2:2">
      <c r="B3858"/>
    </row>
    <row r="3859" spans="2:2">
      <c r="B3859"/>
    </row>
    <row r="3860" spans="2:2">
      <c r="B3860"/>
    </row>
    <row r="3861" spans="2:2">
      <c r="B3861"/>
    </row>
    <row r="3862" spans="2:2">
      <c r="B3862"/>
    </row>
    <row r="3863" spans="2:2">
      <c r="B3863"/>
    </row>
    <row r="3864" spans="2:2">
      <c r="B3864"/>
    </row>
    <row r="3865" spans="2:2">
      <c r="B3865"/>
    </row>
    <row r="3866" spans="2:2">
      <c r="B3866"/>
    </row>
    <row r="3867" spans="2:2">
      <c r="B3867"/>
    </row>
    <row r="3868" spans="2:2">
      <c r="B3868"/>
    </row>
    <row r="3869" spans="2:2">
      <c r="B3869"/>
    </row>
    <row r="3870" spans="2:2">
      <c r="B3870"/>
    </row>
    <row r="3871" spans="2:2">
      <c r="B3871"/>
    </row>
    <row r="3872" spans="2:2">
      <c r="B3872"/>
    </row>
    <row r="3873" spans="2:2">
      <c r="B3873"/>
    </row>
    <row r="3874" spans="2:2">
      <c r="B3874"/>
    </row>
    <row r="3875" spans="2:2">
      <c r="B3875"/>
    </row>
    <row r="3876" spans="2:2">
      <c r="B3876"/>
    </row>
    <row r="3877" spans="2:2">
      <c r="B3877"/>
    </row>
    <row r="3878" spans="2:2">
      <c r="B3878"/>
    </row>
    <row r="3879" spans="2:2">
      <c r="B3879"/>
    </row>
    <row r="3880" spans="2:2">
      <c r="B3880"/>
    </row>
    <row r="3881" spans="2:2">
      <c r="B3881"/>
    </row>
    <row r="3882" spans="2:2">
      <c r="B3882"/>
    </row>
    <row r="3883" spans="2:2">
      <c r="B3883"/>
    </row>
    <row r="3884" spans="2:2">
      <c r="B3884"/>
    </row>
    <row r="3885" spans="2:2">
      <c r="B3885"/>
    </row>
    <row r="3886" spans="2:2">
      <c r="B3886"/>
    </row>
    <row r="3887" spans="2:2">
      <c r="B3887"/>
    </row>
    <row r="3888" spans="2:2">
      <c r="B3888"/>
    </row>
    <row r="3889" spans="2:2">
      <c r="B3889"/>
    </row>
    <row r="3890" spans="2:2">
      <c r="B3890"/>
    </row>
    <row r="3891" spans="2:2">
      <c r="B3891"/>
    </row>
    <row r="3892" spans="2:2">
      <c r="B3892"/>
    </row>
    <row r="3893" spans="2:2">
      <c r="B3893"/>
    </row>
    <row r="3894" spans="2:2">
      <c r="B3894"/>
    </row>
    <row r="3895" spans="2:2">
      <c r="B3895"/>
    </row>
    <row r="3896" spans="2:2">
      <c r="B3896"/>
    </row>
    <row r="3897" spans="2:2">
      <c r="B3897"/>
    </row>
    <row r="3898" spans="2:2">
      <c r="B3898"/>
    </row>
    <row r="3899" spans="2:2">
      <c r="B3899"/>
    </row>
    <row r="3900" spans="2:2">
      <c r="B3900"/>
    </row>
    <row r="3901" spans="2:2">
      <c r="B3901"/>
    </row>
    <row r="3902" spans="2:2">
      <c r="B3902"/>
    </row>
    <row r="3903" spans="2:2">
      <c r="B3903"/>
    </row>
    <row r="3904" spans="2:2">
      <c r="B3904"/>
    </row>
    <row r="3905" spans="2:2">
      <c r="B3905"/>
    </row>
    <row r="3906" spans="2:2">
      <c r="B3906"/>
    </row>
    <row r="3907" spans="2:2">
      <c r="B3907"/>
    </row>
    <row r="3908" spans="2:2">
      <c r="B3908"/>
    </row>
    <row r="3909" spans="2:2">
      <c r="B3909"/>
    </row>
    <row r="3910" spans="2:2">
      <c r="B3910"/>
    </row>
    <row r="3911" spans="2:2">
      <c r="B3911"/>
    </row>
    <row r="3912" spans="2:2">
      <c r="B3912"/>
    </row>
    <row r="3913" spans="2:2">
      <c r="B3913"/>
    </row>
    <row r="3914" spans="2:2">
      <c r="B3914"/>
    </row>
    <row r="3915" spans="2:2">
      <c r="B3915"/>
    </row>
    <row r="3916" spans="2:2">
      <c r="B3916"/>
    </row>
    <row r="3917" spans="2:2">
      <c r="B3917"/>
    </row>
    <row r="3918" spans="2:2">
      <c r="B3918"/>
    </row>
    <row r="3919" spans="2:2">
      <c r="B3919"/>
    </row>
    <row r="3920" spans="2:2">
      <c r="B3920"/>
    </row>
    <row r="3921" spans="2:2">
      <c r="B3921"/>
    </row>
    <row r="3922" spans="2:2">
      <c r="B3922"/>
    </row>
    <row r="3923" spans="2:2">
      <c r="B3923"/>
    </row>
    <row r="3924" spans="2:2">
      <c r="B3924"/>
    </row>
    <row r="3925" spans="2:2">
      <c r="B3925"/>
    </row>
    <row r="3926" spans="2:2">
      <c r="B3926"/>
    </row>
    <row r="3927" spans="2:2">
      <c r="B3927"/>
    </row>
    <row r="3928" spans="2:2">
      <c r="B3928"/>
    </row>
    <row r="3929" spans="2:2">
      <c r="B3929"/>
    </row>
    <row r="3930" spans="2:2">
      <c r="B3930"/>
    </row>
    <row r="3931" spans="2:2">
      <c r="B3931"/>
    </row>
    <row r="3932" spans="2:2">
      <c r="B3932"/>
    </row>
    <row r="3933" spans="2:2">
      <c r="B3933"/>
    </row>
    <row r="3934" spans="2:2">
      <c r="B3934"/>
    </row>
    <row r="3935" spans="2:2">
      <c r="B3935"/>
    </row>
    <row r="3936" spans="2:2">
      <c r="B3936"/>
    </row>
    <row r="3937" spans="2:2">
      <c r="B3937"/>
    </row>
    <row r="3938" spans="2:2">
      <c r="B3938"/>
    </row>
    <row r="3939" spans="2:2">
      <c r="B3939"/>
    </row>
    <row r="3940" spans="2:2">
      <c r="B3940"/>
    </row>
    <row r="3941" spans="2:2">
      <c r="B3941"/>
    </row>
    <row r="3942" spans="2:2">
      <c r="B3942"/>
    </row>
    <row r="3943" spans="2:2">
      <c r="B3943"/>
    </row>
    <row r="3944" spans="2:2">
      <c r="B3944"/>
    </row>
    <row r="3945" spans="2:2">
      <c r="B3945"/>
    </row>
    <row r="3946" spans="2:2">
      <c r="B3946"/>
    </row>
    <row r="3947" spans="2:2">
      <c r="B3947"/>
    </row>
    <row r="3948" spans="2:2">
      <c r="B3948"/>
    </row>
    <row r="3949" spans="2:2">
      <c r="B3949"/>
    </row>
    <row r="3950" spans="2:2">
      <c r="B3950"/>
    </row>
    <row r="3951" spans="2:2">
      <c r="B3951"/>
    </row>
    <row r="3952" spans="2:2">
      <c r="B3952"/>
    </row>
    <row r="3953" spans="2:2">
      <c r="B3953"/>
    </row>
    <row r="3954" spans="2:2">
      <c r="B3954"/>
    </row>
    <row r="3955" spans="2:2">
      <c r="B3955"/>
    </row>
    <row r="3956" spans="2:2">
      <c r="B3956"/>
    </row>
    <row r="3957" spans="2:2">
      <c r="B3957"/>
    </row>
    <row r="3958" spans="2:2">
      <c r="B3958"/>
    </row>
    <row r="3959" spans="2:2">
      <c r="B3959"/>
    </row>
    <row r="3960" spans="2:2">
      <c r="B3960"/>
    </row>
    <row r="3961" spans="2:2">
      <c r="B3961"/>
    </row>
    <row r="3962" spans="2:2">
      <c r="B3962"/>
    </row>
    <row r="3963" spans="2:2">
      <c r="B3963"/>
    </row>
    <row r="3964" spans="2:2">
      <c r="B3964"/>
    </row>
    <row r="3965" spans="2:2">
      <c r="B3965"/>
    </row>
    <row r="3966" spans="2:2">
      <c r="B3966"/>
    </row>
    <row r="3967" spans="2:2">
      <c r="B3967"/>
    </row>
    <row r="3968" spans="2:2">
      <c r="B3968"/>
    </row>
    <row r="3969" spans="2:2">
      <c r="B3969"/>
    </row>
    <row r="3970" spans="2:2">
      <c r="B3970"/>
    </row>
    <row r="3971" spans="2:2">
      <c r="B3971"/>
    </row>
    <row r="3972" spans="2:2">
      <c r="B3972"/>
    </row>
    <row r="3973" spans="2:2">
      <c r="B3973"/>
    </row>
    <row r="3974" spans="2:2">
      <c r="B3974"/>
    </row>
    <row r="3975" spans="2:2">
      <c r="B3975"/>
    </row>
    <row r="3976" spans="2:2">
      <c r="B3976"/>
    </row>
    <row r="3977" spans="2:2">
      <c r="B3977"/>
    </row>
    <row r="3978" spans="2:2">
      <c r="B3978"/>
    </row>
    <row r="3979" spans="2:2">
      <c r="B3979"/>
    </row>
    <row r="3980" spans="2:2">
      <c r="B3980"/>
    </row>
    <row r="3981" spans="2:2">
      <c r="B3981"/>
    </row>
    <row r="3982" spans="2:2">
      <c r="B3982"/>
    </row>
    <row r="3983" spans="2:2">
      <c r="B3983"/>
    </row>
    <row r="3984" spans="2:2">
      <c r="B3984"/>
    </row>
    <row r="3985" spans="2:2">
      <c r="B3985"/>
    </row>
    <row r="3986" spans="2:2">
      <c r="B3986"/>
    </row>
    <row r="3987" spans="2:2">
      <c r="B3987"/>
    </row>
    <row r="3988" spans="2:2">
      <c r="B3988"/>
    </row>
    <row r="3989" spans="2:2">
      <c r="B3989"/>
    </row>
    <row r="3990" spans="2:2">
      <c r="B3990"/>
    </row>
    <row r="3991" spans="2:2">
      <c r="B3991"/>
    </row>
    <row r="3992" spans="2:2">
      <c r="B3992"/>
    </row>
    <row r="3993" spans="2:2">
      <c r="B3993"/>
    </row>
    <row r="3994" spans="2:2">
      <c r="B3994"/>
    </row>
    <row r="3995" spans="2:2">
      <c r="B3995"/>
    </row>
    <row r="3996" spans="2:2">
      <c r="B3996"/>
    </row>
    <row r="3997" spans="2:2">
      <c r="B3997"/>
    </row>
    <row r="3998" spans="2:2">
      <c r="B3998"/>
    </row>
    <row r="3999" spans="2:2">
      <c r="B3999"/>
    </row>
    <row r="4000" spans="2:2">
      <c r="B4000"/>
    </row>
    <row r="4001" spans="2:2">
      <c r="B4001"/>
    </row>
    <row r="4002" spans="2:2">
      <c r="B4002"/>
    </row>
    <row r="4003" spans="2:2">
      <c r="B4003"/>
    </row>
    <row r="4004" spans="2:2">
      <c r="B4004"/>
    </row>
    <row r="4005" spans="2:2">
      <c r="B4005"/>
    </row>
    <row r="4006" spans="2:2">
      <c r="B4006"/>
    </row>
    <row r="4007" spans="2:2">
      <c r="B4007"/>
    </row>
    <row r="4008" spans="2:2">
      <c r="B4008"/>
    </row>
    <row r="4009" spans="2:2">
      <c r="B4009"/>
    </row>
    <row r="4010" spans="2:2">
      <c r="B4010"/>
    </row>
    <row r="4011" spans="2:2">
      <c r="B4011"/>
    </row>
    <row r="4012" spans="2:2">
      <c r="B4012"/>
    </row>
    <row r="4013" spans="2:2">
      <c r="B4013"/>
    </row>
    <row r="4014" spans="2:2">
      <c r="B4014"/>
    </row>
    <row r="4015" spans="2:2">
      <c r="B4015"/>
    </row>
    <row r="4016" spans="2:2">
      <c r="B4016"/>
    </row>
    <row r="4017" spans="2:2">
      <c r="B4017"/>
    </row>
    <row r="4018" spans="2:2">
      <c r="B4018"/>
    </row>
    <row r="4019" spans="2:2">
      <c r="B4019"/>
    </row>
    <row r="4020" spans="2:2">
      <c r="B4020"/>
    </row>
    <row r="4021" spans="2:2">
      <c r="B4021"/>
    </row>
    <row r="4022" spans="2:2">
      <c r="B4022"/>
    </row>
    <row r="4023" spans="2:2">
      <c r="B4023"/>
    </row>
    <row r="4024" spans="2:2">
      <c r="B4024"/>
    </row>
    <row r="4025" spans="2:2">
      <c r="B4025"/>
    </row>
    <row r="4026" spans="2:2">
      <c r="B4026"/>
    </row>
    <row r="4027" spans="2:2">
      <c r="B4027"/>
    </row>
    <row r="4028" spans="2:2">
      <c r="B4028"/>
    </row>
    <row r="4029" spans="2:2">
      <c r="B4029"/>
    </row>
    <row r="4030" spans="2:2">
      <c r="B4030"/>
    </row>
    <row r="4031" spans="2:2">
      <c r="B4031"/>
    </row>
    <row r="4032" spans="2:2">
      <c r="B4032"/>
    </row>
    <row r="4033" spans="2:2">
      <c r="B4033"/>
    </row>
    <row r="4034" spans="2:2">
      <c r="B4034"/>
    </row>
    <row r="4035" spans="2:2">
      <c r="B4035"/>
    </row>
    <row r="4036" spans="2:2">
      <c r="B4036"/>
    </row>
    <row r="4037" spans="2:2">
      <c r="B4037"/>
    </row>
    <row r="4038" spans="2:2">
      <c r="B4038"/>
    </row>
    <row r="4039" spans="2:2">
      <c r="B4039"/>
    </row>
    <row r="4040" spans="2:2">
      <c r="B4040"/>
    </row>
    <row r="4041" spans="2:2">
      <c r="B4041"/>
    </row>
    <row r="4042" spans="2:2">
      <c r="B4042"/>
    </row>
    <row r="4043" spans="2:2">
      <c r="B4043"/>
    </row>
    <row r="4044" spans="2:2">
      <c r="B4044"/>
    </row>
    <row r="4045" spans="2:2">
      <c r="B4045"/>
    </row>
    <row r="4046" spans="2:2">
      <c r="B4046"/>
    </row>
    <row r="4047" spans="2:2">
      <c r="B4047"/>
    </row>
    <row r="4048" spans="2:2">
      <c r="B4048"/>
    </row>
    <row r="4049" spans="2:2">
      <c r="B4049"/>
    </row>
    <row r="4050" spans="2:2">
      <c r="B4050"/>
    </row>
    <row r="4051" spans="2:2">
      <c r="B4051"/>
    </row>
    <row r="4052" spans="2:2">
      <c r="B4052"/>
    </row>
    <row r="4053" spans="2:2">
      <c r="B4053"/>
    </row>
    <row r="4054" spans="2:2">
      <c r="B4054"/>
    </row>
    <row r="4055" spans="2:2">
      <c r="B4055"/>
    </row>
    <row r="4056" spans="2:2">
      <c r="B4056"/>
    </row>
    <row r="4057" spans="2:2">
      <c r="B4057"/>
    </row>
    <row r="4058" spans="2:2">
      <c r="B4058"/>
    </row>
    <row r="4059" spans="2:2">
      <c r="B4059"/>
    </row>
    <row r="4060" spans="2:2">
      <c r="B4060"/>
    </row>
    <row r="4061" spans="2:2">
      <c r="B4061"/>
    </row>
    <row r="4062" spans="2:2">
      <c r="B4062"/>
    </row>
    <row r="4063" spans="2:2">
      <c r="B4063"/>
    </row>
    <row r="4064" spans="2:2">
      <c r="B4064"/>
    </row>
    <row r="4065" spans="2:2">
      <c r="B4065"/>
    </row>
    <row r="4066" spans="2:2">
      <c r="B4066"/>
    </row>
    <row r="4067" spans="2:2">
      <c r="B4067"/>
    </row>
    <row r="4068" spans="2:2">
      <c r="B4068"/>
    </row>
    <row r="4069" spans="2:2">
      <c r="B4069"/>
    </row>
    <row r="4070" spans="2:2">
      <c r="B4070"/>
    </row>
    <row r="4071" spans="2:2">
      <c r="B4071"/>
    </row>
    <row r="4072" spans="2:2">
      <c r="B4072"/>
    </row>
    <row r="4073" spans="2:2">
      <c r="B4073"/>
    </row>
    <row r="4074" spans="2:2">
      <c r="B4074"/>
    </row>
    <row r="4075" spans="2:2">
      <c r="B4075"/>
    </row>
    <row r="4076" spans="2:2">
      <c r="B4076"/>
    </row>
    <row r="4077" spans="2:2">
      <c r="B4077"/>
    </row>
    <row r="4078" spans="2:2">
      <c r="B4078"/>
    </row>
    <row r="4079" spans="2:2">
      <c r="B4079"/>
    </row>
    <row r="4080" spans="2:2">
      <c r="B4080"/>
    </row>
    <row r="4081" spans="2:2">
      <c r="B4081"/>
    </row>
    <row r="4082" spans="2:2">
      <c r="B4082"/>
    </row>
    <row r="4083" spans="2:2">
      <c r="B4083"/>
    </row>
    <row r="4084" spans="2:2">
      <c r="B4084"/>
    </row>
    <row r="4085" spans="2:2">
      <c r="B4085"/>
    </row>
    <row r="4086" spans="2:2">
      <c r="B4086"/>
    </row>
    <row r="4087" spans="2:2">
      <c r="B4087"/>
    </row>
    <row r="4088" spans="2:2">
      <c r="B4088"/>
    </row>
    <row r="4089" spans="2:2">
      <c r="B4089"/>
    </row>
    <row r="4090" spans="2:2">
      <c r="B4090"/>
    </row>
    <row r="4091" spans="2:2">
      <c r="B4091"/>
    </row>
    <row r="4092" spans="2:2">
      <c r="B4092"/>
    </row>
    <row r="4093" spans="2:2">
      <c r="B4093"/>
    </row>
    <row r="4094" spans="2:2">
      <c r="B4094"/>
    </row>
    <row r="4095" spans="2:2">
      <c r="B4095"/>
    </row>
    <row r="4096" spans="2:2">
      <c r="B4096"/>
    </row>
    <row r="4097" spans="2:2">
      <c r="B4097"/>
    </row>
    <row r="4098" spans="2:2">
      <c r="B4098"/>
    </row>
    <row r="4099" spans="2:2">
      <c r="B4099"/>
    </row>
    <row r="4100" spans="2:2">
      <c r="B4100"/>
    </row>
    <row r="4101" spans="2:2">
      <c r="B4101"/>
    </row>
    <row r="4102" spans="2:2">
      <c r="B4102"/>
    </row>
    <row r="4103" spans="2:2">
      <c r="B4103"/>
    </row>
    <row r="4104" spans="2:2">
      <c r="B4104"/>
    </row>
    <row r="4105" spans="2:2">
      <c r="B4105"/>
    </row>
    <row r="4106" spans="2:2">
      <c r="B4106"/>
    </row>
    <row r="4107" spans="2:2">
      <c r="B4107"/>
    </row>
    <row r="4108" spans="2:2">
      <c r="B4108"/>
    </row>
    <row r="4109" spans="2:2">
      <c r="B4109"/>
    </row>
    <row r="4110" spans="2:2">
      <c r="B4110"/>
    </row>
    <row r="4111" spans="2:2">
      <c r="B4111"/>
    </row>
    <row r="4112" spans="2:2">
      <c r="B4112"/>
    </row>
    <row r="4113" spans="2:2">
      <c r="B4113"/>
    </row>
    <row r="4114" spans="2:2">
      <c r="B4114"/>
    </row>
    <row r="4115" spans="2:2">
      <c r="B4115"/>
    </row>
    <row r="4116" spans="2:2">
      <c r="B4116"/>
    </row>
    <row r="4117" spans="2:2">
      <c r="B4117"/>
    </row>
    <row r="4118" spans="2:2">
      <c r="B4118"/>
    </row>
    <row r="4119" spans="2:2">
      <c r="B4119"/>
    </row>
    <row r="4120" spans="2:2">
      <c r="B4120"/>
    </row>
    <row r="4121" spans="2:2">
      <c r="B4121"/>
    </row>
    <row r="4122" spans="2:2">
      <c r="B4122"/>
    </row>
    <row r="4123" spans="2:2">
      <c r="B4123"/>
    </row>
    <row r="4124" spans="2:2">
      <c r="B4124"/>
    </row>
    <row r="4125" spans="2:2">
      <c r="B4125"/>
    </row>
    <row r="4126" spans="2:2">
      <c r="B4126"/>
    </row>
    <row r="4127" spans="2:2">
      <c r="B4127"/>
    </row>
    <row r="4128" spans="2:2">
      <c r="B4128"/>
    </row>
    <row r="4129" spans="2:2">
      <c r="B4129"/>
    </row>
    <row r="4130" spans="2:2">
      <c r="B4130"/>
    </row>
    <row r="4131" spans="2:2">
      <c r="B4131"/>
    </row>
    <row r="4132" spans="2:2">
      <c r="B4132"/>
    </row>
    <row r="4133" spans="2:2">
      <c r="B4133"/>
    </row>
    <row r="4134" spans="2:2">
      <c r="B4134"/>
    </row>
    <row r="4135" spans="2:2">
      <c r="B4135"/>
    </row>
    <row r="4136" spans="2:2">
      <c r="B4136"/>
    </row>
    <row r="4137" spans="2:2">
      <c r="B4137"/>
    </row>
    <row r="4138" spans="2:2">
      <c r="B4138"/>
    </row>
    <row r="4139" spans="2:2">
      <c r="B4139"/>
    </row>
    <row r="4140" spans="2:2">
      <c r="B4140"/>
    </row>
    <row r="4141" spans="2:2">
      <c r="B4141"/>
    </row>
    <row r="4142" spans="2:2">
      <c r="B4142"/>
    </row>
    <row r="4143" spans="2:2">
      <c r="B4143"/>
    </row>
    <row r="4144" spans="2:2">
      <c r="B4144"/>
    </row>
    <row r="4145" spans="2:2">
      <c r="B4145"/>
    </row>
    <row r="4146" spans="2:2">
      <c r="B4146"/>
    </row>
    <row r="4147" spans="2:2">
      <c r="B4147"/>
    </row>
    <row r="4148" spans="2:2">
      <c r="B4148"/>
    </row>
    <row r="4149" spans="2:2">
      <c r="B4149"/>
    </row>
    <row r="4150" spans="2:2">
      <c r="B4150"/>
    </row>
    <row r="4151" spans="2:2">
      <c r="B4151"/>
    </row>
    <row r="4152" spans="2:2">
      <c r="B4152"/>
    </row>
    <row r="4153" spans="2:2">
      <c r="B4153"/>
    </row>
    <row r="4154" spans="2:2">
      <c r="B4154"/>
    </row>
    <row r="4155" spans="2:2">
      <c r="B4155"/>
    </row>
    <row r="4156" spans="2:2">
      <c r="B4156"/>
    </row>
    <row r="4157" spans="2:2">
      <c r="B4157"/>
    </row>
    <row r="4158" spans="2:2">
      <c r="B4158"/>
    </row>
    <row r="4159" spans="2:2">
      <c r="B4159"/>
    </row>
    <row r="4160" spans="2:2">
      <c r="B4160"/>
    </row>
    <row r="4161" spans="2:2">
      <c r="B4161"/>
    </row>
    <row r="4162" spans="2:2">
      <c r="B4162"/>
    </row>
    <row r="4163" spans="2:2">
      <c r="B4163"/>
    </row>
    <row r="4164" spans="2:2">
      <c r="B4164"/>
    </row>
    <row r="4165" spans="2:2">
      <c r="B4165"/>
    </row>
    <row r="4166" spans="2:2">
      <c r="B4166"/>
    </row>
    <row r="4167" spans="2:2">
      <c r="B4167"/>
    </row>
    <row r="4168" spans="2:2">
      <c r="B4168"/>
    </row>
    <row r="4169" spans="2:2">
      <c r="B4169"/>
    </row>
    <row r="4170" spans="2:2">
      <c r="B4170"/>
    </row>
    <row r="4171" spans="2:2">
      <c r="B4171"/>
    </row>
    <row r="4172" spans="2:2">
      <c r="B4172"/>
    </row>
    <row r="4173" spans="2:2">
      <c r="B4173"/>
    </row>
    <row r="4174" spans="2:2">
      <c r="B4174"/>
    </row>
    <row r="4175" spans="2:2">
      <c r="B4175"/>
    </row>
    <row r="4176" spans="2:2">
      <c r="B4176"/>
    </row>
    <row r="4177" spans="2:2">
      <c r="B4177"/>
    </row>
    <row r="4178" spans="2:2">
      <c r="B4178"/>
    </row>
    <row r="4179" spans="2:2">
      <c r="B4179"/>
    </row>
    <row r="4180" spans="2:2">
      <c r="B4180"/>
    </row>
    <row r="4181" spans="2:2">
      <c r="B4181"/>
    </row>
    <row r="4182" spans="2:2">
      <c r="B4182"/>
    </row>
    <row r="4183" spans="2:2">
      <c r="B4183"/>
    </row>
    <row r="4184" spans="2:2">
      <c r="B4184"/>
    </row>
    <row r="4185" spans="2:2">
      <c r="B4185"/>
    </row>
    <row r="4186" spans="2:2">
      <c r="B4186"/>
    </row>
    <row r="4187" spans="2:2">
      <c r="B4187"/>
    </row>
    <row r="4188" spans="2:2">
      <c r="B4188"/>
    </row>
    <row r="4189" spans="2:2">
      <c r="B4189"/>
    </row>
    <row r="4190" spans="2:2">
      <c r="B4190"/>
    </row>
    <row r="4191" spans="2:2">
      <c r="B4191"/>
    </row>
    <row r="4192" spans="2:2">
      <c r="B4192"/>
    </row>
    <row r="4193" spans="2:2">
      <c r="B4193"/>
    </row>
    <row r="4194" spans="2:2">
      <c r="B4194"/>
    </row>
    <row r="4195" spans="2:2">
      <c r="B4195"/>
    </row>
    <row r="4196" spans="2:2">
      <c r="B4196"/>
    </row>
    <row r="4197" spans="2:2">
      <c r="B4197"/>
    </row>
    <row r="4198" spans="2:2">
      <c r="B4198"/>
    </row>
    <row r="4199" spans="2:2">
      <c r="B4199"/>
    </row>
    <row r="4200" spans="2:2">
      <c r="B4200"/>
    </row>
    <row r="4201" spans="2:2">
      <c r="B4201"/>
    </row>
    <row r="4202" spans="2:2">
      <c r="B4202"/>
    </row>
    <row r="4203" spans="2:2">
      <c r="B4203"/>
    </row>
    <row r="4204" spans="2:2">
      <c r="B4204"/>
    </row>
    <row r="4205" spans="2:2">
      <c r="B4205"/>
    </row>
    <row r="4206" spans="2:2">
      <c r="B4206"/>
    </row>
    <row r="4207" spans="2:2">
      <c r="B4207"/>
    </row>
    <row r="4208" spans="2:2">
      <c r="B4208"/>
    </row>
    <row r="4209" spans="2:2">
      <c r="B4209"/>
    </row>
    <row r="4210" spans="2:2">
      <c r="B4210"/>
    </row>
    <row r="4211" spans="2:2">
      <c r="B4211"/>
    </row>
    <row r="4212" spans="2:2">
      <c r="B4212"/>
    </row>
    <row r="4213" spans="2:2">
      <c r="B4213"/>
    </row>
    <row r="4214" spans="2:2">
      <c r="B4214"/>
    </row>
    <row r="4215" spans="2:2">
      <c r="B4215"/>
    </row>
    <row r="4216" spans="2:2">
      <c r="B4216"/>
    </row>
    <row r="4217" spans="2:2">
      <c r="B4217"/>
    </row>
    <row r="4218" spans="2:2">
      <c r="B4218"/>
    </row>
    <row r="4219" spans="2:2">
      <c r="B4219"/>
    </row>
    <row r="4220" spans="2:2">
      <c r="B4220"/>
    </row>
    <row r="4221" spans="2:2">
      <c r="B4221"/>
    </row>
    <row r="4222" spans="2:2">
      <c r="B4222"/>
    </row>
    <row r="4223" spans="2:2">
      <c r="B4223"/>
    </row>
    <row r="4224" spans="2:2">
      <c r="B4224"/>
    </row>
    <row r="4225" spans="2:2">
      <c r="B4225"/>
    </row>
    <row r="4226" spans="2:2">
      <c r="B4226"/>
    </row>
    <row r="4227" spans="2:2">
      <c r="B4227"/>
    </row>
    <row r="4228" spans="2:2">
      <c r="B4228"/>
    </row>
    <row r="4229" spans="2:2">
      <c r="B4229"/>
    </row>
    <row r="4230" spans="2:2">
      <c r="B4230"/>
    </row>
    <row r="4231" spans="2:2">
      <c r="B4231"/>
    </row>
    <row r="4232" spans="2:2">
      <c r="B4232"/>
    </row>
    <row r="4233" spans="2:2">
      <c r="B4233"/>
    </row>
    <row r="4234" spans="2:2">
      <c r="B4234"/>
    </row>
    <row r="4235" spans="2:2">
      <c r="B4235"/>
    </row>
    <row r="4236" spans="2:2">
      <c r="B4236"/>
    </row>
    <row r="4237" spans="2:2">
      <c r="B4237"/>
    </row>
    <row r="4238" spans="2:2">
      <c r="B4238"/>
    </row>
    <row r="4239" spans="2:2">
      <c r="B4239"/>
    </row>
    <row r="4240" spans="2:2">
      <c r="B4240"/>
    </row>
    <row r="4241" spans="2:2">
      <c r="B4241"/>
    </row>
    <row r="4242" spans="2:2">
      <c r="B4242"/>
    </row>
    <row r="4243" spans="2:2">
      <c r="B4243"/>
    </row>
    <row r="4244" spans="2:2">
      <c r="B4244"/>
    </row>
    <row r="4245" spans="2:2">
      <c r="B4245"/>
    </row>
    <row r="4246" spans="2:2">
      <c r="B4246"/>
    </row>
    <row r="4247" spans="2:2">
      <c r="B4247"/>
    </row>
    <row r="4248" spans="2:2">
      <c r="B4248"/>
    </row>
    <row r="4249" spans="2:2">
      <c r="B4249"/>
    </row>
    <row r="4250" spans="2:2">
      <c r="B4250"/>
    </row>
    <row r="4251" spans="2:2">
      <c r="B4251"/>
    </row>
    <row r="4252" spans="2:2">
      <c r="B4252"/>
    </row>
    <row r="4253" spans="2:2">
      <c r="B4253"/>
    </row>
    <row r="4254" spans="2:2">
      <c r="B4254"/>
    </row>
    <row r="4255" spans="2:2">
      <c r="B4255"/>
    </row>
    <row r="4256" spans="2:2">
      <c r="B4256"/>
    </row>
    <row r="4257" spans="2:2">
      <c r="B4257"/>
    </row>
    <row r="4258" spans="2:2">
      <c r="B4258"/>
    </row>
    <row r="4259" spans="2:2">
      <c r="B4259"/>
    </row>
    <row r="4260" spans="2:2">
      <c r="B4260"/>
    </row>
    <row r="4261" spans="2:2">
      <c r="B4261"/>
    </row>
    <row r="4262" spans="2:2">
      <c r="B4262"/>
    </row>
    <row r="4263" spans="2:2">
      <c r="B4263"/>
    </row>
    <row r="4264" spans="2:2">
      <c r="B4264"/>
    </row>
    <row r="4265" spans="2:2">
      <c r="B4265"/>
    </row>
    <row r="4266" spans="2:2">
      <c r="B4266"/>
    </row>
    <row r="4267" spans="2:2">
      <c r="B4267"/>
    </row>
    <row r="4268" spans="2:2">
      <c r="B4268"/>
    </row>
    <row r="4269" spans="2:2">
      <c r="B4269"/>
    </row>
    <row r="4270" spans="2:2">
      <c r="B4270"/>
    </row>
    <row r="4271" spans="2:2">
      <c r="B4271"/>
    </row>
    <row r="4272" spans="2:2">
      <c r="B4272"/>
    </row>
    <row r="4273" spans="2:2">
      <c r="B4273"/>
    </row>
    <row r="4274" spans="2:2">
      <c r="B4274"/>
    </row>
    <row r="4275" spans="2:2">
      <c r="B4275"/>
    </row>
    <row r="4276" spans="2:2">
      <c r="B4276"/>
    </row>
    <row r="4277" spans="2:2">
      <c r="B4277"/>
    </row>
    <row r="4278" spans="2:2">
      <c r="B4278"/>
    </row>
    <row r="4279" spans="2:2">
      <c r="B4279"/>
    </row>
    <row r="4280" spans="2:2">
      <c r="B4280"/>
    </row>
    <row r="4281" spans="2:2">
      <c r="B4281"/>
    </row>
    <row r="4282" spans="2:2">
      <c r="B4282"/>
    </row>
    <row r="4283" spans="2:2">
      <c r="B4283"/>
    </row>
    <row r="4284" spans="2:2">
      <c r="B4284"/>
    </row>
    <row r="4285" spans="2:2">
      <c r="B4285"/>
    </row>
    <row r="4286" spans="2:2">
      <c r="B4286"/>
    </row>
    <row r="4287" spans="2:2">
      <c r="B4287"/>
    </row>
    <row r="4288" spans="2:2">
      <c r="B4288"/>
    </row>
    <row r="4289" spans="2:2">
      <c r="B4289"/>
    </row>
    <row r="4290" spans="2:2">
      <c r="B4290"/>
    </row>
    <row r="4291" spans="2:2">
      <c r="B4291"/>
    </row>
    <row r="4292" spans="2:2">
      <c r="B4292"/>
    </row>
    <row r="4293" spans="2:2">
      <c r="B4293"/>
    </row>
    <row r="4294" spans="2:2">
      <c r="B4294"/>
    </row>
    <row r="4295" spans="2:2">
      <c r="B4295"/>
    </row>
    <row r="4296" spans="2:2">
      <c r="B4296"/>
    </row>
    <row r="4297" spans="2:2">
      <c r="B4297"/>
    </row>
    <row r="4298" spans="2:2">
      <c r="B4298"/>
    </row>
    <row r="4299" spans="2:2">
      <c r="B4299"/>
    </row>
    <row r="4300" spans="2:2">
      <c r="B4300"/>
    </row>
    <row r="4301" spans="2:2">
      <c r="B4301"/>
    </row>
    <row r="4302" spans="2:2">
      <c r="B4302"/>
    </row>
    <row r="4303" spans="2:2">
      <c r="B4303"/>
    </row>
    <row r="4304" spans="2:2">
      <c r="B4304"/>
    </row>
    <row r="4305" spans="2:2">
      <c r="B4305"/>
    </row>
    <row r="4306" spans="2:2">
      <c r="B4306"/>
    </row>
    <row r="4307" spans="2:2">
      <c r="B4307"/>
    </row>
    <row r="4308" spans="2:2">
      <c r="B4308"/>
    </row>
    <row r="4309" spans="2:2">
      <c r="B4309"/>
    </row>
    <row r="4310" spans="2:2">
      <c r="B4310"/>
    </row>
    <row r="4311" spans="2:2">
      <c r="B4311"/>
    </row>
    <row r="4312" spans="2:2">
      <c r="B4312"/>
    </row>
    <row r="4313" spans="2:2">
      <c r="B4313"/>
    </row>
    <row r="4314" spans="2:2">
      <c r="B4314"/>
    </row>
    <row r="4315" spans="2:2">
      <c r="B4315"/>
    </row>
    <row r="4316" spans="2:2">
      <c r="B4316"/>
    </row>
    <row r="4317" spans="2:2">
      <c r="B4317"/>
    </row>
    <row r="4318" spans="2:2">
      <c r="B4318"/>
    </row>
    <row r="4319" spans="2:2">
      <c r="B4319"/>
    </row>
    <row r="4320" spans="2:2">
      <c r="B4320"/>
    </row>
    <row r="4321" spans="2:2">
      <c r="B4321"/>
    </row>
    <row r="4322" spans="2:2">
      <c r="B4322"/>
    </row>
    <row r="4323" spans="2:2">
      <c r="B4323"/>
    </row>
    <row r="4324" spans="2:2">
      <c r="B4324"/>
    </row>
    <row r="4325" spans="2:2">
      <c r="B4325"/>
    </row>
    <row r="4326" spans="2:2">
      <c r="B4326"/>
    </row>
    <row r="4327" spans="2:2">
      <c r="B4327"/>
    </row>
    <row r="4328" spans="2:2">
      <c r="B4328"/>
    </row>
    <row r="4329" spans="2:2">
      <c r="B4329"/>
    </row>
    <row r="4330" spans="2:2">
      <c r="B4330"/>
    </row>
    <row r="4331" spans="2:2">
      <c r="B4331"/>
    </row>
    <row r="4332" spans="2:2">
      <c r="B4332"/>
    </row>
    <row r="4333" spans="2:2">
      <c r="B4333"/>
    </row>
    <row r="4334" spans="2:2">
      <c r="B4334"/>
    </row>
    <row r="4335" spans="2:2">
      <c r="B4335"/>
    </row>
    <row r="4336" spans="2:2">
      <c r="B4336"/>
    </row>
    <row r="4337" spans="2:2">
      <c r="B4337"/>
    </row>
    <row r="4338" spans="2:2">
      <c r="B4338"/>
    </row>
    <row r="4339" spans="2:2">
      <c r="B4339"/>
    </row>
    <row r="4340" spans="2:2">
      <c r="B4340"/>
    </row>
    <row r="4341" spans="2:2">
      <c r="B4341"/>
    </row>
    <row r="4342" spans="2:2">
      <c r="B4342"/>
    </row>
    <row r="4343" spans="2:2">
      <c r="B4343"/>
    </row>
    <row r="4344" spans="2:2">
      <c r="B4344"/>
    </row>
    <row r="4345" spans="2:2">
      <c r="B4345"/>
    </row>
    <row r="4346" spans="2:2">
      <c r="B4346"/>
    </row>
    <row r="4347" spans="2:2">
      <c r="B4347"/>
    </row>
    <row r="4348" spans="2:2">
      <c r="B4348"/>
    </row>
    <row r="4349" spans="2:2">
      <c r="B4349"/>
    </row>
    <row r="4350" spans="2:2">
      <c r="B4350"/>
    </row>
    <row r="4351" spans="2:2">
      <c r="B4351"/>
    </row>
    <row r="4352" spans="2:2">
      <c r="B4352"/>
    </row>
    <row r="4353" spans="2:2">
      <c r="B4353"/>
    </row>
    <row r="4354" spans="2:2">
      <c r="B4354"/>
    </row>
    <row r="4355" spans="2:2">
      <c r="B4355"/>
    </row>
    <row r="4356" spans="2:2">
      <c r="B4356"/>
    </row>
    <row r="4357" spans="2:2">
      <c r="B4357"/>
    </row>
    <row r="4358" spans="2:2">
      <c r="B4358"/>
    </row>
    <row r="4359" spans="2:2">
      <c r="B4359"/>
    </row>
    <row r="4360" spans="2:2">
      <c r="B4360"/>
    </row>
    <row r="4361" spans="2:2">
      <c r="B4361"/>
    </row>
    <row r="4362" spans="2:2">
      <c r="B4362"/>
    </row>
    <row r="4363" spans="2:2">
      <c r="B4363"/>
    </row>
    <row r="4364" spans="2:2">
      <c r="B4364"/>
    </row>
    <row r="4365" spans="2:2">
      <c r="B4365"/>
    </row>
    <row r="4366" spans="2:2">
      <c r="B4366"/>
    </row>
    <row r="4367" spans="2:2">
      <c r="B4367"/>
    </row>
    <row r="4368" spans="2:2">
      <c r="B4368"/>
    </row>
    <row r="4369" spans="2:2">
      <c r="B4369"/>
    </row>
    <row r="4370" spans="2:2">
      <c r="B4370"/>
    </row>
    <row r="4371" spans="2:2">
      <c r="B4371"/>
    </row>
    <row r="4372" spans="2:2">
      <c r="B4372"/>
    </row>
    <row r="4373" spans="2:2">
      <c r="B4373"/>
    </row>
    <row r="4374" spans="2:2">
      <c r="B4374"/>
    </row>
    <row r="4375" spans="2:2">
      <c r="B4375"/>
    </row>
    <row r="4376" spans="2:2">
      <c r="B4376"/>
    </row>
    <row r="4377" spans="2:2">
      <c r="B4377"/>
    </row>
    <row r="4378" spans="2:2">
      <c r="B4378"/>
    </row>
    <row r="4379" spans="2:2">
      <c r="B4379"/>
    </row>
    <row r="4380" spans="2:2">
      <c r="B4380"/>
    </row>
    <row r="4381" spans="2:2">
      <c r="B4381"/>
    </row>
    <row r="4382" spans="2:2">
      <c r="B4382"/>
    </row>
    <row r="4383" spans="2:2">
      <c r="B4383"/>
    </row>
    <row r="4384" spans="2:2">
      <c r="B4384"/>
    </row>
    <row r="4385" spans="2:2">
      <c r="B4385"/>
    </row>
    <row r="4386" spans="2:2">
      <c r="B4386"/>
    </row>
    <row r="4387" spans="2:2">
      <c r="B4387"/>
    </row>
    <row r="4388" spans="2:2">
      <c r="B4388"/>
    </row>
    <row r="4389" spans="2:2">
      <c r="B4389"/>
    </row>
    <row r="4390" spans="2:2">
      <c r="B4390"/>
    </row>
    <row r="4391" spans="2:2">
      <c r="B4391"/>
    </row>
    <row r="4392" spans="2:2">
      <c r="B4392"/>
    </row>
    <row r="4393" spans="2:2">
      <c r="B4393"/>
    </row>
    <row r="4394" spans="2:2">
      <c r="B4394"/>
    </row>
    <row r="4395" spans="2:2">
      <c r="B4395"/>
    </row>
    <row r="4396" spans="2:2">
      <c r="B4396"/>
    </row>
    <row r="4397" spans="2:2">
      <c r="B4397"/>
    </row>
    <row r="4398" spans="2:2">
      <c r="B4398"/>
    </row>
    <row r="4399" spans="2:2">
      <c r="B4399"/>
    </row>
    <row r="4400" spans="2:2">
      <c r="B4400"/>
    </row>
    <row r="4401" spans="2:2">
      <c r="B4401"/>
    </row>
    <row r="4402" spans="2:2">
      <c r="B4402"/>
    </row>
    <row r="4403" spans="2:2">
      <c r="B4403"/>
    </row>
    <row r="4404" spans="2:2">
      <c r="B4404"/>
    </row>
    <row r="4405" spans="2:2">
      <c r="B4405"/>
    </row>
    <row r="4406" spans="2:2">
      <c r="B4406"/>
    </row>
    <row r="4407" spans="2:2">
      <c r="B4407"/>
    </row>
    <row r="4408" spans="2:2">
      <c r="B4408"/>
    </row>
    <row r="4409" spans="2:2">
      <c r="B4409"/>
    </row>
    <row r="4410" spans="2:2">
      <c r="B4410"/>
    </row>
    <row r="4411" spans="2:2">
      <c r="B4411"/>
    </row>
    <row r="4412" spans="2:2">
      <c r="B4412"/>
    </row>
    <row r="4413" spans="2:2">
      <c r="B4413"/>
    </row>
    <row r="4414" spans="2:2">
      <c r="B4414"/>
    </row>
    <row r="4415" spans="2:2">
      <c r="B4415"/>
    </row>
    <row r="4416" spans="2:2">
      <c r="B4416"/>
    </row>
    <row r="4417" spans="2:2">
      <c r="B4417"/>
    </row>
    <row r="4418" spans="2:2">
      <c r="B4418"/>
    </row>
    <row r="4419" spans="2:2">
      <c r="B4419"/>
    </row>
    <row r="4420" spans="2:2">
      <c r="B4420"/>
    </row>
    <row r="4421" spans="2:2">
      <c r="B4421"/>
    </row>
    <row r="4422" spans="2:2">
      <c r="B4422"/>
    </row>
    <row r="4423" spans="2:2">
      <c r="B4423"/>
    </row>
    <row r="4424" spans="2:2">
      <c r="B4424"/>
    </row>
    <row r="4425" spans="2:2">
      <c r="B4425"/>
    </row>
    <row r="4426" spans="2:2">
      <c r="B4426"/>
    </row>
    <row r="4427" spans="2:2">
      <c r="B4427"/>
    </row>
    <row r="4428" spans="2:2">
      <c r="B4428"/>
    </row>
    <row r="4429" spans="2:2">
      <c r="B4429"/>
    </row>
    <row r="4430" spans="2:2">
      <c r="B4430"/>
    </row>
    <row r="4431" spans="2:2">
      <c r="B4431"/>
    </row>
    <row r="4432" spans="2:2">
      <c r="B4432"/>
    </row>
    <row r="4433" spans="2:2">
      <c r="B4433"/>
    </row>
    <row r="4434" spans="2:2">
      <c r="B4434"/>
    </row>
    <row r="4435" spans="2:2">
      <c r="B4435"/>
    </row>
    <row r="4436" spans="2:2">
      <c r="B4436"/>
    </row>
    <row r="4437" spans="2:2">
      <c r="B4437"/>
    </row>
    <row r="4438" spans="2:2">
      <c r="B4438"/>
    </row>
    <row r="4439" spans="2:2">
      <c r="B4439"/>
    </row>
    <row r="4440" spans="2:2">
      <c r="B4440"/>
    </row>
    <row r="4441" spans="2:2">
      <c r="B4441"/>
    </row>
    <row r="4442" spans="2:2">
      <c r="B4442"/>
    </row>
    <row r="4443" spans="2:2">
      <c r="B4443"/>
    </row>
    <row r="4444" spans="2:2">
      <c r="B4444"/>
    </row>
    <row r="4445" spans="2:2">
      <c r="B4445"/>
    </row>
    <row r="4446" spans="2:2">
      <c r="B4446"/>
    </row>
    <row r="4447" spans="2:2">
      <c r="B4447"/>
    </row>
    <row r="4448" spans="2:2">
      <c r="B4448"/>
    </row>
    <row r="4449" spans="2:2">
      <c r="B4449"/>
    </row>
    <row r="4450" spans="2:2">
      <c r="B4450"/>
    </row>
    <row r="4451" spans="2:2">
      <c r="B4451"/>
    </row>
    <row r="4452" spans="2:2">
      <c r="B4452"/>
    </row>
    <row r="4453" spans="2:2">
      <c r="B4453"/>
    </row>
    <row r="4454" spans="2:2">
      <c r="B4454"/>
    </row>
    <row r="4455" spans="2:2">
      <c r="B4455"/>
    </row>
    <row r="4456" spans="2:2">
      <c r="B4456"/>
    </row>
    <row r="4457" spans="2:2">
      <c r="B4457"/>
    </row>
    <row r="4458" spans="2:2">
      <c r="B4458"/>
    </row>
    <row r="4459" spans="2:2">
      <c r="B4459"/>
    </row>
    <row r="4460" spans="2:2">
      <c r="B4460"/>
    </row>
    <row r="4461" spans="2:2">
      <c r="B4461"/>
    </row>
    <row r="4462" spans="2:2">
      <c r="B4462"/>
    </row>
    <row r="4463" spans="2:2">
      <c r="B4463"/>
    </row>
    <row r="4464" spans="2:2">
      <c r="B4464"/>
    </row>
    <row r="4465" spans="2:2">
      <c r="B4465"/>
    </row>
    <row r="4466" spans="2:2">
      <c r="B4466"/>
    </row>
    <row r="4467" spans="2:2">
      <c r="B4467"/>
    </row>
    <row r="4468" spans="2:2">
      <c r="B4468"/>
    </row>
    <row r="4469" spans="2:2">
      <c r="B4469"/>
    </row>
    <row r="4470" spans="2:2">
      <c r="B4470"/>
    </row>
    <row r="4471" spans="2:2">
      <c r="B4471"/>
    </row>
    <row r="4472" spans="2:2">
      <c r="B4472"/>
    </row>
    <row r="4473" spans="2:2">
      <c r="B4473"/>
    </row>
    <row r="4474" spans="2:2">
      <c r="B4474"/>
    </row>
    <row r="4475" spans="2:2">
      <c r="B4475"/>
    </row>
    <row r="4476" spans="2:2">
      <c r="B4476"/>
    </row>
    <row r="4477" spans="2:2">
      <c r="B4477"/>
    </row>
    <row r="4478" spans="2:2">
      <c r="B4478"/>
    </row>
    <row r="4479" spans="2:2">
      <c r="B4479"/>
    </row>
    <row r="4480" spans="2:2">
      <c r="B4480"/>
    </row>
    <row r="4481" spans="2:2">
      <c r="B4481"/>
    </row>
    <row r="4482" spans="2:2">
      <c r="B4482"/>
    </row>
    <row r="4483" spans="2:2">
      <c r="B4483"/>
    </row>
    <row r="4484" spans="2:2">
      <c r="B4484"/>
    </row>
    <row r="4485" spans="2:2">
      <c r="B4485"/>
    </row>
    <row r="4486" spans="2:2">
      <c r="B4486"/>
    </row>
    <row r="4487" spans="2:2">
      <c r="B4487"/>
    </row>
    <row r="4488" spans="2:2">
      <c r="B4488"/>
    </row>
    <row r="4489" spans="2:2">
      <c r="B4489"/>
    </row>
    <row r="4490" spans="2:2">
      <c r="B4490"/>
    </row>
    <row r="4491" spans="2:2">
      <c r="B4491"/>
    </row>
    <row r="4492" spans="2:2">
      <c r="B4492"/>
    </row>
    <row r="4493" spans="2:2">
      <c r="B4493"/>
    </row>
    <row r="4494" spans="2:2">
      <c r="B4494"/>
    </row>
    <row r="4495" spans="2:2">
      <c r="B4495"/>
    </row>
    <row r="4496" spans="2:2">
      <c r="B4496"/>
    </row>
    <row r="4497" spans="2:2">
      <c r="B4497"/>
    </row>
    <row r="4498" spans="2:2">
      <c r="B4498"/>
    </row>
    <row r="4499" spans="2:2">
      <c r="B4499"/>
    </row>
    <row r="4500" spans="2:2">
      <c r="B4500"/>
    </row>
    <row r="4501" spans="2:2">
      <c r="B4501"/>
    </row>
    <row r="4502" spans="2:2">
      <c r="B4502"/>
    </row>
    <row r="4503" spans="2:2">
      <c r="B4503"/>
    </row>
    <row r="4504" spans="2:2">
      <c r="B4504"/>
    </row>
    <row r="4505" spans="2:2">
      <c r="B4505"/>
    </row>
    <row r="4506" spans="2:2">
      <c r="B4506"/>
    </row>
    <row r="4507" spans="2:2">
      <c r="B4507"/>
    </row>
    <row r="4508" spans="2:2">
      <c r="B4508"/>
    </row>
    <row r="4509" spans="2:2">
      <c r="B4509"/>
    </row>
    <row r="4510" spans="2:2">
      <c r="B4510"/>
    </row>
    <row r="4511" spans="2:2">
      <c r="B4511"/>
    </row>
    <row r="4512" spans="2:2">
      <c r="B4512"/>
    </row>
    <row r="4513" spans="2:2">
      <c r="B4513"/>
    </row>
    <row r="4514" spans="2:2">
      <c r="B4514"/>
    </row>
    <row r="4515" spans="2:2">
      <c r="B4515"/>
    </row>
    <row r="4516" spans="2:2">
      <c r="B4516"/>
    </row>
    <row r="4517" spans="2:2">
      <c r="B4517"/>
    </row>
    <row r="4518" spans="2:2">
      <c r="B4518"/>
    </row>
    <row r="4519" spans="2:2">
      <c r="B4519"/>
    </row>
    <row r="4520" spans="2:2">
      <c r="B4520"/>
    </row>
    <row r="4521" spans="2:2">
      <c r="B4521"/>
    </row>
    <row r="4522" spans="2:2">
      <c r="B4522"/>
    </row>
    <row r="4523" spans="2:2">
      <c r="B4523"/>
    </row>
    <row r="4524" spans="2:2">
      <c r="B4524"/>
    </row>
    <row r="4525" spans="2:2">
      <c r="B4525"/>
    </row>
    <row r="4526" spans="2:2">
      <c r="B4526"/>
    </row>
    <row r="4527" spans="2:2">
      <c r="B4527"/>
    </row>
    <row r="4528" spans="2:2">
      <c r="B4528"/>
    </row>
    <row r="4529" spans="2:2">
      <c r="B4529"/>
    </row>
    <row r="4530" spans="2:2">
      <c r="B4530"/>
    </row>
    <row r="4531" spans="2:2">
      <c r="B4531"/>
    </row>
    <row r="4532" spans="2:2">
      <c r="B4532"/>
    </row>
    <row r="4533" spans="2:2">
      <c r="B4533"/>
    </row>
    <row r="4534" spans="2:2">
      <c r="B4534"/>
    </row>
    <row r="4535" spans="2:2">
      <c r="B4535"/>
    </row>
    <row r="4536" spans="2:2">
      <c r="B4536"/>
    </row>
    <row r="4537" spans="2:2">
      <c r="B4537"/>
    </row>
    <row r="4538" spans="2:2">
      <c r="B4538"/>
    </row>
    <row r="4539" spans="2:2">
      <c r="B4539"/>
    </row>
    <row r="4540" spans="2:2">
      <c r="B4540"/>
    </row>
    <row r="4541" spans="2:2">
      <c r="B4541"/>
    </row>
    <row r="4542" spans="2:2">
      <c r="B4542"/>
    </row>
    <row r="4543" spans="2:2">
      <c r="B4543"/>
    </row>
    <row r="4544" spans="2:2">
      <c r="B4544"/>
    </row>
    <row r="4545" spans="2:2">
      <c r="B4545"/>
    </row>
    <row r="4546" spans="2:2">
      <c r="B4546"/>
    </row>
    <row r="4547" spans="2:2">
      <c r="B4547"/>
    </row>
    <row r="4548" spans="2:2">
      <c r="B4548"/>
    </row>
    <row r="4549" spans="2:2">
      <c r="B4549"/>
    </row>
    <row r="4550" spans="2:2">
      <c r="B4550"/>
    </row>
    <row r="4551" spans="2:2">
      <c r="B4551"/>
    </row>
    <row r="4552" spans="2:2">
      <c r="B4552"/>
    </row>
    <row r="4553" spans="2:2">
      <c r="B4553"/>
    </row>
    <row r="4554" spans="2:2">
      <c r="B4554"/>
    </row>
    <row r="4555" spans="2:2">
      <c r="B4555"/>
    </row>
    <row r="4556" spans="2:2">
      <c r="B4556"/>
    </row>
    <row r="4557" spans="2:2">
      <c r="B4557"/>
    </row>
    <row r="4558" spans="2:2">
      <c r="B4558"/>
    </row>
    <row r="4559" spans="2:2">
      <c r="B4559"/>
    </row>
    <row r="4560" spans="2:2">
      <c r="B4560"/>
    </row>
    <row r="4561" spans="2:2">
      <c r="B4561"/>
    </row>
    <row r="4562" spans="2:2">
      <c r="B4562"/>
    </row>
    <row r="4563" spans="2:2">
      <c r="B4563"/>
    </row>
    <row r="4564" spans="2:2">
      <c r="B4564"/>
    </row>
    <row r="4565" spans="2:2">
      <c r="B4565"/>
    </row>
    <row r="4566" spans="2:2">
      <c r="B4566"/>
    </row>
    <row r="4567" spans="2:2">
      <c r="B4567"/>
    </row>
    <row r="4568" spans="2:2">
      <c r="B4568"/>
    </row>
    <row r="4569" spans="2:2">
      <c r="B4569"/>
    </row>
    <row r="4570" spans="2:2">
      <c r="B4570"/>
    </row>
    <row r="4571" spans="2:2">
      <c r="B4571"/>
    </row>
    <row r="4572" spans="2:2">
      <c r="B4572"/>
    </row>
    <row r="4573" spans="2:2">
      <c r="B4573"/>
    </row>
    <row r="4574" spans="2:2">
      <c r="B4574"/>
    </row>
    <row r="4575" spans="2:2">
      <c r="B4575"/>
    </row>
    <row r="4576" spans="2:2">
      <c r="B4576"/>
    </row>
    <row r="4577" spans="2:2">
      <c r="B4577"/>
    </row>
    <row r="4578" spans="2:2">
      <c r="B4578"/>
    </row>
    <row r="4579" spans="2:2">
      <c r="B4579"/>
    </row>
    <row r="4580" spans="2:2">
      <c r="B4580"/>
    </row>
    <row r="4581" spans="2:2">
      <c r="B4581"/>
    </row>
    <row r="4582" spans="2:2">
      <c r="B4582"/>
    </row>
    <row r="4583" spans="2:2">
      <c r="B4583"/>
    </row>
    <row r="4584" spans="2:2">
      <c r="B4584"/>
    </row>
    <row r="4585" spans="2:2">
      <c r="B4585"/>
    </row>
    <row r="4586" spans="2:2">
      <c r="B4586"/>
    </row>
    <row r="4587" spans="2:2">
      <c r="B4587"/>
    </row>
    <row r="4588" spans="2:2">
      <c r="B4588"/>
    </row>
    <row r="4589" spans="2:2">
      <c r="B4589"/>
    </row>
    <row r="4590" spans="2:2">
      <c r="B4590"/>
    </row>
    <row r="4591" spans="2:2">
      <c r="B4591"/>
    </row>
    <row r="4592" spans="2:2">
      <c r="B4592"/>
    </row>
    <row r="4593" spans="2:2">
      <c r="B4593"/>
    </row>
    <row r="4594" spans="2:2">
      <c r="B4594"/>
    </row>
    <row r="4595" spans="2:2">
      <c r="B4595"/>
    </row>
    <row r="4596" spans="2:2">
      <c r="B4596"/>
    </row>
    <row r="4597" spans="2:2">
      <c r="B4597"/>
    </row>
    <row r="4598" spans="2:2">
      <c r="B4598"/>
    </row>
    <row r="4599" spans="2:2">
      <c r="B4599"/>
    </row>
    <row r="4600" spans="2:2">
      <c r="B4600"/>
    </row>
    <row r="4601" spans="2:2">
      <c r="B4601"/>
    </row>
    <row r="4602" spans="2:2">
      <c r="B4602"/>
    </row>
    <row r="4603" spans="2:2">
      <c r="B4603"/>
    </row>
    <row r="4604" spans="2:2">
      <c r="B4604"/>
    </row>
    <row r="4605" spans="2:2">
      <c r="B4605"/>
    </row>
    <row r="4606" spans="2:2">
      <c r="B4606"/>
    </row>
    <row r="4607" spans="2:2">
      <c r="B4607"/>
    </row>
    <row r="4608" spans="2:2">
      <c r="B4608"/>
    </row>
    <row r="4609" spans="2:2">
      <c r="B4609"/>
    </row>
    <row r="4610" spans="2:2">
      <c r="B4610"/>
    </row>
    <row r="4611" spans="2:2">
      <c r="B4611"/>
    </row>
    <row r="4612" spans="2:2">
      <c r="B4612"/>
    </row>
    <row r="4613" spans="2:2">
      <c r="B4613"/>
    </row>
    <row r="4614" spans="2:2">
      <c r="B4614"/>
    </row>
    <row r="4615" spans="2:2">
      <c r="B4615"/>
    </row>
    <row r="4616" spans="2:2">
      <c r="B4616"/>
    </row>
    <row r="4617" spans="2:2">
      <c r="B4617"/>
    </row>
    <row r="4618" spans="2:2">
      <c r="B4618"/>
    </row>
    <row r="4619" spans="2:2">
      <c r="B4619"/>
    </row>
    <row r="4620" spans="2:2">
      <c r="B4620"/>
    </row>
    <row r="4621" spans="2:2">
      <c r="B4621"/>
    </row>
    <row r="4622" spans="2:2">
      <c r="B4622"/>
    </row>
    <row r="4623" spans="2:2">
      <c r="B4623"/>
    </row>
    <row r="4624" spans="2:2">
      <c r="B4624"/>
    </row>
    <row r="4625" spans="2:2">
      <c r="B4625"/>
    </row>
    <row r="4626" spans="2:2">
      <c r="B4626"/>
    </row>
    <row r="4627" spans="2:2">
      <c r="B4627"/>
    </row>
    <row r="4628" spans="2:2">
      <c r="B4628"/>
    </row>
    <row r="4629" spans="2:2">
      <c r="B4629"/>
    </row>
    <row r="4630" spans="2:2">
      <c r="B4630"/>
    </row>
    <row r="4631" spans="2:2">
      <c r="B4631"/>
    </row>
    <row r="4632" spans="2:2">
      <c r="B4632"/>
    </row>
    <row r="4633" spans="2:2">
      <c r="B4633"/>
    </row>
    <row r="4634" spans="2:2">
      <c r="B4634"/>
    </row>
    <row r="4635" spans="2:2">
      <c r="B4635"/>
    </row>
    <row r="4636" spans="2:2">
      <c r="B4636"/>
    </row>
    <row r="4637" spans="2:2">
      <c r="B4637"/>
    </row>
    <row r="4638" spans="2:2">
      <c r="B4638"/>
    </row>
    <row r="4639" spans="2:2">
      <c r="B4639"/>
    </row>
    <row r="4640" spans="2:2">
      <c r="B4640"/>
    </row>
    <row r="4641" spans="2:2">
      <c r="B4641"/>
    </row>
    <row r="4642" spans="2:2">
      <c r="B4642"/>
    </row>
    <row r="4643" spans="2:2">
      <c r="B4643"/>
    </row>
    <row r="4644" spans="2:2">
      <c r="B4644"/>
    </row>
    <row r="4645" spans="2:2">
      <c r="B4645"/>
    </row>
    <row r="4646" spans="2:2">
      <c r="B4646"/>
    </row>
    <row r="4647" spans="2:2">
      <c r="B4647"/>
    </row>
    <row r="4648" spans="2:2">
      <c r="B4648"/>
    </row>
    <row r="4649" spans="2:2">
      <c r="B4649"/>
    </row>
    <row r="4650" spans="2:2">
      <c r="B4650"/>
    </row>
    <row r="4651" spans="2:2">
      <c r="B4651"/>
    </row>
    <row r="4652" spans="2:2">
      <c r="B4652"/>
    </row>
    <row r="4653" spans="2:2">
      <c r="B4653"/>
    </row>
    <row r="4654" spans="2:2">
      <c r="B4654"/>
    </row>
    <row r="4655" spans="2:2">
      <c r="B4655"/>
    </row>
    <row r="4656" spans="2:2">
      <c r="B4656"/>
    </row>
    <row r="4657" spans="2:2">
      <c r="B4657"/>
    </row>
    <row r="4658" spans="2:2">
      <c r="B4658"/>
    </row>
    <row r="4659" spans="2:2">
      <c r="B4659"/>
    </row>
    <row r="4660" spans="2:2">
      <c r="B4660"/>
    </row>
    <row r="4661" spans="2:2">
      <c r="B4661"/>
    </row>
    <row r="4662" spans="2:2">
      <c r="B4662"/>
    </row>
    <row r="4663" spans="2:2">
      <c r="B4663"/>
    </row>
    <row r="4664" spans="2:2">
      <c r="B4664"/>
    </row>
    <row r="4665" spans="2:2">
      <c r="B4665"/>
    </row>
    <row r="4666" spans="2:2">
      <c r="B4666"/>
    </row>
    <row r="4667" spans="2:2">
      <c r="B4667"/>
    </row>
    <row r="4668" spans="2:2">
      <c r="B4668"/>
    </row>
    <row r="4669" spans="2:2">
      <c r="B4669"/>
    </row>
    <row r="4670" spans="2:2">
      <c r="B4670"/>
    </row>
    <row r="4671" spans="2:2">
      <c r="B4671"/>
    </row>
    <row r="4672" spans="2:2">
      <c r="B4672"/>
    </row>
    <row r="4673" spans="2:2">
      <c r="B4673"/>
    </row>
    <row r="4674" spans="2:2">
      <c r="B4674"/>
    </row>
    <row r="4675" spans="2:2">
      <c r="B4675"/>
    </row>
    <row r="4676" spans="2:2">
      <c r="B4676"/>
    </row>
    <row r="4677" spans="2:2">
      <c r="B4677"/>
    </row>
    <row r="4678" spans="2:2">
      <c r="B4678"/>
    </row>
    <row r="4679" spans="2:2">
      <c r="B4679"/>
    </row>
    <row r="4680" spans="2:2">
      <c r="B4680"/>
    </row>
    <row r="4681" spans="2:2">
      <c r="B4681"/>
    </row>
    <row r="4682" spans="2:2">
      <c r="B4682"/>
    </row>
    <row r="4683" spans="2:2">
      <c r="B4683"/>
    </row>
    <row r="4684" spans="2:2">
      <c r="B4684"/>
    </row>
    <row r="4685" spans="2:2">
      <c r="B4685"/>
    </row>
    <row r="4686" spans="2:2">
      <c r="B4686"/>
    </row>
    <row r="4687" spans="2:2">
      <c r="B4687"/>
    </row>
    <row r="4688" spans="2:2">
      <c r="B4688"/>
    </row>
    <row r="4689" spans="2:2">
      <c r="B4689"/>
    </row>
    <row r="4690" spans="2:2">
      <c r="B4690"/>
    </row>
    <row r="4691" spans="2:2">
      <c r="B4691"/>
    </row>
    <row r="4692" spans="2:2">
      <c r="B4692"/>
    </row>
    <row r="4693" spans="2:2">
      <c r="B4693"/>
    </row>
    <row r="4694" spans="2:2">
      <c r="B4694"/>
    </row>
    <row r="4695" spans="2:2">
      <c r="B4695"/>
    </row>
    <row r="4696" spans="2:2">
      <c r="B4696"/>
    </row>
    <row r="4697" spans="2:2">
      <c r="B4697"/>
    </row>
    <row r="4698" spans="2:2">
      <c r="B4698"/>
    </row>
    <row r="4699" spans="2:2">
      <c r="B4699"/>
    </row>
    <row r="4700" spans="2:2">
      <c r="B4700"/>
    </row>
    <row r="4701" spans="2:2">
      <c r="B4701"/>
    </row>
    <row r="4702" spans="2:2">
      <c r="B4702"/>
    </row>
    <row r="4703" spans="2:2">
      <c r="B4703"/>
    </row>
    <row r="4704" spans="2:2">
      <c r="B4704"/>
    </row>
    <row r="4705" spans="2:2">
      <c r="B4705"/>
    </row>
    <row r="4706" spans="2:2">
      <c r="B4706"/>
    </row>
    <row r="4707" spans="2:2">
      <c r="B4707"/>
    </row>
    <row r="4708" spans="2:2">
      <c r="B4708"/>
    </row>
    <row r="4709" spans="2:2">
      <c r="B4709"/>
    </row>
    <row r="4710" spans="2:2">
      <c r="B4710"/>
    </row>
    <row r="4711" spans="2:2">
      <c r="B4711"/>
    </row>
    <row r="4712" spans="2:2">
      <c r="B4712"/>
    </row>
    <row r="4713" spans="2:2">
      <c r="B4713"/>
    </row>
    <row r="4714" spans="2:2">
      <c r="B4714"/>
    </row>
    <row r="4715" spans="2:2">
      <c r="B4715"/>
    </row>
    <row r="4716" spans="2:2">
      <c r="B4716"/>
    </row>
    <row r="4717" spans="2:2">
      <c r="B4717"/>
    </row>
    <row r="4718" spans="2:2">
      <c r="B4718"/>
    </row>
    <row r="4719" spans="2:2">
      <c r="B4719"/>
    </row>
    <row r="4720" spans="2:2">
      <c r="B4720"/>
    </row>
    <row r="4721" spans="2:2">
      <c r="B4721"/>
    </row>
    <row r="4722" spans="2:2">
      <c r="B4722"/>
    </row>
    <row r="4723" spans="2:2">
      <c r="B4723"/>
    </row>
    <row r="4724" spans="2:2">
      <c r="B4724"/>
    </row>
    <row r="4725" spans="2:2">
      <c r="B4725"/>
    </row>
    <row r="4726" spans="2:2">
      <c r="B4726"/>
    </row>
    <row r="4727" spans="2:2">
      <c r="B4727"/>
    </row>
    <row r="4728" spans="2:2">
      <c r="B4728"/>
    </row>
    <row r="4729" spans="2:2">
      <c r="B4729"/>
    </row>
    <row r="4730" spans="2:2">
      <c r="B4730"/>
    </row>
    <row r="4731" spans="2:2">
      <c r="B4731"/>
    </row>
    <row r="4732" spans="2:2">
      <c r="B4732"/>
    </row>
    <row r="4733" spans="2:2">
      <c r="B4733"/>
    </row>
    <row r="4734" spans="2:2">
      <c r="B4734"/>
    </row>
    <row r="4735" spans="2:2">
      <c r="B4735"/>
    </row>
    <row r="4736" spans="2:2">
      <c r="B4736"/>
    </row>
    <row r="4737" spans="2:2">
      <c r="B4737"/>
    </row>
    <row r="4738" spans="2:2">
      <c r="B4738"/>
    </row>
    <row r="4739" spans="2:2">
      <c r="B4739"/>
    </row>
    <row r="4740" spans="2:2">
      <c r="B4740"/>
    </row>
    <row r="4741" spans="2:2">
      <c r="B4741"/>
    </row>
    <row r="4742" spans="2:2">
      <c r="B4742"/>
    </row>
    <row r="4743" spans="2:2">
      <c r="B4743"/>
    </row>
    <row r="4744" spans="2:2">
      <c r="B4744"/>
    </row>
    <row r="4745" spans="2:2">
      <c r="B4745"/>
    </row>
    <row r="4746" spans="2:2">
      <c r="B4746"/>
    </row>
    <row r="4747" spans="2:2">
      <c r="B4747"/>
    </row>
    <row r="4748" spans="2:2">
      <c r="B4748"/>
    </row>
    <row r="4749" spans="2:2">
      <c r="B4749"/>
    </row>
    <row r="4750" spans="2:2">
      <c r="B4750"/>
    </row>
    <row r="4751" spans="2:2">
      <c r="B4751"/>
    </row>
    <row r="4752" spans="2:2">
      <c r="B4752"/>
    </row>
    <row r="4753" spans="2:2">
      <c r="B4753"/>
    </row>
    <row r="4754" spans="2:2">
      <c r="B4754"/>
    </row>
    <row r="4755" spans="2:2">
      <c r="B4755"/>
    </row>
    <row r="4756" spans="2:2">
      <c r="B4756"/>
    </row>
    <row r="4757" spans="2:2">
      <c r="B4757"/>
    </row>
    <row r="4758" spans="2:2">
      <c r="B4758"/>
    </row>
    <row r="4759" spans="2:2">
      <c r="B4759"/>
    </row>
    <row r="4760" spans="2:2">
      <c r="B4760"/>
    </row>
    <row r="4761" spans="2:2">
      <c r="B4761"/>
    </row>
    <row r="4762" spans="2:2">
      <c r="B4762"/>
    </row>
    <row r="4763" spans="2:2">
      <c r="B4763"/>
    </row>
    <row r="4764" spans="2:2">
      <c r="B4764"/>
    </row>
    <row r="4765" spans="2:2">
      <c r="B4765"/>
    </row>
    <row r="4766" spans="2:2">
      <c r="B4766"/>
    </row>
    <row r="4767" spans="2:2">
      <c r="B4767"/>
    </row>
    <row r="4768" spans="2:2">
      <c r="B4768"/>
    </row>
    <row r="4769" spans="2:2">
      <c r="B4769"/>
    </row>
    <row r="4770" spans="2:2">
      <c r="B4770"/>
    </row>
    <row r="4771" spans="2:2">
      <c r="B4771"/>
    </row>
    <row r="4772" spans="2:2">
      <c r="B4772"/>
    </row>
    <row r="4773" spans="2:2">
      <c r="B4773"/>
    </row>
    <row r="4774" spans="2:2">
      <c r="B4774"/>
    </row>
    <row r="4775" spans="2:2">
      <c r="B4775"/>
    </row>
    <row r="4776" spans="2:2">
      <c r="B4776"/>
    </row>
    <row r="4777" spans="2:2">
      <c r="B4777"/>
    </row>
    <row r="4778" spans="2:2">
      <c r="B4778"/>
    </row>
    <row r="4779" spans="2:2">
      <c r="B4779"/>
    </row>
    <row r="4780" spans="2:2">
      <c r="B4780"/>
    </row>
    <row r="4781" spans="2:2">
      <c r="B4781"/>
    </row>
    <row r="4782" spans="2:2">
      <c r="B4782"/>
    </row>
    <row r="4783" spans="2:2">
      <c r="B4783"/>
    </row>
    <row r="4784" spans="2:2">
      <c r="B4784"/>
    </row>
    <row r="4785" spans="2:2">
      <c r="B4785"/>
    </row>
    <row r="4786" spans="2:2">
      <c r="B4786"/>
    </row>
    <row r="4787" spans="2:2">
      <c r="B4787"/>
    </row>
    <row r="4788" spans="2:2">
      <c r="B4788"/>
    </row>
    <row r="4789" spans="2:2">
      <c r="B4789"/>
    </row>
    <row r="4790" spans="2:2">
      <c r="B4790"/>
    </row>
    <row r="4791" spans="2:2">
      <c r="B4791"/>
    </row>
    <row r="4792" spans="2:2">
      <c r="B4792"/>
    </row>
    <row r="4793" spans="2:2">
      <c r="B4793"/>
    </row>
    <row r="4794" spans="2:2">
      <c r="B4794"/>
    </row>
    <row r="4795" spans="2:2">
      <c r="B4795"/>
    </row>
    <row r="4796" spans="2:2">
      <c r="B4796"/>
    </row>
    <row r="4797" spans="2:2">
      <c r="B4797"/>
    </row>
    <row r="4798" spans="2:2">
      <c r="B4798"/>
    </row>
    <row r="4799" spans="2:2">
      <c r="B4799"/>
    </row>
    <row r="4800" spans="2:2">
      <c r="B4800"/>
    </row>
    <row r="4801" spans="2:2">
      <c r="B4801"/>
    </row>
    <row r="4802" spans="2:2">
      <c r="B4802"/>
    </row>
    <row r="4803" spans="2:2">
      <c r="B4803"/>
    </row>
    <row r="4804" spans="2:2">
      <c r="B4804"/>
    </row>
    <row r="4805" spans="2:2">
      <c r="B4805"/>
    </row>
    <row r="4806" spans="2:2">
      <c r="B4806"/>
    </row>
    <row r="4807" spans="2:2">
      <c r="B4807"/>
    </row>
    <row r="4808" spans="2:2">
      <c r="B4808"/>
    </row>
    <row r="4809" spans="2:2">
      <c r="B4809"/>
    </row>
    <row r="4810" spans="2:2">
      <c r="B4810"/>
    </row>
    <row r="4811" spans="2:2">
      <c r="B4811"/>
    </row>
    <row r="4812" spans="2:2">
      <c r="B4812"/>
    </row>
    <row r="4813" spans="2:2">
      <c r="B4813"/>
    </row>
    <row r="4814" spans="2:2">
      <c r="B4814"/>
    </row>
    <row r="4815" spans="2:2">
      <c r="B4815"/>
    </row>
    <row r="4816" spans="2:2">
      <c r="B4816"/>
    </row>
    <row r="4817" spans="2:2">
      <c r="B4817"/>
    </row>
    <row r="4818" spans="2:2">
      <c r="B4818"/>
    </row>
    <row r="4819" spans="2:2">
      <c r="B4819"/>
    </row>
    <row r="4820" spans="2:2">
      <c r="B4820"/>
    </row>
    <row r="4821" spans="2:2">
      <c r="B4821"/>
    </row>
    <row r="4822" spans="2:2">
      <c r="B4822"/>
    </row>
    <row r="4823" spans="2:2">
      <c r="B4823"/>
    </row>
    <row r="4824" spans="2:2">
      <c r="B4824"/>
    </row>
    <row r="4825" spans="2:2">
      <c r="B4825"/>
    </row>
    <row r="4826" spans="2:2">
      <c r="B4826"/>
    </row>
    <row r="4827" spans="2:2">
      <c r="B4827"/>
    </row>
    <row r="4828" spans="2:2">
      <c r="B4828"/>
    </row>
    <row r="4829" spans="2:2">
      <c r="B4829"/>
    </row>
    <row r="4830" spans="2:2">
      <c r="B4830"/>
    </row>
    <row r="4831" spans="2:2">
      <c r="B4831"/>
    </row>
    <row r="4832" spans="2:2">
      <c r="B4832"/>
    </row>
    <row r="4833" spans="2:2">
      <c r="B4833"/>
    </row>
    <row r="4834" spans="2:2">
      <c r="B4834"/>
    </row>
    <row r="4835" spans="2:2">
      <c r="B4835"/>
    </row>
    <row r="4836" spans="2:2">
      <c r="B4836"/>
    </row>
    <row r="4837" spans="2:2">
      <c r="B4837"/>
    </row>
    <row r="4838" spans="2:2">
      <c r="B4838"/>
    </row>
    <row r="4839" spans="2:2">
      <c r="B4839"/>
    </row>
    <row r="4840" spans="2:2">
      <c r="B4840"/>
    </row>
    <row r="4841" spans="2:2">
      <c r="B4841"/>
    </row>
    <row r="4842" spans="2:2">
      <c r="B4842"/>
    </row>
    <row r="4843" spans="2:2">
      <c r="B4843"/>
    </row>
    <row r="4844" spans="2:2">
      <c r="B4844"/>
    </row>
    <row r="4845" spans="2:2">
      <c r="B4845"/>
    </row>
    <row r="4846" spans="2:2">
      <c r="B4846"/>
    </row>
    <row r="4847" spans="2:2">
      <c r="B4847"/>
    </row>
    <row r="4848" spans="2:2">
      <c r="B4848"/>
    </row>
    <row r="4849" spans="2:2">
      <c r="B4849"/>
    </row>
    <row r="4850" spans="2:2">
      <c r="B4850"/>
    </row>
    <row r="4851" spans="2:2">
      <c r="B4851"/>
    </row>
    <row r="4852" spans="2:2">
      <c r="B4852"/>
    </row>
    <row r="4853" spans="2:2">
      <c r="B4853"/>
    </row>
    <row r="4854" spans="2:2">
      <c r="B4854"/>
    </row>
    <row r="4855" spans="2:2">
      <c r="B4855"/>
    </row>
    <row r="4856" spans="2:2">
      <c r="B4856"/>
    </row>
    <row r="4857" spans="2:2">
      <c r="B4857"/>
    </row>
    <row r="4858" spans="2:2">
      <c r="B4858"/>
    </row>
    <row r="4859" spans="2:2">
      <c r="B4859"/>
    </row>
    <row r="4860" spans="2:2">
      <c r="B4860"/>
    </row>
    <row r="4861" spans="2:2">
      <c r="B4861"/>
    </row>
    <row r="4862" spans="2:2">
      <c r="B4862"/>
    </row>
    <row r="4863" spans="2:2">
      <c r="B4863"/>
    </row>
    <row r="4864" spans="2:2">
      <c r="B4864"/>
    </row>
    <row r="4865" spans="2:2">
      <c r="B4865"/>
    </row>
    <row r="4866" spans="2:2">
      <c r="B4866"/>
    </row>
    <row r="4867" spans="2:2">
      <c r="B4867"/>
    </row>
    <row r="4868" spans="2:2">
      <c r="B4868"/>
    </row>
    <row r="4869" spans="2:2">
      <c r="B4869"/>
    </row>
    <row r="4870" spans="2:2">
      <c r="B4870"/>
    </row>
    <row r="4871" spans="2:2">
      <c r="B4871"/>
    </row>
    <row r="4872" spans="2:2">
      <c r="B4872"/>
    </row>
    <row r="4873" spans="2:2">
      <c r="B4873"/>
    </row>
    <row r="4874" spans="2:2">
      <c r="B4874"/>
    </row>
    <row r="4875" spans="2:2">
      <c r="B4875"/>
    </row>
    <row r="4876" spans="2:2">
      <c r="B4876"/>
    </row>
    <row r="4877" spans="2:2">
      <c r="B4877"/>
    </row>
    <row r="4878" spans="2:2">
      <c r="B4878"/>
    </row>
    <row r="4879" spans="2:2">
      <c r="B4879"/>
    </row>
    <row r="4880" spans="2:2">
      <c r="B4880"/>
    </row>
    <row r="4881" spans="2:2">
      <c r="B4881"/>
    </row>
    <row r="4882" spans="2:2">
      <c r="B4882"/>
    </row>
    <row r="4883" spans="2:2">
      <c r="B4883"/>
    </row>
    <row r="4884" spans="2:2">
      <c r="B4884"/>
    </row>
    <row r="4885" spans="2:2">
      <c r="B4885"/>
    </row>
    <row r="4886" spans="2:2">
      <c r="B4886"/>
    </row>
    <row r="4887" spans="2:2">
      <c r="B4887"/>
    </row>
    <row r="4888" spans="2:2">
      <c r="B4888"/>
    </row>
    <row r="4889" spans="2:2">
      <c r="B4889"/>
    </row>
    <row r="4890" spans="2:2">
      <c r="B4890"/>
    </row>
    <row r="4891" spans="2:2">
      <c r="B4891"/>
    </row>
    <row r="4892" spans="2:2">
      <c r="B4892"/>
    </row>
    <row r="4893" spans="2:2">
      <c r="B4893"/>
    </row>
    <row r="4894" spans="2:2">
      <c r="B4894"/>
    </row>
    <row r="4895" spans="2:2">
      <c r="B4895"/>
    </row>
    <row r="4896" spans="2:2">
      <c r="B4896"/>
    </row>
    <row r="4897" spans="2:2">
      <c r="B4897"/>
    </row>
    <row r="4898" spans="2:2">
      <c r="B4898"/>
    </row>
    <row r="4899" spans="2:2">
      <c r="B4899"/>
    </row>
    <row r="4900" spans="2:2">
      <c r="B4900"/>
    </row>
    <row r="4901" spans="2:2">
      <c r="B4901"/>
    </row>
    <row r="4902" spans="2:2">
      <c r="B4902"/>
    </row>
    <row r="4903" spans="2:2">
      <c r="B4903"/>
    </row>
    <row r="4904" spans="2:2">
      <c r="B4904"/>
    </row>
    <row r="4905" spans="2:2">
      <c r="B4905"/>
    </row>
    <row r="4906" spans="2:2">
      <c r="B4906"/>
    </row>
    <row r="4907" spans="2:2">
      <c r="B4907"/>
    </row>
    <row r="4908" spans="2:2">
      <c r="B4908"/>
    </row>
    <row r="4909" spans="2:2">
      <c r="B4909"/>
    </row>
    <row r="4910" spans="2:2">
      <c r="B4910"/>
    </row>
    <row r="4911" spans="2:2">
      <c r="B4911"/>
    </row>
    <row r="4912" spans="2:2">
      <c r="B4912"/>
    </row>
    <row r="4913" spans="2:2">
      <c r="B4913"/>
    </row>
    <row r="4914" spans="2:2">
      <c r="B4914"/>
    </row>
    <row r="4915" spans="2:2">
      <c r="B4915"/>
    </row>
    <row r="4916" spans="2:2">
      <c r="B4916"/>
    </row>
    <row r="4917" spans="2:2">
      <c r="B4917"/>
    </row>
    <row r="4918" spans="2:2">
      <c r="B4918"/>
    </row>
    <row r="4919" spans="2:2">
      <c r="B4919"/>
    </row>
    <row r="4920" spans="2:2">
      <c r="B4920"/>
    </row>
    <row r="4921" spans="2:2">
      <c r="B4921"/>
    </row>
    <row r="4922" spans="2:2">
      <c r="B4922"/>
    </row>
    <row r="4923" spans="2:2">
      <c r="B4923"/>
    </row>
    <row r="4924" spans="2:2">
      <c r="B4924"/>
    </row>
    <row r="4925" spans="2:2">
      <c r="B4925"/>
    </row>
    <row r="4926" spans="2:2">
      <c r="B4926"/>
    </row>
    <row r="4927" spans="2:2">
      <c r="B4927"/>
    </row>
    <row r="4928" spans="2:2">
      <c r="B4928"/>
    </row>
    <row r="4929" spans="2:2">
      <c r="B4929"/>
    </row>
    <row r="4930" spans="2:2">
      <c r="B4930"/>
    </row>
    <row r="4931" spans="2:2">
      <c r="B4931"/>
    </row>
    <row r="4932" spans="2:2">
      <c r="B4932"/>
    </row>
    <row r="4933" spans="2:2">
      <c r="B4933"/>
    </row>
    <row r="4934" spans="2:2">
      <c r="B4934"/>
    </row>
    <row r="4935" spans="2:2">
      <c r="B4935"/>
    </row>
    <row r="4936" spans="2:2">
      <c r="B4936"/>
    </row>
    <row r="4937" spans="2:2">
      <c r="B4937"/>
    </row>
    <row r="4938" spans="2:2">
      <c r="B4938"/>
    </row>
    <row r="4939" spans="2:2">
      <c r="B4939"/>
    </row>
    <row r="4940" spans="2:2">
      <c r="B4940"/>
    </row>
    <row r="4941" spans="2:2">
      <c r="B4941"/>
    </row>
    <row r="4942" spans="2:2">
      <c r="B4942"/>
    </row>
    <row r="4943" spans="2:2">
      <c r="B4943"/>
    </row>
    <row r="4944" spans="2:2">
      <c r="B4944"/>
    </row>
    <row r="4945" spans="2:2">
      <c r="B4945"/>
    </row>
    <row r="4946" spans="2:2">
      <c r="B4946"/>
    </row>
    <row r="4947" spans="2:2">
      <c r="B4947"/>
    </row>
    <row r="4948" spans="2:2">
      <c r="B4948"/>
    </row>
    <row r="4949" spans="2:2">
      <c r="B4949"/>
    </row>
    <row r="4950" spans="2:2">
      <c r="B4950"/>
    </row>
    <row r="4951" spans="2:2">
      <c r="B4951"/>
    </row>
    <row r="4952" spans="2:2">
      <c r="B4952"/>
    </row>
    <row r="4953" spans="2:2">
      <c r="B4953"/>
    </row>
    <row r="4954" spans="2:2">
      <c r="B4954"/>
    </row>
    <row r="4955" spans="2:2">
      <c r="B4955"/>
    </row>
    <row r="4956" spans="2:2">
      <c r="B4956"/>
    </row>
    <row r="4957" spans="2:2">
      <c r="B4957"/>
    </row>
    <row r="4958" spans="2:2">
      <c r="B4958"/>
    </row>
    <row r="4959" spans="2:2">
      <c r="B4959"/>
    </row>
    <row r="4960" spans="2:2">
      <c r="B4960"/>
    </row>
    <row r="4961" spans="2:2">
      <c r="B4961"/>
    </row>
    <row r="4962" spans="2:2">
      <c r="B4962"/>
    </row>
    <row r="4963" spans="2:2">
      <c r="B4963"/>
    </row>
    <row r="4964" spans="2:2">
      <c r="B4964"/>
    </row>
    <row r="4965" spans="2:2">
      <c r="B4965"/>
    </row>
    <row r="4966" spans="2:2">
      <c r="B4966"/>
    </row>
    <row r="4967" spans="2:2">
      <c r="B4967"/>
    </row>
    <row r="4968" spans="2:2">
      <c r="B4968"/>
    </row>
    <row r="4969" spans="2:2">
      <c r="B4969"/>
    </row>
    <row r="4970" spans="2:2">
      <c r="B4970"/>
    </row>
    <row r="4971" spans="2:2">
      <c r="B4971"/>
    </row>
    <row r="4972" spans="2:2">
      <c r="B4972"/>
    </row>
    <row r="4973" spans="2:2">
      <c r="B4973"/>
    </row>
    <row r="4974" spans="2:2">
      <c r="B4974"/>
    </row>
    <row r="4975" spans="2:2">
      <c r="B4975"/>
    </row>
    <row r="4976" spans="2:2">
      <c r="B4976"/>
    </row>
    <row r="4977" spans="2:2">
      <c r="B4977"/>
    </row>
    <row r="4978" spans="2:2">
      <c r="B4978"/>
    </row>
    <row r="4979" spans="2:2">
      <c r="B4979"/>
    </row>
    <row r="4980" spans="2:2">
      <c r="B4980"/>
    </row>
    <row r="4981" spans="2:2">
      <c r="B4981"/>
    </row>
    <row r="4982" spans="2:2">
      <c r="B4982"/>
    </row>
    <row r="4983" spans="2:2">
      <c r="B4983"/>
    </row>
    <row r="4984" spans="2:2">
      <c r="B4984"/>
    </row>
    <row r="4985" spans="2:2">
      <c r="B4985"/>
    </row>
    <row r="4986" spans="2:2">
      <c r="B4986"/>
    </row>
    <row r="4987" spans="2:2">
      <c r="B4987"/>
    </row>
    <row r="4988" spans="2:2">
      <c r="B4988"/>
    </row>
    <row r="4989" spans="2:2">
      <c r="B4989"/>
    </row>
    <row r="4990" spans="2:2">
      <c r="B4990"/>
    </row>
    <row r="4991" spans="2:2">
      <c r="B4991"/>
    </row>
    <row r="4992" spans="2:2">
      <c r="B4992"/>
    </row>
    <row r="4993" spans="2:2">
      <c r="B4993"/>
    </row>
    <row r="4994" spans="2:2">
      <c r="B4994"/>
    </row>
    <row r="4995" spans="2:2">
      <c r="B4995"/>
    </row>
    <row r="4996" spans="2:2">
      <c r="B4996"/>
    </row>
    <row r="4997" spans="2:2">
      <c r="B4997"/>
    </row>
    <row r="4998" spans="2:2">
      <c r="B4998"/>
    </row>
    <row r="4999" spans="2:2">
      <c r="B4999"/>
    </row>
    <row r="5000" spans="2:2">
      <c r="B5000"/>
    </row>
    <row r="5001" spans="2:2">
      <c r="B5001"/>
    </row>
    <row r="5002" spans="2:2">
      <c r="B5002"/>
    </row>
    <row r="5003" spans="2:2">
      <c r="B5003"/>
    </row>
    <row r="5004" spans="2:2">
      <c r="B5004"/>
    </row>
    <row r="5005" spans="2:2">
      <c r="B5005"/>
    </row>
    <row r="5006" spans="2:2">
      <c r="B5006"/>
    </row>
    <row r="5007" spans="2:2">
      <c r="B5007"/>
    </row>
    <row r="5008" spans="2:2">
      <c r="B5008"/>
    </row>
    <row r="5009" spans="2:2">
      <c r="B5009"/>
    </row>
    <row r="5010" spans="2:2">
      <c r="B5010"/>
    </row>
    <row r="5011" spans="2:2">
      <c r="B5011"/>
    </row>
    <row r="5012" spans="2:2">
      <c r="B5012"/>
    </row>
    <row r="5013" spans="2:2">
      <c r="B5013"/>
    </row>
    <row r="5014" spans="2:2">
      <c r="B5014"/>
    </row>
    <row r="5015" spans="2:2">
      <c r="B5015"/>
    </row>
    <row r="5016" spans="2:2">
      <c r="B5016"/>
    </row>
    <row r="5017" spans="2:2">
      <c r="B5017"/>
    </row>
    <row r="5018" spans="2:2">
      <c r="B5018"/>
    </row>
    <row r="5019" spans="2:2">
      <c r="B5019"/>
    </row>
    <row r="5020" spans="2:2">
      <c r="B5020"/>
    </row>
    <row r="5021" spans="2:2">
      <c r="B5021"/>
    </row>
    <row r="5022" spans="2:2">
      <c r="B5022"/>
    </row>
    <row r="5023" spans="2:2">
      <c r="B5023"/>
    </row>
    <row r="5024" spans="2:2">
      <c r="B5024"/>
    </row>
    <row r="5025" spans="2:2">
      <c r="B5025"/>
    </row>
    <row r="5026" spans="2:2">
      <c r="B5026"/>
    </row>
    <row r="5027" spans="2:2">
      <c r="B5027"/>
    </row>
    <row r="5028" spans="2:2">
      <c r="B5028"/>
    </row>
    <row r="5029" spans="2:2">
      <c r="B5029"/>
    </row>
    <row r="5030" spans="2:2">
      <c r="B5030"/>
    </row>
    <row r="5031" spans="2:2">
      <c r="B5031"/>
    </row>
    <row r="5032" spans="2:2">
      <c r="B5032"/>
    </row>
    <row r="5033" spans="2:2">
      <c r="B5033"/>
    </row>
    <row r="5034" spans="2:2">
      <c r="B5034"/>
    </row>
    <row r="5035" spans="2:2">
      <c r="B5035"/>
    </row>
    <row r="5036" spans="2:2">
      <c r="B5036"/>
    </row>
    <row r="5037" spans="2:2">
      <c r="B5037"/>
    </row>
    <row r="5038" spans="2:2">
      <c r="B5038"/>
    </row>
    <row r="5039" spans="2:2">
      <c r="B5039"/>
    </row>
    <row r="5040" spans="2:2">
      <c r="B5040"/>
    </row>
    <row r="5041" spans="2:2">
      <c r="B5041"/>
    </row>
    <row r="5042" spans="2:2">
      <c r="B5042"/>
    </row>
    <row r="5043" spans="2:2">
      <c r="B5043"/>
    </row>
    <row r="5044" spans="2:2">
      <c r="B5044"/>
    </row>
    <row r="5045" spans="2:2">
      <c r="B5045"/>
    </row>
    <row r="5046" spans="2:2">
      <c r="B5046"/>
    </row>
    <row r="5047" spans="2:2">
      <c r="B5047"/>
    </row>
    <row r="5048" spans="2:2">
      <c r="B5048"/>
    </row>
    <row r="5049" spans="2:2">
      <c r="B5049"/>
    </row>
    <row r="5050" spans="2:2">
      <c r="B5050"/>
    </row>
    <row r="5051" spans="2:2">
      <c r="B5051"/>
    </row>
    <row r="5052" spans="2:2">
      <c r="B5052"/>
    </row>
    <row r="5053" spans="2:2">
      <c r="B5053"/>
    </row>
    <row r="5054" spans="2:2">
      <c r="B5054"/>
    </row>
    <row r="5055" spans="2:2">
      <c r="B5055"/>
    </row>
    <row r="5056" spans="2:2">
      <c r="B5056"/>
    </row>
    <row r="5057" spans="2:2">
      <c r="B5057"/>
    </row>
    <row r="5058" spans="2:2">
      <c r="B5058"/>
    </row>
    <row r="5059" spans="2:2">
      <c r="B5059"/>
    </row>
    <row r="5060" spans="2:2">
      <c r="B5060"/>
    </row>
    <row r="5061" spans="2:2">
      <c r="B5061"/>
    </row>
    <row r="5062" spans="2:2">
      <c r="B5062"/>
    </row>
    <row r="5063" spans="2:2">
      <c r="B5063"/>
    </row>
    <row r="5064" spans="2:2">
      <c r="B5064"/>
    </row>
    <row r="5065" spans="2:2">
      <c r="B5065"/>
    </row>
    <row r="5066" spans="2:2">
      <c r="B5066"/>
    </row>
    <row r="5067" spans="2:2">
      <c r="B5067"/>
    </row>
    <row r="5068" spans="2:2">
      <c r="B5068"/>
    </row>
    <row r="5069" spans="2:2">
      <c r="B5069"/>
    </row>
    <row r="5070" spans="2:2">
      <c r="B5070"/>
    </row>
    <row r="5071" spans="2:2">
      <c r="B5071"/>
    </row>
    <row r="5072" spans="2:2">
      <c r="B5072"/>
    </row>
    <row r="5073" spans="2:2">
      <c r="B5073"/>
    </row>
    <row r="5074" spans="2:2">
      <c r="B5074"/>
    </row>
    <row r="5075" spans="2:2">
      <c r="B5075"/>
    </row>
    <row r="5076" spans="2:2">
      <c r="B5076"/>
    </row>
    <row r="5077" spans="2:2">
      <c r="B5077"/>
    </row>
    <row r="5078" spans="2:2">
      <c r="B5078"/>
    </row>
    <row r="5079" spans="2:2">
      <c r="B5079"/>
    </row>
    <row r="5080" spans="2:2">
      <c r="B5080"/>
    </row>
    <row r="5081" spans="2:2">
      <c r="B5081"/>
    </row>
    <row r="5082" spans="2:2">
      <c r="B5082"/>
    </row>
    <row r="5083" spans="2:2">
      <c r="B5083"/>
    </row>
    <row r="5084" spans="2:2">
      <c r="B5084"/>
    </row>
    <row r="5085" spans="2:2">
      <c r="B5085"/>
    </row>
    <row r="5086" spans="2:2">
      <c r="B5086"/>
    </row>
    <row r="5087" spans="2:2">
      <c r="B5087"/>
    </row>
    <row r="5088" spans="2:2">
      <c r="B5088"/>
    </row>
    <row r="5089" spans="2:2">
      <c r="B5089"/>
    </row>
    <row r="5090" spans="2:2">
      <c r="B5090"/>
    </row>
    <row r="5091" spans="2:2">
      <c r="B5091"/>
    </row>
    <row r="5092" spans="2:2">
      <c r="B5092"/>
    </row>
    <row r="5093" spans="2:2">
      <c r="B5093"/>
    </row>
    <row r="5094" spans="2:2">
      <c r="B5094"/>
    </row>
    <row r="5095" spans="2:2">
      <c r="B5095"/>
    </row>
    <row r="5096" spans="2:2">
      <c r="B5096"/>
    </row>
    <row r="5097" spans="2:2">
      <c r="B5097"/>
    </row>
    <row r="5098" spans="2:2">
      <c r="B5098"/>
    </row>
    <row r="5099" spans="2:2">
      <c r="B5099"/>
    </row>
    <row r="5100" spans="2:2">
      <c r="B5100"/>
    </row>
    <row r="5101" spans="2:2">
      <c r="B5101"/>
    </row>
    <row r="5102" spans="2:2">
      <c r="B5102"/>
    </row>
    <row r="5103" spans="2:2">
      <c r="B5103"/>
    </row>
    <row r="5104" spans="2:2">
      <c r="B5104"/>
    </row>
    <row r="5105" spans="2:2">
      <c r="B5105"/>
    </row>
    <row r="5106" spans="2:2">
      <c r="B5106"/>
    </row>
    <row r="5107" spans="2:2">
      <c r="B5107"/>
    </row>
    <row r="5108" spans="2:2">
      <c r="B5108"/>
    </row>
    <row r="5109" spans="2:2">
      <c r="B5109"/>
    </row>
    <row r="5110" spans="2:2">
      <c r="B5110"/>
    </row>
    <row r="5111" spans="2:2">
      <c r="B5111"/>
    </row>
    <row r="5112" spans="2:2">
      <c r="B5112"/>
    </row>
    <row r="5113" spans="2:2">
      <c r="B5113"/>
    </row>
    <row r="5114" spans="2:2">
      <c r="B5114"/>
    </row>
    <row r="5115" spans="2:2">
      <c r="B5115"/>
    </row>
    <row r="5116" spans="2:2">
      <c r="B5116"/>
    </row>
    <row r="5117" spans="2:2">
      <c r="B5117"/>
    </row>
    <row r="5118" spans="2:2">
      <c r="B5118"/>
    </row>
    <row r="5119" spans="2:2">
      <c r="B5119"/>
    </row>
    <row r="5120" spans="2:2">
      <c r="B5120"/>
    </row>
    <row r="5121" spans="2:2">
      <c r="B5121"/>
    </row>
    <row r="5122" spans="2:2">
      <c r="B5122"/>
    </row>
    <row r="5123" spans="2:2">
      <c r="B5123"/>
    </row>
    <row r="5124" spans="2:2">
      <c r="B5124"/>
    </row>
    <row r="5125" spans="2:2">
      <c r="B5125"/>
    </row>
    <row r="5126" spans="2:2">
      <c r="B5126"/>
    </row>
    <row r="5127" spans="2:2">
      <c r="B5127"/>
    </row>
    <row r="5128" spans="2:2">
      <c r="B5128"/>
    </row>
    <row r="5129" spans="2:2">
      <c r="B5129"/>
    </row>
    <row r="5130" spans="2:2">
      <c r="B5130"/>
    </row>
    <row r="5131" spans="2:2">
      <c r="B5131"/>
    </row>
    <row r="5132" spans="2:2">
      <c r="B5132"/>
    </row>
    <row r="5133" spans="2:2">
      <c r="B5133"/>
    </row>
    <row r="5134" spans="2:2">
      <c r="B5134"/>
    </row>
    <row r="5135" spans="2:2">
      <c r="B5135"/>
    </row>
    <row r="5136" spans="2:2">
      <c r="B5136"/>
    </row>
    <row r="5137" spans="2:2">
      <c r="B5137"/>
    </row>
    <row r="5138" spans="2:2">
      <c r="B5138"/>
    </row>
    <row r="5139" spans="2:2">
      <c r="B5139"/>
    </row>
    <row r="5140" spans="2:2">
      <c r="B5140"/>
    </row>
    <row r="5141" spans="2:2">
      <c r="B5141"/>
    </row>
    <row r="5142" spans="2:2">
      <c r="B5142"/>
    </row>
    <row r="5143" spans="2:2">
      <c r="B5143"/>
    </row>
    <row r="5144" spans="2:2">
      <c r="B5144"/>
    </row>
    <row r="5145" spans="2:2">
      <c r="B5145"/>
    </row>
    <row r="5146" spans="2:2">
      <c r="B5146"/>
    </row>
    <row r="5147" spans="2:2">
      <c r="B5147"/>
    </row>
    <row r="5148" spans="2:2">
      <c r="B5148"/>
    </row>
    <row r="5149" spans="2:2">
      <c r="B5149"/>
    </row>
    <row r="5150" spans="2:2">
      <c r="B5150"/>
    </row>
    <row r="5151" spans="2:2">
      <c r="B5151"/>
    </row>
    <row r="5152" spans="2:2">
      <c r="B5152"/>
    </row>
    <row r="5153" spans="2:2">
      <c r="B5153"/>
    </row>
    <row r="5154" spans="2:2">
      <c r="B5154"/>
    </row>
    <row r="5155" spans="2:2">
      <c r="B5155"/>
    </row>
    <row r="5156" spans="2:2">
      <c r="B5156"/>
    </row>
    <row r="5157" spans="2:2">
      <c r="B5157"/>
    </row>
    <row r="5158" spans="2:2">
      <c r="B5158"/>
    </row>
    <row r="5159" spans="2:2">
      <c r="B5159"/>
    </row>
    <row r="5160" spans="2:2">
      <c r="B5160"/>
    </row>
    <row r="5161" spans="2:2">
      <c r="B5161"/>
    </row>
    <row r="5162" spans="2:2">
      <c r="B5162"/>
    </row>
    <row r="5163" spans="2:2">
      <c r="B5163"/>
    </row>
    <row r="5164" spans="2:2">
      <c r="B5164"/>
    </row>
    <row r="5165" spans="2:2">
      <c r="B5165"/>
    </row>
    <row r="5166" spans="2:2">
      <c r="B5166"/>
    </row>
    <row r="5167" spans="2:2">
      <c r="B5167"/>
    </row>
    <row r="5168" spans="2:2">
      <c r="B5168"/>
    </row>
    <row r="5169" spans="2:2">
      <c r="B5169"/>
    </row>
    <row r="5170" spans="2:2">
      <c r="B5170"/>
    </row>
    <row r="5171" spans="2:2">
      <c r="B5171"/>
    </row>
    <row r="5172" spans="2:2">
      <c r="B5172"/>
    </row>
    <row r="5173" spans="2:2">
      <c r="B5173"/>
    </row>
    <row r="5174" spans="2:2">
      <c r="B5174"/>
    </row>
    <row r="5175" spans="2:2">
      <c r="B5175"/>
    </row>
    <row r="5176" spans="2:2">
      <c r="B5176"/>
    </row>
    <row r="5177" spans="2:2">
      <c r="B5177"/>
    </row>
    <row r="5178" spans="2:2">
      <c r="B5178"/>
    </row>
    <row r="5179" spans="2:2">
      <c r="B5179"/>
    </row>
    <row r="5180" spans="2:2">
      <c r="B5180"/>
    </row>
    <row r="5181" spans="2:2">
      <c r="B5181"/>
    </row>
    <row r="5182" spans="2:2">
      <c r="B5182"/>
    </row>
    <row r="5183" spans="2:2">
      <c r="B5183"/>
    </row>
    <row r="5184" spans="2:2">
      <c r="B5184"/>
    </row>
    <row r="5185" spans="2:2">
      <c r="B5185"/>
    </row>
    <row r="5186" spans="2:2">
      <c r="B5186"/>
    </row>
    <row r="5187" spans="2:2">
      <c r="B5187"/>
    </row>
    <row r="5188" spans="2:2">
      <c r="B5188"/>
    </row>
    <row r="5189" spans="2:2">
      <c r="B5189"/>
    </row>
    <row r="5190" spans="2:2">
      <c r="B5190"/>
    </row>
    <row r="5191" spans="2:2">
      <c r="B5191"/>
    </row>
    <row r="5192" spans="2:2">
      <c r="B5192"/>
    </row>
    <row r="5193" spans="2:2">
      <c r="B5193"/>
    </row>
    <row r="5194" spans="2:2">
      <c r="B5194"/>
    </row>
    <row r="5195" spans="2:2">
      <c r="B5195"/>
    </row>
    <row r="5196" spans="2:2">
      <c r="B5196"/>
    </row>
    <row r="5197" spans="2:2">
      <c r="B5197"/>
    </row>
    <row r="5198" spans="2:2">
      <c r="B5198"/>
    </row>
    <row r="5199" spans="2:2">
      <c r="B5199"/>
    </row>
    <row r="5200" spans="2:2">
      <c r="B5200"/>
    </row>
    <row r="5201" spans="2:2">
      <c r="B5201"/>
    </row>
    <row r="5202" spans="2:2">
      <c r="B5202"/>
    </row>
    <row r="5203" spans="2:2">
      <c r="B5203"/>
    </row>
    <row r="5204" spans="2:2">
      <c r="B5204"/>
    </row>
    <row r="5205" spans="2:2">
      <c r="B5205"/>
    </row>
    <row r="5206" spans="2:2">
      <c r="B5206"/>
    </row>
    <row r="5207" spans="2:2">
      <c r="B5207"/>
    </row>
    <row r="5208" spans="2:2">
      <c r="B5208"/>
    </row>
    <row r="5209" spans="2:2">
      <c r="B5209"/>
    </row>
    <row r="5210" spans="2:2">
      <c r="B5210"/>
    </row>
    <row r="5211" spans="2:2">
      <c r="B5211"/>
    </row>
    <row r="5212" spans="2:2">
      <c r="B5212"/>
    </row>
    <row r="5213" spans="2:2">
      <c r="B5213"/>
    </row>
    <row r="5214" spans="2:2">
      <c r="B5214"/>
    </row>
    <row r="5215" spans="2:2">
      <c r="B5215"/>
    </row>
    <row r="5216" spans="2:2">
      <c r="B5216"/>
    </row>
    <row r="5217" spans="2:2">
      <c r="B5217"/>
    </row>
    <row r="5218" spans="2:2">
      <c r="B5218"/>
    </row>
    <row r="5219" spans="2:2">
      <c r="B5219"/>
    </row>
    <row r="5220" spans="2:2">
      <c r="B5220"/>
    </row>
    <row r="5221" spans="2:2">
      <c r="B5221"/>
    </row>
    <row r="5222" spans="2:2">
      <c r="B5222"/>
    </row>
    <row r="5223" spans="2:2">
      <c r="B5223"/>
    </row>
    <row r="5224" spans="2:2">
      <c r="B5224"/>
    </row>
    <row r="5225" spans="2:2">
      <c r="B5225"/>
    </row>
    <row r="5226" spans="2:2">
      <c r="B5226"/>
    </row>
    <row r="5227" spans="2:2">
      <c r="B5227"/>
    </row>
    <row r="5228" spans="2:2">
      <c r="B5228"/>
    </row>
    <row r="5229" spans="2:2">
      <c r="B5229"/>
    </row>
    <row r="5230" spans="2:2">
      <c r="B5230"/>
    </row>
    <row r="5231" spans="2:2">
      <c r="B5231"/>
    </row>
    <row r="5232" spans="2:2">
      <c r="B5232"/>
    </row>
    <row r="5233" spans="2:2">
      <c r="B5233"/>
    </row>
    <row r="5234" spans="2:2">
      <c r="B5234"/>
    </row>
    <row r="5235" spans="2:2">
      <c r="B5235"/>
    </row>
    <row r="5236" spans="2:2">
      <c r="B5236"/>
    </row>
    <row r="5237" spans="2:2">
      <c r="B5237"/>
    </row>
    <row r="5238" spans="2:2">
      <c r="B5238"/>
    </row>
    <row r="5239" spans="2:2">
      <c r="B5239"/>
    </row>
    <row r="5240" spans="2:2">
      <c r="B5240"/>
    </row>
    <row r="5241" spans="2:2">
      <c r="B5241"/>
    </row>
    <row r="5242" spans="2:2">
      <c r="B5242"/>
    </row>
    <row r="5243" spans="2:2">
      <c r="B5243"/>
    </row>
    <row r="5244" spans="2:2">
      <c r="B5244"/>
    </row>
    <row r="5245" spans="2:2">
      <c r="B5245"/>
    </row>
    <row r="5246" spans="2:2">
      <c r="B5246"/>
    </row>
    <row r="5247" spans="2:2">
      <c r="B5247"/>
    </row>
    <row r="5248" spans="2:2">
      <c r="B5248"/>
    </row>
    <row r="5249" spans="2:2">
      <c r="B5249"/>
    </row>
    <row r="5250" spans="2:2">
      <c r="B5250"/>
    </row>
    <row r="5251" spans="2:2">
      <c r="B5251"/>
    </row>
    <row r="5252" spans="2:2">
      <c r="B5252"/>
    </row>
    <row r="5253" spans="2:2">
      <c r="B5253"/>
    </row>
    <row r="5254" spans="2:2">
      <c r="B5254"/>
    </row>
    <row r="5255" spans="2:2">
      <c r="B5255"/>
    </row>
    <row r="5256" spans="2:2">
      <c r="B5256"/>
    </row>
    <row r="5257" spans="2:2">
      <c r="B5257"/>
    </row>
    <row r="5258" spans="2:2">
      <c r="B5258"/>
    </row>
    <row r="5259" spans="2:2">
      <c r="B5259"/>
    </row>
    <row r="5260" spans="2:2">
      <c r="B5260"/>
    </row>
    <row r="5261" spans="2:2">
      <c r="B5261"/>
    </row>
    <row r="5262" spans="2:2">
      <c r="B5262"/>
    </row>
    <row r="5263" spans="2:2">
      <c r="B5263"/>
    </row>
    <row r="5264" spans="2:2">
      <c r="B5264"/>
    </row>
    <row r="5265" spans="2:2">
      <c r="B5265"/>
    </row>
    <row r="5266" spans="2:2">
      <c r="B5266"/>
    </row>
    <row r="5267" spans="2:2">
      <c r="B5267"/>
    </row>
    <row r="5268" spans="2:2">
      <c r="B5268"/>
    </row>
    <row r="5269" spans="2:2">
      <c r="B5269"/>
    </row>
    <row r="5270" spans="2:2">
      <c r="B5270"/>
    </row>
    <row r="5271" spans="2:2">
      <c r="B5271"/>
    </row>
    <row r="5272" spans="2:2">
      <c r="B5272"/>
    </row>
    <row r="5273" spans="2:2">
      <c r="B5273"/>
    </row>
    <row r="5274" spans="2:2">
      <c r="B5274"/>
    </row>
    <row r="5275" spans="2:2">
      <c r="B5275"/>
    </row>
    <row r="5276" spans="2:2">
      <c r="B5276"/>
    </row>
    <row r="5277" spans="2:2">
      <c r="B5277"/>
    </row>
    <row r="5278" spans="2:2">
      <c r="B5278"/>
    </row>
    <row r="5279" spans="2:2">
      <c r="B5279"/>
    </row>
    <row r="5280" spans="2:2">
      <c r="B5280"/>
    </row>
    <row r="5281" spans="2:2">
      <c r="B5281"/>
    </row>
    <row r="5282" spans="2:2">
      <c r="B5282"/>
    </row>
    <row r="5283" spans="2:2">
      <c r="B5283"/>
    </row>
    <row r="5284" spans="2:2">
      <c r="B5284"/>
    </row>
    <row r="5285" spans="2:2">
      <c r="B5285"/>
    </row>
    <row r="5286" spans="2:2">
      <c r="B5286"/>
    </row>
    <row r="5287" spans="2:2">
      <c r="B5287"/>
    </row>
    <row r="5288" spans="2:2">
      <c r="B5288"/>
    </row>
    <row r="5289" spans="2:2">
      <c r="B5289"/>
    </row>
    <row r="5290" spans="2:2">
      <c r="B5290"/>
    </row>
    <row r="5291" spans="2:2">
      <c r="B5291"/>
    </row>
    <row r="5292" spans="2:2">
      <c r="B5292"/>
    </row>
    <row r="5293" spans="2:2">
      <c r="B5293"/>
    </row>
    <row r="5294" spans="2:2">
      <c r="B5294"/>
    </row>
    <row r="5295" spans="2:2">
      <c r="B5295"/>
    </row>
    <row r="5296" spans="2:2">
      <c r="B5296"/>
    </row>
    <row r="5297" spans="2:2">
      <c r="B5297"/>
    </row>
    <row r="5298" spans="2:2">
      <c r="B5298"/>
    </row>
    <row r="5299" spans="2:2">
      <c r="B5299"/>
    </row>
    <row r="5300" spans="2:2">
      <c r="B5300"/>
    </row>
    <row r="5301" spans="2:2">
      <c r="B5301"/>
    </row>
    <row r="5302" spans="2:2">
      <c r="B5302"/>
    </row>
    <row r="5303" spans="2:2">
      <c r="B5303"/>
    </row>
    <row r="5304" spans="2:2">
      <c r="B5304"/>
    </row>
    <row r="5305" spans="2:2">
      <c r="B5305"/>
    </row>
    <row r="5306" spans="2:2">
      <c r="B5306"/>
    </row>
    <row r="5307" spans="2:2">
      <c r="B5307"/>
    </row>
    <row r="5308" spans="2:2">
      <c r="B5308"/>
    </row>
    <row r="5309" spans="2:2">
      <c r="B5309"/>
    </row>
    <row r="5310" spans="2:2">
      <c r="B5310"/>
    </row>
    <row r="5311" spans="2:2">
      <c r="B5311"/>
    </row>
    <row r="5312" spans="2:2">
      <c r="B5312"/>
    </row>
    <row r="5313" spans="2:2">
      <c r="B5313"/>
    </row>
    <row r="5314" spans="2:2">
      <c r="B5314"/>
    </row>
    <row r="5315" spans="2:2">
      <c r="B5315"/>
    </row>
    <row r="5316" spans="2:2">
      <c r="B5316"/>
    </row>
    <row r="5317" spans="2:2">
      <c r="B5317"/>
    </row>
    <row r="5318" spans="2:2">
      <c r="B5318"/>
    </row>
    <row r="5319" spans="2:2">
      <c r="B5319"/>
    </row>
    <row r="5320" spans="2:2">
      <c r="B5320"/>
    </row>
    <row r="5321" spans="2:2">
      <c r="B5321"/>
    </row>
    <row r="5322" spans="2:2">
      <c r="B5322"/>
    </row>
    <row r="5323" spans="2:2">
      <c r="B5323"/>
    </row>
    <row r="5324" spans="2:2">
      <c r="B5324"/>
    </row>
    <row r="5325" spans="2:2">
      <c r="B5325"/>
    </row>
    <row r="5326" spans="2:2">
      <c r="B5326"/>
    </row>
    <row r="5327" spans="2:2">
      <c r="B5327"/>
    </row>
    <row r="5328" spans="2:2">
      <c r="B5328"/>
    </row>
    <row r="5329" spans="2:2">
      <c r="B5329"/>
    </row>
    <row r="5330" spans="2:2">
      <c r="B5330"/>
    </row>
    <row r="5331" spans="2:2">
      <c r="B5331"/>
    </row>
    <row r="5332" spans="2:2">
      <c r="B5332"/>
    </row>
    <row r="5333" spans="2:2">
      <c r="B5333"/>
    </row>
    <row r="5334" spans="2:2">
      <c r="B5334"/>
    </row>
    <row r="5335" spans="2:2">
      <c r="B5335"/>
    </row>
    <row r="5336" spans="2:2">
      <c r="B5336"/>
    </row>
    <row r="5337" spans="2:2">
      <c r="B5337"/>
    </row>
    <row r="5338" spans="2:2">
      <c r="B5338"/>
    </row>
    <row r="5339" spans="2:2">
      <c r="B5339"/>
    </row>
    <row r="5340" spans="2:2">
      <c r="B5340"/>
    </row>
    <row r="5341" spans="2:2">
      <c r="B5341"/>
    </row>
    <row r="5342" spans="2:2">
      <c r="B5342"/>
    </row>
    <row r="5343" spans="2:2">
      <c r="B5343"/>
    </row>
    <row r="5344" spans="2:2">
      <c r="B5344"/>
    </row>
    <row r="5345" spans="2:2">
      <c r="B5345"/>
    </row>
    <row r="5346" spans="2:2">
      <c r="B5346"/>
    </row>
    <row r="5347" spans="2:2">
      <c r="B5347"/>
    </row>
    <row r="5348" spans="2:2">
      <c r="B5348"/>
    </row>
    <row r="5349" spans="2:2">
      <c r="B5349"/>
    </row>
    <row r="5350" spans="2:2">
      <c r="B5350"/>
    </row>
    <row r="5351" spans="2:2">
      <c r="B5351"/>
    </row>
    <row r="5352" spans="2:2">
      <c r="B5352"/>
    </row>
    <row r="5353" spans="2:2">
      <c r="B5353"/>
    </row>
    <row r="5354" spans="2:2">
      <c r="B5354"/>
    </row>
    <row r="5355" spans="2:2">
      <c r="B5355"/>
    </row>
    <row r="5356" spans="2:2">
      <c r="B5356"/>
    </row>
    <row r="5357" spans="2:2">
      <c r="B5357"/>
    </row>
    <row r="5358" spans="2:2">
      <c r="B5358"/>
    </row>
    <row r="5359" spans="2:2">
      <c r="B5359"/>
    </row>
    <row r="5360" spans="2:2">
      <c r="B5360"/>
    </row>
    <row r="5361" spans="2:2">
      <c r="B5361"/>
    </row>
    <row r="5362" spans="2:2">
      <c r="B5362"/>
    </row>
    <row r="5363" spans="2:2">
      <c r="B5363"/>
    </row>
    <row r="5364" spans="2:2">
      <c r="B5364"/>
    </row>
    <row r="5365" spans="2:2">
      <c r="B5365"/>
    </row>
    <row r="5366" spans="2:2">
      <c r="B5366"/>
    </row>
    <row r="5367" spans="2:2">
      <c r="B5367"/>
    </row>
    <row r="5368" spans="2:2">
      <c r="B5368"/>
    </row>
    <row r="5369" spans="2:2">
      <c r="B5369"/>
    </row>
    <row r="5370" spans="2:2">
      <c r="B5370"/>
    </row>
    <row r="5371" spans="2:2">
      <c r="B5371"/>
    </row>
    <row r="5372" spans="2:2">
      <c r="B5372"/>
    </row>
    <row r="5373" spans="2:2">
      <c r="B5373"/>
    </row>
    <row r="5374" spans="2:2">
      <c r="B5374"/>
    </row>
    <row r="5375" spans="2:2">
      <c r="B5375"/>
    </row>
    <row r="5376" spans="2:2">
      <c r="B5376"/>
    </row>
    <row r="5377" spans="2:2">
      <c r="B5377"/>
    </row>
    <row r="5378" spans="2:2">
      <c r="B5378"/>
    </row>
    <row r="5379" spans="2:2">
      <c r="B5379"/>
    </row>
    <row r="5380" spans="2:2">
      <c r="B5380"/>
    </row>
    <row r="5381" spans="2:2">
      <c r="B5381"/>
    </row>
    <row r="5382" spans="2:2">
      <c r="B5382"/>
    </row>
    <row r="5383" spans="2:2">
      <c r="B5383"/>
    </row>
    <row r="5384" spans="2:2">
      <c r="B5384"/>
    </row>
    <row r="5385" spans="2:2">
      <c r="B5385"/>
    </row>
    <row r="5386" spans="2:2">
      <c r="B5386"/>
    </row>
    <row r="5387" spans="2:2">
      <c r="B5387"/>
    </row>
    <row r="5388" spans="2:2">
      <c r="B5388"/>
    </row>
    <row r="5389" spans="2:2">
      <c r="B5389"/>
    </row>
    <row r="5390" spans="2:2">
      <c r="B5390"/>
    </row>
    <row r="5391" spans="2:2">
      <c r="B5391"/>
    </row>
    <row r="5392" spans="2:2">
      <c r="B5392"/>
    </row>
    <row r="5393" spans="2:2">
      <c r="B5393"/>
    </row>
    <row r="5394" spans="2:2">
      <c r="B5394"/>
    </row>
    <row r="5395" spans="2:2">
      <c r="B5395"/>
    </row>
    <row r="5396" spans="2:2">
      <c r="B5396"/>
    </row>
    <row r="5397" spans="2:2">
      <c r="B5397"/>
    </row>
    <row r="5398" spans="2:2">
      <c r="B5398"/>
    </row>
    <row r="5399" spans="2:2">
      <c r="B5399"/>
    </row>
    <row r="5400" spans="2:2">
      <c r="B5400"/>
    </row>
    <row r="5401" spans="2:2">
      <c r="B5401"/>
    </row>
    <row r="5402" spans="2:2">
      <c r="B5402"/>
    </row>
    <row r="5403" spans="2:2">
      <c r="B5403"/>
    </row>
    <row r="5404" spans="2:2">
      <c r="B5404"/>
    </row>
    <row r="5405" spans="2:2">
      <c r="B5405"/>
    </row>
    <row r="5406" spans="2:2">
      <c r="B5406"/>
    </row>
    <row r="5407" spans="2:2">
      <c r="B5407"/>
    </row>
    <row r="5408" spans="2:2">
      <c r="B5408"/>
    </row>
    <row r="5409" spans="2:2">
      <c r="B5409"/>
    </row>
    <row r="5410" spans="2:2">
      <c r="B5410"/>
    </row>
    <row r="5411" spans="2:2">
      <c r="B5411"/>
    </row>
    <row r="5412" spans="2:2">
      <c r="B5412"/>
    </row>
    <row r="5413" spans="2:2">
      <c r="B5413"/>
    </row>
    <row r="5414" spans="2:2">
      <c r="B5414"/>
    </row>
    <row r="5415" spans="2:2">
      <c r="B5415"/>
    </row>
    <row r="5416" spans="2:2">
      <c r="B5416"/>
    </row>
    <row r="5417" spans="2:2">
      <c r="B5417"/>
    </row>
    <row r="5418" spans="2:2">
      <c r="B5418"/>
    </row>
    <row r="5419" spans="2:2">
      <c r="B5419"/>
    </row>
    <row r="5420" spans="2:2">
      <c r="B5420"/>
    </row>
    <row r="5421" spans="2:2">
      <c r="B5421"/>
    </row>
    <row r="5422" spans="2:2">
      <c r="B5422"/>
    </row>
    <row r="5423" spans="2:2">
      <c r="B5423"/>
    </row>
    <row r="5424" spans="2:2">
      <c r="B5424"/>
    </row>
    <row r="5425" spans="2:2">
      <c r="B5425"/>
    </row>
    <row r="5426" spans="2:2">
      <c r="B5426"/>
    </row>
    <row r="5427" spans="2:2">
      <c r="B5427"/>
    </row>
    <row r="5428" spans="2:2">
      <c r="B5428"/>
    </row>
    <row r="5429" spans="2:2">
      <c r="B5429"/>
    </row>
    <row r="5430" spans="2:2">
      <c r="B5430"/>
    </row>
    <row r="5431" spans="2:2">
      <c r="B5431"/>
    </row>
    <row r="5432" spans="2:2">
      <c r="B5432"/>
    </row>
    <row r="5433" spans="2:2">
      <c r="B5433"/>
    </row>
    <row r="5434" spans="2:2">
      <c r="B5434"/>
    </row>
    <row r="5435" spans="2:2">
      <c r="B5435"/>
    </row>
    <row r="5436" spans="2:2">
      <c r="B5436"/>
    </row>
    <row r="5437" spans="2:2">
      <c r="B5437"/>
    </row>
    <row r="5438" spans="2:2">
      <c r="B5438"/>
    </row>
    <row r="5439" spans="2:2">
      <c r="B5439"/>
    </row>
    <row r="5440" spans="2:2">
      <c r="B5440"/>
    </row>
    <row r="5441" spans="2:2">
      <c r="B5441"/>
    </row>
    <row r="5442" spans="2:2">
      <c r="B5442"/>
    </row>
    <row r="5443" spans="2:2">
      <c r="B5443"/>
    </row>
    <row r="5444" spans="2:2">
      <c r="B5444"/>
    </row>
    <row r="5445" spans="2:2">
      <c r="B5445"/>
    </row>
    <row r="5446" spans="2:2">
      <c r="B5446"/>
    </row>
    <row r="5447" spans="2:2">
      <c r="B5447"/>
    </row>
    <row r="5448" spans="2:2">
      <c r="B5448"/>
    </row>
    <row r="5449" spans="2:2">
      <c r="B5449"/>
    </row>
    <row r="5450" spans="2:2">
      <c r="B5450"/>
    </row>
    <row r="5451" spans="2:2">
      <c r="B5451"/>
    </row>
    <row r="5452" spans="2:2">
      <c r="B5452"/>
    </row>
    <row r="5453" spans="2:2">
      <c r="B5453"/>
    </row>
    <row r="5454" spans="2:2">
      <c r="B5454"/>
    </row>
    <row r="5455" spans="2:2">
      <c r="B5455"/>
    </row>
    <row r="5456" spans="2:2">
      <c r="B5456"/>
    </row>
    <row r="5457" spans="2:2">
      <c r="B5457"/>
    </row>
    <row r="5458" spans="2:2">
      <c r="B5458"/>
    </row>
    <row r="5459" spans="2:2">
      <c r="B5459"/>
    </row>
    <row r="5460" spans="2:2">
      <c r="B5460"/>
    </row>
    <row r="5461" spans="2:2">
      <c r="B5461"/>
    </row>
    <row r="5462" spans="2:2">
      <c r="B5462"/>
    </row>
    <row r="5463" spans="2:2">
      <c r="B5463"/>
    </row>
    <row r="5464" spans="2:2">
      <c r="B5464"/>
    </row>
    <row r="5465" spans="2:2">
      <c r="B5465"/>
    </row>
    <row r="5466" spans="2:2">
      <c r="B5466"/>
    </row>
    <row r="5467" spans="2:2">
      <c r="B5467"/>
    </row>
    <row r="5468" spans="2:2">
      <c r="B5468"/>
    </row>
    <row r="5469" spans="2:2">
      <c r="B5469"/>
    </row>
    <row r="5470" spans="2:2">
      <c r="B5470"/>
    </row>
    <row r="5471" spans="2:2">
      <c r="B5471"/>
    </row>
    <row r="5472" spans="2:2">
      <c r="B5472"/>
    </row>
    <row r="5473" spans="2:2">
      <c r="B5473"/>
    </row>
    <row r="5474" spans="2:2">
      <c r="B5474"/>
    </row>
    <row r="5475" spans="2:2">
      <c r="B5475"/>
    </row>
    <row r="5476" spans="2:2">
      <c r="B5476"/>
    </row>
    <row r="5477" spans="2:2">
      <c r="B5477"/>
    </row>
    <row r="5478" spans="2:2">
      <c r="B5478"/>
    </row>
    <row r="5479" spans="2:2">
      <c r="B5479"/>
    </row>
    <row r="5480" spans="2:2">
      <c r="B5480"/>
    </row>
    <row r="5481" spans="2:2">
      <c r="B5481"/>
    </row>
    <row r="5482" spans="2:2">
      <c r="B5482"/>
    </row>
    <row r="5483" spans="2:2">
      <c r="B5483"/>
    </row>
    <row r="5484" spans="2:2">
      <c r="B5484"/>
    </row>
    <row r="5485" spans="2:2">
      <c r="B5485"/>
    </row>
    <row r="5486" spans="2:2">
      <c r="B5486"/>
    </row>
    <row r="5487" spans="2:2">
      <c r="B5487"/>
    </row>
    <row r="5488" spans="2:2">
      <c r="B5488"/>
    </row>
    <row r="5489" spans="2:2">
      <c r="B5489"/>
    </row>
    <row r="5490" spans="2:2">
      <c r="B5490"/>
    </row>
    <row r="5491" spans="2:2">
      <c r="B5491"/>
    </row>
    <row r="5492" spans="2:2">
      <c r="B5492"/>
    </row>
    <row r="5493" spans="2:2">
      <c r="B5493"/>
    </row>
    <row r="5494" spans="2:2">
      <c r="B5494"/>
    </row>
    <row r="5495" spans="2:2">
      <c r="B5495"/>
    </row>
    <row r="5496" spans="2:2">
      <c r="B5496"/>
    </row>
    <row r="5497" spans="2:2">
      <c r="B5497"/>
    </row>
    <row r="5498" spans="2:2">
      <c r="B5498"/>
    </row>
    <row r="5499" spans="2:2">
      <c r="B5499"/>
    </row>
    <row r="5500" spans="2:2">
      <c r="B5500"/>
    </row>
    <row r="5501" spans="2:2">
      <c r="B5501"/>
    </row>
    <row r="5502" spans="2:2">
      <c r="B5502"/>
    </row>
    <row r="5503" spans="2:2">
      <c r="B5503"/>
    </row>
    <row r="5504" spans="2:2">
      <c r="B5504"/>
    </row>
    <row r="5505" spans="2:2">
      <c r="B5505"/>
    </row>
    <row r="5506" spans="2:2">
      <c r="B5506"/>
    </row>
    <row r="5507" spans="2:2">
      <c r="B5507"/>
    </row>
    <row r="5508" spans="2:2">
      <c r="B5508"/>
    </row>
    <row r="5509" spans="2:2">
      <c r="B5509"/>
    </row>
    <row r="5510" spans="2:2">
      <c r="B5510"/>
    </row>
    <row r="5511" spans="2:2">
      <c r="B5511"/>
    </row>
    <row r="5512" spans="2:2">
      <c r="B5512"/>
    </row>
    <row r="5513" spans="2:2">
      <c r="B5513"/>
    </row>
    <row r="5514" spans="2:2">
      <c r="B5514"/>
    </row>
    <row r="5515" spans="2:2">
      <c r="B5515"/>
    </row>
    <row r="5516" spans="2:2">
      <c r="B5516"/>
    </row>
    <row r="5517" spans="2:2">
      <c r="B5517"/>
    </row>
    <row r="5518" spans="2:2">
      <c r="B5518"/>
    </row>
    <row r="5519" spans="2:2">
      <c r="B5519"/>
    </row>
    <row r="5520" spans="2:2">
      <c r="B5520"/>
    </row>
    <row r="5521" spans="2:2">
      <c r="B5521"/>
    </row>
    <row r="5522" spans="2:2">
      <c r="B5522"/>
    </row>
    <row r="5523" spans="2:2">
      <c r="B5523"/>
    </row>
    <row r="5524" spans="2:2">
      <c r="B5524"/>
    </row>
    <row r="5525" spans="2:2">
      <c r="B5525"/>
    </row>
    <row r="5526" spans="2:2">
      <c r="B5526"/>
    </row>
    <row r="5527" spans="2:2">
      <c r="B5527"/>
    </row>
    <row r="5528" spans="2:2">
      <c r="B5528"/>
    </row>
    <row r="5529" spans="2:2">
      <c r="B5529"/>
    </row>
    <row r="5530" spans="2:2">
      <c r="B5530"/>
    </row>
    <row r="5531" spans="2:2">
      <c r="B5531"/>
    </row>
    <row r="5532" spans="2:2">
      <c r="B5532"/>
    </row>
    <row r="5533" spans="2:2">
      <c r="B5533"/>
    </row>
    <row r="5534" spans="2:2">
      <c r="B5534"/>
    </row>
    <row r="5535" spans="2:2">
      <c r="B5535"/>
    </row>
    <row r="5536" spans="2:2">
      <c r="B5536"/>
    </row>
    <row r="5537" spans="2:2">
      <c r="B5537"/>
    </row>
    <row r="5538" spans="2:2">
      <c r="B5538"/>
    </row>
    <row r="5539" spans="2:2">
      <c r="B5539"/>
    </row>
    <row r="5540" spans="2:2">
      <c r="B5540"/>
    </row>
    <row r="5541" spans="2:2">
      <c r="B5541"/>
    </row>
    <row r="5542" spans="2:2">
      <c r="B5542"/>
    </row>
    <row r="5543" spans="2:2">
      <c r="B5543"/>
    </row>
    <row r="5544" spans="2:2">
      <c r="B5544"/>
    </row>
    <row r="5545" spans="2:2">
      <c r="B5545"/>
    </row>
    <row r="5546" spans="2:2">
      <c r="B5546"/>
    </row>
    <row r="5547" spans="2:2">
      <c r="B5547"/>
    </row>
    <row r="5548" spans="2:2">
      <c r="B5548"/>
    </row>
    <row r="5549" spans="2:2">
      <c r="B5549"/>
    </row>
    <row r="5550" spans="2:2">
      <c r="B5550"/>
    </row>
    <row r="5551" spans="2:2">
      <c r="B5551"/>
    </row>
    <row r="5552" spans="2:2">
      <c r="B5552"/>
    </row>
    <row r="5553" spans="2:2">
      <c r="B5553"/>
    </row>
    <row r="5554" spans="2:2">
      <c r="B5554"/>
    </row>
    <row r="5555" spans="2:2">
      <c r="B5555"/>
    </row>
    <row r="5556" spans="2:2">
      <c r="B5556"/>
    </row>
    <row r="5557" spans="2:2">
      <c r="B5557"/>
    </row>
    <row r="5558" spans="2:2">
      <c r="B5558"/>
    </row>
    <row r="5559" spans="2:2">
      <c r="B5559"/>
    </row>
    <row r="5560" spans="2:2">
      <c r="B5560"/>
    </row>
    <row r="5561" spans="2:2">
      <c r="B5561"/>
    </row>
    <row r="5562" spans="2:2">
      <c r="B5562"/>
    </row>
    <row r="5563" spans="2:2">
      <c r="B5563"/>
    </row>
    <row r="5564" spans="2:2">
      <c r="B5564"/>
    </row>
    <row r="5565" spans="2:2">
      <c r="B5565"/>
    </row>
    <row r="5566" spans="2:2">
      <c r="B5566"/>
    </row>
    <row r="5567" spans="2:2">
      <c r="B5567"/>
    </row>
    <row r="5568" spans="2:2">
      <c r="B5568"/>
    </row>
    <row r="5569" spans="2:2">
      <c r="B5569"/>
    </row>
    <row r="5570" spans="2:2">
      <c r="B5570"/>
    </row>
    <row r="5571" spans="2:2">
      <c r="B5571"/>
    </row>
    <row r="5572" spans="2:2">
      <c r="B5572"/>
    </row>
    <row r="5573" spans="2:2">
      <c r="B5573"/>
    </row>
    <row r="5574" spans="2:2">
      <c r="B5574"/>
    </row>
    <row r="5575" spans="2:2">
      <c r="B5575"/>
    </row>
    <row r="5576" spans="2:2">
      <c r="B5576"/>
    </row>
    <row r="5577" spans="2:2">
      <c r="B5577"/>
    </row>
    <row r="5578" spans="2:2">
      <c r="B5578"/>
    </row>
    <row r="5579" spans="2:2">
      <c r="B5579"/>
    </row>
    <row r="5580" spans="2:2">
      <c r="B5580"/>
    </row>
    <row r="5581" spans="2:2">
      <c r="B5581"/>
    </row>
    <row r="5582" spans="2:2">
      <c r="B5582"/>
    </row>
    <row r="5583" spans="2:2">
      <c r="B5583"/>
    </row>
    <row r="5584" spans="2:2">
      <c r="B5584"/>
    </row>
    <row r="5585" spans="2:2">
      <c r="B5585"/>
    </row>
    <row r="5586" spans="2:2">
      <c r="B5586"/>
    </row>
    <row r="5587" spans="2:2">
      <c r="B5587"/>
    </row>
    <row r="5588" spans="2:2">
      <c r="B5588"/>
    </row>
    <row r="5589" spans="2:2">
      <c r="B5589"/>
    </row>
    <row r="5590" spans="2:2">
      <c r="B5590"/>
    </row>
    <row r="5591" spans="2:2">
      <c r="B5591"/>
    </row>
    <row r="5592" spans="2:2">
      <c r="B5592"/>
    </row>
    <row r="5593" spans="2:2">
      <c r="B5593"/>
    </row>
    <row r="5594" spans="2:2">
      <c r="B5594"/>
    </row>
    <row r="5595" spans="2:2">
      <c r="B5595"/>
    </row>
    <row r="5596" spans="2:2">
      <c r="B5596"/>
    </row>
    <row r="5597" spans="2:2">
      <c r="B5597"/>
    </row>
    <row r="5598" spans="2:2">
      <c r="B5598"/>
    </row>
    <row r="5599" spans="2:2">
      <c r="B5599"/>
    </row>
    <row r="5600" spans="2:2">
      <c r="B5600"/>
    </row>
    <row r="5601" spans="2:2">
      <c r="B5601"/>
    </row>
    <row r="5602" spans="2:2">
      <c r="B5602"/>
    </row>
    <row r="5603" spans="2:2">
      <c r="B5603"/>
    </row>
    <row r="5604" spans="2:2">
      <c r="B5604"/>
    </row>
    <row r="5605" spans="2:2">
      <c r="B5605"/>
    </row>
    <row r="5606" spans="2:2">
      <c r="B5606"/>
    </row>
    <row r="5607" spans="2:2">
      <c r="B5607"/>
    </row>
    <row r="5608" spans="2:2">
      <c r="B5608"/>
    </row>
    <row r="5609" spans="2:2">
      <c r="B5609"/>
    </row>
    <row r="5610" spans="2:2">
      <c r="B5610"/>
    </row>
    <row r="5611" spans="2:2">
      <c r="B5611"/>
    </row>
    <row r="5612" spans="2:2">
      <c r="B5612"/>
    </row>
    <row r="5613" spans="2:2">
      <c r="B5613"/>
    </row>
    <row r="5614" spans="2:2">
      <c r="B5614"/>
    </row>
    <row r="5615" spans="2:2">
      <c r="B5615"/>
    </row>
    <row r="5616" spans="2:2">
      <c r="B5616"/>
    </row>
    <row r="5617" spans="2:2">
      <c r="B5617"/>
    </row>
    <row r="5618" spans="2:2">
      <c r="B5618"/>
    </row>
    <row r="5619" spans="2:2">
      <c r="B5619"/>
    </row>
    <row r="5620" spans="2:2">
      <c r="B5620"/>
    </row>
    <row r="5621" spans="2:2">
      <c r="B5621"/>
    </row>
    <row r="5622" spans="2:2">
      <c r="B5622"/>
    </row>
    <row r="5623" spans="2:2">
      <c r="B5623"/>
    </row>
    <row r="5624" spans="2:2">
      <c r="B5624"/>
    </row>
    <row r="5625" spans="2:2">
      <c r="B5625"/>
    </row>
    <row r="5626" spans="2:2">
      <c r="B5626"/>
    </row>
    <row r="5627" spans="2:2">
      <c r="B5627"/>
    </row>
    <row r="5628" spans="2:2">
      <c r="B5628"/>
    </row>
    <row r="5629" spans="2:2">
      <c r="B5629"/>
    </row>
    <row r="5630" spans="2:2">
      <c r="B5630"/>
    </row>
    <row r="5631" spans="2:2">
      <c r="B5631"/>
    </row>
    <row r="5632" spans="2:2">
      <c r="B5632"/>
    </row>
    <row r="5633" spans="2:2">
      <c r="B5633"/>
    </row>
    <row r="5634" spans="2:2">
      <c r="B5634"/>
    </row>
    <row r="5635" spans="2:2">
      <c r="B5635"/>
    </row>
    <row r="5636" spans="2:2">
      <c r="B5636"/>
    </row>
    <row r="5637" spans="2:2">
      <c r="B5637"/>
    </row>
    <row r="5638" spans="2:2">
      <c r="B5638"/>
    </row>
    <row r="5639" spans="2:2">
      <c r="B5639"/>
    </row>
    <row r="5640" spans="2:2">
      <c r="B5640"/>
    </row>
    <row r="5641" spans="2:2">
      <c r="B5641"/>
    </row>
    <row r="5642" spans="2:2">
      <c r="B5642"/>
    </row>
    <row r="5643" spans="2:2">
      <c r="B5643"/>
    </row>
    <row r="5644" spans="2:2">
      <c r="B5644"/>
    </row>
    <row r="5645" spans="2:2">
      <c r="B5645"/>
    </row>
    <row r="5646" spans="2:2">
      <c r="B5646"/>
    </row>
    <row r="5647" spans="2:2">
      <c r="B5647"/>
    </row>
    <row r="5648" spans="2:2">
      <c r="B5648"/>
    </row>
    <row r="5649" spans="2:2">
      <c r="B5649"/>
    </row>
    <row r="5650" spans="2:2">
      <c r="B5650"/>
    </row>
    <row r="5651" spans="2:2">
      <c r="B5651"/>
    </row>
    <row r="5652" spans="2:2">
      <c r="B5652"/>
    </row>
    <row r="5653" spans="2:2">
      <c r="B5653"/>
    </row>
    <row r="5654" spans="2:2">
      <c r="B5654"/>
    </row>
    <row r="5655" spans="2:2">
      <c r="B5655"/>
    </row>
    <row r="5656" spans="2:2">
      <c r="B5656"/>
    </row>
    <row r="5657" spans="2:2">
      <c r="B5657"/>
    </row>
    <row r="5658" spans="2:2">
      <c r="B5658"/>
    </row>
    <row r="5659" spans="2:2">
      <c r="B5659"/>
    </row>
    <row r="5660" spans="2:2">
      <c r="B5660"/>
    </row>
    <row r="5661" spans="2:2">
      <c r="B5661"/>
    </row>
    <row r="5662" spans="2:2">
      <c r="B5662"/>
    </row>
    <row r="5663" spans="2:2">
      <c r="B5663"/>
    </row>
    <row r="5664" spans="2:2">
      <c r="B5664"/>
    </row>
    <row r="5665" spans="2:2">
      <c r="B5665"/>
    </row>
    <row r="5666" spans="2:2">
      <c r="B5666"/>
    </row>
    <row r="5667" spans="2:2">
      <c r="B5667"/>
    </row>
    <row r="5668" spans="2:2">
      <c r="B5668"/>
    </row>
    <row r="5669" spans="2:2">
      <c r="B5669"/>
    </row>
    <row r="5670" spans="2:2">
      <c r="B5670"/>
    </row>
    <row r="5671" spans="2:2">
      <c r="B5671"/>
    </row>
    <row r="5672" spans="2:2">
      <c r="B5672"/>
    </row>
    <row r="5673" spans="2:2">
      <c r="B5673"/>
    </row>
    <row r="5674" spans="2:2">
      <c r="B5674"/>
    </row>
    <row r="5675" spans="2:2">
      <c r="B5675"/>
    </row>
    <row r="5676" spans="2:2">
      <c r="B5676"/>
    </row>
    <row r="5677" spans="2:2">
      <c r="B5677"/>
    </row>
    <row r="5678" spans="2:2">
      <c r="B5678"/>
    </row>
    <row r="5679" spans="2:2">
      <c r="B5679"/>
    </row>
    <row r="5680" spans="2:2">
      <c r="B5680"/>
    </row>
    <row r="5681" spans="2:2">
      <c r="B5681"/>
    </row>
    <row r="5682" spans="2:2">
      <c r="B5682"/>
    </row>
    <row r="5683" spans="2:2">
      <c r="B5683"/>
    </row>
    <row r="5684" spans="2:2">
      <c r="B5684"/>
    </row>
    <row r="5685" spans="2:2">
      <c r="B5685"/>
    </row>
    <row r="5686" spans="2:2">
      <c r="B5686"/>
    </row>
    <row r="5687" spans="2:2">
      <c r="B5687"/>
    </row>
    <row r="5688" spans="2:2">
      <c r="B5688"/>
    </row>
    <row r="5689" spans="2:2">
      <c r="B5689"/>
    </row>
    <row r="5690" spans="2:2">
      <c r="B5690"/>
    </row>
    <row r="5691" spans="2:2">
      <c r="B5691"/>
    </row>
    <row r="5692" spans="2:2">
      <c r="B5692"/>
    </row>
    <row r="5693" spans="2:2">
      <c r="B5693"/>
    </row>
    <row r="5694" spans="2:2">
      <c r="B5694"/>
    </row>
    <row r="5695" spans="2:2">
      <c r="B5695"/>
    </row>
    <row r="5696" spans="2:2">
      <c r="B5696"/>
    </row>
    <row r="5697" spans="2:2">
      <c r="B5697"/>
    </row>
    <row r="5698" spans="2:2">
      <c r="B5698"/>
    </row>
    <row r="5699" spans="2:2">
      <c r="B5699"/>
    </row>
    <row r="5700" spans="2:2">
      <c r="B5700"/>
    </row>
    <row r="5701" spans="2:2">
      <c r="B5701"/>
    </row>
    <row r="5702" spans="2:2">
      <c r="B5702"/>
    </row>
    <row r="5703" spans="2:2">
      <c r="B5703"/>
    </row>
    <row r="5704" spans="2:2">
      <c r="B5704"/>
    </row>
    <row r="5705" spans="2:2">
      <c r="B5705"/>
    </row>
    <row r="5706" spans="2:2">
      <c r="B5706"/>
    </row>
    <row r="5707" spans="2:2">
      <c r="B5707"/>
    </row>
    <row r="5708" spans="2:2">
      <c r="B5708"/>
    </row>
    <row r="5709" spans="2:2">
      <c r="B5709"/>
    </row>
    <row r="5710" spans="2:2">
      <c r="B5710"/>
    </row>
    <row r="5711" spans="2:2">
      <c r="B5711"/>
    </row>
    <row r="5712" spans="2:2">
      <c r="B5712"/>
    </row>
    <row r="5713" spans="2:2">
      <c r="B5713"/>
    </row>
    <row r="5714" spans="2:2">
      <c r="B5714"/>
    </row>
    <row r="5715" spans="2:2">
      <c r="B5715"/>
    </row>
    <row r="5716" spans="2:2">
      <c r="B5716"/>
    </row>
    <row r="5717" spans="2:2">
      <c r="B5717"/>
    </row>
    <row r="5718" spans="2:2">
      <c r="B5718"/>
    </row>
    <row r="5719" spans="2:2">
      <c r="B5719"/>
    </row>
    <row r="5720" spans="2:2">
      <c r="B5720"/>
    </row>
    <row r="5721" spans="2:2">
      <c r="B5721"/>
    </row>
    <row r="5722" spans="2:2">
      <c r="B5722"/>
    </row>
    <row r="5723" spans="2:2">
      <c r="B5723"/>
    </row>
    <row r="5724" spans="2:2">
      <c r="B5724"/>
    </row>
    <row r="5725" spans="2:2">
      <c r="B5725"/>
    </row>
    <row r="5726" spans="2:2">
      <c r="B5726"/>
    </row>
    <row r="5727" spans="2:2">
      <c r="B5727"/>
    </row>
    <row r="5728" spans="2:2">
      <c r="B5728"/>
    </row>
    <row r="5729" spans="2:2">
      <c r="B5729"/>
    </row>
    <row r="5730" spans="2:2">
      <c r="B5730"/>
    </row>
    <row r="5731" spans="2:2">
      <c r="B5731"/>
    </row>
    <row r="5732" spans="2:2">
      <c r="B5732"/>
    </row>
    <row r="5733" spans="2:2">
      <c r="B5733"/>
    </row>
    <row r="5734" spans="2:2">
      <c r="B5734"/>
    </row>
    <row r="5735" spans="2:2">
      <c r="B5735"/>
    </row>
    <row r="5736" spans="2:2">
      <c r="B5736"/>
    </row>
    <row r="5737" spans="2:2">
      <c r="B5737"/>
    </row>
    <row r="5738" spans="2:2">
      <c r="B5738"/>
    </row>
    <row r="5739" spans="2:2">
      <c r="B5739"/>
    </row>
    <row r="5740" spans="2:2">
      <c r="B5740"/>
    </row>
    <row r="5741" spans="2:2">
      <c r="B5741"/>
    </row>
    <row r="5742" spans="2:2">
      <c r="B5742"/>
    </row>
    <row r="5743" spans="2:2">
      <c r="B5743"/>
    </row>
    <row r="5744" spans="2:2">
      <c r="B5744"/>
    </row>
    <row r="5745" spans="2:2">
      <c r="B5745"/>
    </row>
    <row r="5746" spans="2:2">
      <c r="B5746"/>
    </row>
    <row r="5747" spans="2:2">
      <c r="B5747"/>
    </row>
    <row r="5748" spans="2:2">
      <c r="B5748"/>
    </row>
    <row r="5749" spans="2:2">
      <c r="B5749"/>
    </row>
    <row r="5750" spans="2:2">
      <c r="B5750"/>
    </row>
    <row r="5751" spans="2:2">
      <c r="B5751"/>
    </row>
    <row r="5752" spans="2:2">
      <c r="B5752"/>
    </row>
    <row r="5753" spans="2:2">
      <c r="B5753"/>
    </row>
    <row r="5754" spans="2:2">
      <c r="B5754"/>
    </row>
    <row r="5755" spans="2:2">
      <c r="B5755"/>
    </row>
    <row r="5756" spans="2:2">
      <c r="B5756"/>
    </row>
    <row r="5757" spans="2:2">
      <c r="B5757"/>
    </row>
    <row r="5758" spans="2:2">
      <c r="B5758"/>
    </row>
    <row r="5759" spans="2:2">
      <c r="B5759"/>
    </row>
    <row r="5760" spans="2:2">
      <c r="B5760"/>
    </row>
    <row r="5761" spans="2:2">
      <c r="B5761"/>
    </row>
    <row r="5762" spans="2:2">
      <c r="B5762"/>
    </row>
    <row r="5763" spans="2:2">
      <c r="B5763"/>
    </row>
    <row r="5764" spans="2:2">
      <c r="B5764"/>
    </row>
    <row r="5765" spans="2:2">
      <c r="B5765"/>
    </row>
    <row r="5766" spans="2:2">
      <c r="B5766"/>
    </row>
    <row r="5767" spans="2:2">
      <c r="B5767"/>
    </row>
    <row r="5768" spans="2:2">
      <c r="B5768"/>
    </row>
    <row r="5769" spans="2:2">
      <c r="B5769"/>
    </row>
    <row r="5770" spans="2:2">
      <c r="B5770"/>
    </row>
    <row r="5771" spans="2:2">
      <c r="B5771"/>
    </row>
    <row r="5772" spans="2:2">
      <c r="B5772"/>
    </row>
    <row r="5773" spans="2:2">
      <c r="B5773"/>
    </row>
    <row r="5774" spans="2:2">
      <c r="B5774"/>
    </row>
    <row r="5775" spans="2:2">
      <c r="B5775"/>
    </row>
    <row r="5776" spans="2:2">
      <c r="B5776"/>
    </row>
    <row r="5777" spans="2:2">
      <c r="B5777"/>
    </row>
    <row r="5778" spans="2:2">
      <c r="B5778"/>
    </row>
    <row r="5779" spans="2:2">
      <c r="B5779"/>
    </row>
    <row r="5780" spans="2:2">
      <c r="B5780"/>
    </row>
    <row r="5781" spans="2:2">
      <c r="B5781"/>
    </row>
    <row r="5782" spans="2:2">
      <c r="B5782"/>
    </row>
    <row r="5783" spans="2:2">
      <c r="B5783"/>
    </row>
    <row r="5784" spans="2:2">
      <c r="B5784"/>
    </row>
    <row r="5785" spans="2:2">
      <c r="B5785"/>
    </row>
    <row r="5786" spans="2:2">
      <c r="B5786"/>
    </row>
    <row r="5787" spans="2:2">
      <c r="B5787"/>
    </row>
    <row r="5788" spans="2:2">
      <c r="B5788"/>
    </row>
    <row r="5789" spans="2:2">
      <c r="B5789"/>
    </row>
    <row r="5790" spans="2:2">
      <c r="B5790"/>
    </row>
    <row r="5791" spans="2:2">
      <c r="B5791"/>
    </row>
    <row r="5792" spans="2:2">
      <c r="B5792"/>
    </row>
    <row r="5793" spans="2:2">
      <c r="B5793"/>
    </row>
    <row r="5794" spans="2:2">
      <c r="B5794"/>
    </row>
    <row r="5795" spans="2:2">
      <c r="B5795"/>
    </row>
    <row r="5796" spans="2:2">
      <c r="B5796"/>
    </row>
    <row r="5797" spans="2:2">
      <c r="B5797"/>
    </row>
    <row r="5798" spans="2:2">
      <c r="B5798"/>
    </row>
    <row r="5799" spans="2:2">
      <c r="B5799"/>
    </row>
    <row r="5800" spans="2:2">
      <c r="B5800"/>
    </row>
    <row r="5801" spans="2:2">
      <c r="B5801"/>
    </row>
    <row r="5802" spans="2:2">
      <c r="B5802"/>
    </row>
    <row r="5803" spans="2:2">
      <c r="B5803"/>
    </row>
    <row r="5804" spans="2:2">
      <c r="B5804"/>
    </row>
    <row r="5805" spans="2:2">
      <c r="B5805"/>
    </row>
    <row r="5806" spans="2:2">
      <c r="B5806"/>
    </row>
    <row r="5807" spans="2:2">
      <c r="B5807"/>
    </row>
    <row r="5808" spans="2:2">
      <c r="B5808"/>
    </row>
    <row r="5809" spans="2:2">
      <c r="B5809"/>
    </row>
    <row r="5810" spans="2:2">
      <c r="B5810"/>
    </row>
    <row r="5811" spans="2:2">
      <c r="B5811"/>
    </row>
    <row r="5812" spans="2:2">
      <c r="B5812"/>
    </row>
    <row r="5813" spans="2:2">
      <c r="B5813"/>
    </row>
    <row r="5814" spans="2:2">
      <c r="B5814"/>
    </row>
    <row r="5815" spans="2:2">
      <c r="B5815"/>
    </row>
    <row r="5816" spans="2:2">
      <c r="B5816"/>
    </row>
    <row r="5817" spans="2:2">
      <c r="B5817"/>
    </row>
    <row r="5818" spans="2:2">
      <c r="B5818"/>
    </row>
    <row r="5819" spans="2:2">
      <c r="B5819"/>
    </row>
    <row r="5820" spans="2:2">
      <c r="B5820"/>
    </row>
    <row r="5821" spans="2:2">
      <c r="B5821"/>
    </row>
    <row r="5822" spans="2:2">
      <c r="B5822"/>
    </row>
    <row r="5823" spans="2:2">
      <c r="B5823"/>
    </row>
    <row r="5824" spans="2:2">
      <c r="B5824"/>
    </row>
    <row r="5825" spans="2:2">
      <c r="B5825"/>
    </row>
    <row r="5826" spans="2:2">
      <c r="B5826"/>
    </row>
    <row r="5827" spans="2:2">
      <c r="B5827"/>
    </row>
    <row r="5828" spans="2:2">
      <c r="B5828"/>
    </row>
    <row r="5829" spans="2:2">
      <c r="B5829"/>
    </row>
    <row r="5830" spans="2:2">
      <c r="B5830"/>
    </row>
    <row r="5831" spans="2:2">
      <c r="B5831"/>
    </row>
    <row r="5832" spans="2:2">
      <c r="B5832"/>
    </row>
    <row r="5833" spans="2:2">
      <c r="B5833"/>
    </row>
    <row r="5834" spans="2:2">
      <c r="B5834"/>
    </row>
    <row r="5835" spans="2:2">
      <c r="B5835"/>
    </row>
    <row r="5836" spans="2:2">
      <c r="B5836"/>
    </row>
    <row r="5837" spans="2:2">
      <c r="B5837"/>
    </row>
    <row r="5838" spans="2:2">
      <c r="B5838"/>
    </row>
    <row r="5839" spans="2:2">
      <c r="B5839"/>
    </row>
    <row r="5840" spans="2:2">
      <c r="B5840"/>
    </row>
    <row r="5841" spans="2:2">
      <c r="B5841"/>
    </row>
    <row r="5842" spans="2:2">
      <c r="B5842"/>
    </row>
    <row r="5843" spans="2:2">
      <c r="B5843"/>
    </row>
    <row r="5844" spans="2:2">
      <c r="B5844"/>
    </row>
    <row r="5845" spans="2:2">
      <c r="B5845"/>
    </row>
    <row r="5846" spans="2:2">
      <c r="B5846"/>
    </row>
    <row r="5847" spans="2:2">
      <c r="B5847"/>
    </row>
    <row r="5848" spans="2:2">
      <c r="B5848"/>
    </row>
    <row r="5849" spans="2:2">
      <c r="B5849"/>
    </row>
    <row r="5850" spans="2:2">
      <c r="B5850"/>
    </row>
    <row r="5851" spans="2:2">
      <c r="B5851"/>
    </row>
    <row r="5852" spans="2:2">
      <c r="B5852"/>
    </row>
    <row r="5853" spans="2:2">
      <c r="B5853"/>
    </row>
    <row r="5854" spans="2:2">
      <c r="B5854"/>
    </row>
    <row r="5855" spans="2:2">
      <c r="B5855"/>
    </row>
    <row r="5856" spans="2:2">
      <c r="B5856"/>
    </row>
    <row r="5857" spans="2:2">
      <c r="B5857"/>
    </row>
    <row r="5858" spans="2:2">
      <c r="B5858"/>
    </row>
    <row r="5859" spans="2:2">
      <c r="B5859"/>
    </row>
    <row r="5860" spans="2:2">
      <c r="B5860"/>
    </row>
    <row r="5861" spans="2:2">
      <c r="B5861"/>
    </row>
    <row r="5862" spans="2:2">
      <c r="B5862"/>
    </row>
    <row r="5863" spans="2:2">
      <c r="B5863"/>
    </row>
    <row r="5864" spans="2:2">
      <c r="B5864"/>
    </row>
    <row r="5865" spans="2:2">
      <c r="B5865"/>
    </row>
    <row r="5866" spans="2:2">
      <c r="B5866"/>
    </row>
    <row r="5867" spans="2:2">
      <c r="B5867"/>
    </row>
    <row r="5868" spans="2:2">
      <c r="B5868"/>
    </row>
    <row r="5869" spans="2:2">
      <c r="B5869"/>
    </row>
    <row r="5870" spans="2:2">
      <c r="B5870"/>
    </row>
    <row r="5871" spans="2:2">
      <c r="B5871"/>
    </row>
    <row r="5872" spans="2:2">
      <c r="B5872"/>
    </row>
    <row r="5873" spans="2:2">
      <c r="B5873"/>
    </row>
    <row r="5874" spans="2:2">
      <c r="B5874"/>
    </row>
    <row r="5875" spans="2:2">
      <c r="B5875"/>
    </row>
    <row r="5876" spans="2:2">
      <c r="B5876"/>
    </row>
    <row r="5877" spans="2:2">
      <c r="B5877"/>
    </row>
    <row r="5878" spans="2:2">
      <c r="B5878"/>
    </row>
    <row r="5879" spans="2:2">
      <c r="B5879"/>
    </row>
    <row r="5880" spans="2:2">
      <c r="B5880"/>
    </row>
    <row r="5881" spans="2:2">
      <c r="B5881"/>
    </row>
    <row r="5882" spans="2:2">
      <c r="B5882"/>
    </row>
    <row r="5883" spans="2:2">
      <c r="B5883"/>
    </row>
    <row r="5884" spans="2:2">
      <c r="B5884"/>
    </row>
    <row r="5885" spans="2:2">
      <c r="B5885"/>
    </row>
    <row r="5886" spans="2:2">
      <c r="B5886"/>
    </row>
    <row r="5887" spans="2:2">
      <c r="B5887"/>
    </row>
    <row r="5888" spans="2:2">
      <c r="B5888"/>
    </row>
    <row r="5889" spans="2:2">
      <c r="B5889"/>
    </row>
    <row r="5890" spans="2:2">
      <c r="B5890"/>
    </row>
    <row r="5891" spans="2:2">
      <c r="B5891"/>
    </row>
    <row r="5892" spans="2:2">
      <c r="B5892"/>
    </row>
    <row r="5893" spans="2:2">
      <c r="B5893"/>
    </row>
    <row r="5894" spans="2:2">
      <c r="B5894"/>
    </row>
    <row r="5895" spans="2:2">
      <c r="B5895"/>
    </row>
    <row r="5896" spans="2:2">
      <c r="B5896"/>
    </row>
    <row r="5897" spans="2:2">
      <c r="B5897"/>
    </row>
    <row r="5898" spans="2:2">
      <c r="B5898"/>
    </row>
    <row r="5899" spans="2:2">
      <c r="B5899"/>
    </row>
    <row r="5900" spans="2:2">
      <c r="B5900"/>
    </row>
    <row r="5901" spans="2:2">
      <c r="B5901"/>
    </row>
    <row r="5902" spans="2:2">
      <c r="B5902"/>
    </row>
    <row r="5903" spans="2:2">
      <c r="B5903"/>
    </row>
    <row r="5904" spans="2:2">
      <c r="B5904"/>
    </row>
    <row r="5905" spans="2:2">
      <c r="B5905"/>
    </row>
    <row r="5906" spans="2:2">
      <c r="B5906"/>
    </row>
    <row r="5907" spans="2:2">
      <c r="B5907"/>
    </row>
    <row r="5908" spans="2:2">
      <c r="B5908"/>
    </row>
    <row r="5909" spans="2:2">
      <c r="B5909"/>
    </row>
    <row r="5910" spans="2:2">
      <c r="B5910"/>
    </row>
    <row r="5911" spans="2:2">
      <c r="B5911"/>
    </row>
    <row r="5912" spans="2:2">
      <c r="B5912"/>
    </row>
    <row r="5913" spans="2:2">
      <c r="B5913"/>
    </row>
    <row r="5914" spans="2:2">
      <c r="B5914"/>
    </row>
    <row r="5915" spans="2:2">
      <c r="B5915"/>
    </row>
    <row r="5916" spans="2:2">
      <c r="B5916"/>
    </row>
    <row r="5917" spans="2:2">
      <c r="B5917"/>
    </row>
    <row r="5918" spans="2:2">
      <c r="B5918"/>
    </row>
    <row r="5919" spans="2:2">
      <c r="B5919"/>
    </row>
    <row r="5920" spans="2:2">
      <c r="B5920"/>
    </row>
    <row r="5921" spans="2:2">
      <c r="B5921"/>
    </row>
    <row r="5922" spans="2:2">
      <c r="B5922"/>
    </row>
    <row r="5923" spans="2:2">
      <c r="B5923"/>
    </row>
    <row r="5924" spans="2:2">
      <c r="B5924"/>
    </row>
    <row r="5925" spans="2:2">
      <c r="B5925"/>
    </row>
    <row r="5926" spans="2:2">
      <c r="B5926"/>
    </row>
    <row r="5927" spans="2:2">
      <c r="B5927"/>
    </row>
    <row r="5928" spans="2:2">
      <c r="B5928"/>
    </row>
    <row r="5929" spans="2:2">
      <c r="B5929"/>
    </row>
    <row r="5930" spans="2:2">
      <c r="B5930"/>
    </row>
    <row r="5931" spans="2:2">
      <c r="B5931"/>
    </row>
    <row r="5932" spans="2:2">
      <c r="B5932"/>
    </row>
    <row r="5933" spans="2:2">
      <c r="B5933"/>
    </row>
    <row r="5934" spans="2:2">
      <c r="B5934"/>
    </row>
    <row r="5935" spans="2:2">
      <c r="B5935"/>
    </row>
    <row r="5936" spans="2:2">
      <c r="B5936"/>
    </row>
    <row r="5937" spans="2:2">
      <c r="B5937"/>
    </row>
    <row r="5938" spans="2:2">
      <c r="B5938"/>
    </row>
    <row r="5939" spans="2:2">
      <c r="B5939"/>
    </row>
    <row r="5940" spans="2:2">
      <c r="B5940"/>
    </row>
    <row r="5941" spans="2:2">
      <c r="B5941"/>
    </row>
    <row r="5942" spans="2:2">
      <c r="B5942"/>
    </row>
    <row r="5943" spans="2:2">
      <c r="B5943"/>
    </row>
    <row r="5944" spans="2:2">
      <c r="B5944"/>
    </row>
    <row r="5945" spans="2:2">
      <c r="B5945"/>
    </row>
    <row r="5946" spans="2:2">
      <c r="B5946"/>
    </row>
    <row r="5947" spans="2:2">
      <c r="B5947"/>
    </row>
    <row r="5948" spans="2:2">
      <c r="B5948"/>
    </row>
    <row r="5949" spans="2:2">
      <c r="B5949"/>
    </row>
    <row r="5950" spans="2:2">
      <c r="B5950"/>
    </row>
    <row r="5951" spans="2:2">
      <c r="B5951"/>
    </row>
    <row r="5952" spans="2:2">
      <c r="B5952"/>
    </row>
    <row r="5953" spans="2:2">
      <c r="B5953"/>
    </row>
    <row r="5954" spans="2:2">
      <c r="B5954"/>
    </row>
    <row r="5955" spans="2:2">
      <c r="B5955"/>
    </row>
    <row r="5956" spans="2:2">
      <c r="B5956"/>
    </row>
    <row r="5957" spans="2:2">
      <c r="B5957"/>
    </row>
    <row r="5958" spans="2:2">
      <c r="B5958"/>
    </row>
    <row r="5959" spans="2:2">
      <c r="B5959"/>
    </row>
    <row r="5960" spans="2:2">
      <c r="B5960"/>
    </row>
    <row r="5961" spans="2:2">
      <c r="B5961"/>
    </row>
    <row r="5962" spans="2:2">
      <c r="B5962"/>
    </row>
    <row r="5963" spans="2:2">
      <c r="B5963"/>
    </row>
    <row r="5964" spans="2:2">
      <c r="B5964"/>
    </row>
    <row r="5965" spans="2:2">
      <c r="B5965"/>
    </row>
    <row r="5966" spans="2:2">
      <c r="B5966"/>
    </row>
    <row r="5967" spans="2:2">
      <c r="B5967"/>
    </row>
    <row r="5968" spans="2:2">
      <c r="B5968"/>
    </row>
    <row r="5969" spans="2:2">
      <c r="B5969"/>
    </row>
    <row r="5970" spans="2:2">
      <c r="B5970"/>
    </row>
    <row r="5971" spans="2:2">
      <c r="B5971"/>
    </row>
    <row r="5972" spans="2:2">
      <c r="B5972"/>
    </row>
    <row r="5973" spans="2:2">
      <c r="B5973"/>
    </row>
    <row r="5974" spans="2:2">
      <c r="B5974"/>
    </row>
    <row r="5975" spans="2:2">
      <c r="B5975"/>
    </row>
    <row r="5976" spans="2:2">
      <c r="B5976"/>
    </row>
    <row r="5977" spans="2:2">
      <c r="B5977"/>
    </row>
    <row r="5978" spans="2:2">
      <c r="B5978"/>
    </row>
    <row r="5979" spans="2:2">
      <c r="B5979"/>
    </row>
    <row r="5980" spans="2:2">
      <c r="B5980"/>
    </row>
    <row r="5981" spans="2:2">
      <c r="B5981"/>
    </row>
    <row r="5982" spans="2:2">
      <c r="B5982"/>
    </row>
    <row r="5983" spans="2:2">
      <c r="B5983"/>
    </row>
    <row r="5984" spans="2:2">
      <c r="B5984"/>
    </row>
    <row r="5985" spans="2:2">
      <c r="B5985"/>
    </row>
    <row r="5986" spans="2:2">
      <c r="B5986"/>
    </row>
    <row r="5987" spans="2:2">
      <c r="B5987"/>
    </row>
    <row r="5988" spans="2:2">
      <c r="B5988"/>
    </row>
    <row r="5989" spans="2:2">
      <c r="B5989"/>
    </row>
    <row r="5990" spans="2:2">
      <c r="B5990"/>
    </row>
    <row r="5991" spans="2:2">
      <c r="B5991"/>
    </row>
    <row r="5992" spans="2:2">
      <c r="B5992"/>
    </row>
    <row r="5993" spans="2:2">
      <c r="B5993"/>
    </row>
    <row r="5994" spans="2:2">
      <c r="B5994"/>
    </row>
    <row r="5995" spans="2:2">
      <c r="B5995"/>
    </row>
    <row r="5996" spans="2:2">
      <c r="B5996"/>
    </row>
    <row r="5997" spans="2:2">
      <c r="B5997"/>
    </row>
    <row r="5998" spans="2:2">
      <c r="B5998"/>
    </row>
    <row r="5999" spans="2:2">
      <c r="B5999"/>
    </row>
    <row r="6000" spans="2:2">
      <c r="B6000"/>
    </row>
    <row r="6001" spans="2:2">
      <c r="B6001"/>
    </row>
    <row r="6002" spans="2:2">
      <c r="B6002"/>
    </row>
    <row r="6003" spans="2:2">
      <c r="B6003"/>
    </row>
    <row r="6004" spans="2:2">
      <c r="B6004"/>
    </row>
    <row r="6005" spans="2:2">
      <c r="B6005"/>
    </row>
    <row r="6006" spans="2:2">
      <c r="B6006"/>
    </row>
    <row r="6007" spans="2:2">
      <c r="B6007"/>
    </row>
    <row r="6008" spans="2:2">
      <c r="B6008"/>
    </row>
    <row r="6009" spans="2:2">
      <c r="B6009"/>
    </row>
    <row r="6010" spans="2:2">
      <c r="B6010"/>
    </row>
    <row r="6011" spans="2:2">
      <c r="B6011"/>
    </row>
    <row r="6012" spans="2:2">
      <c r="B6012"/>
    </row>
    <row r="6013" spans="2:2">
      <c r="B6013"/>
    </row>
    <row r="6014" spans="2:2">
      <c r="B6014"/>
    </row>
    <row r="6015" spans="2:2">
      <c r="B6015"/>
    </row>
    <row r="6016" spans="2:2">
      <c r="B6016"/>
    </row>
    <row r="6017" spans="2:2">
      <c r="B6017"/>
    </row>
    <row r="6018" spans="2:2">
      <c r="B6018"/>
    </row>
    <row r="6019" spans="2:2">
      <c r="B6019"/>
    </row>
    <row r="6020" spans="2:2">
      <c r="B6020"/>
    </row>
    <row r="6021" spans="2:2">
      <c r="B6021"/>
    </row>
    <row r="6022" spans="2:2">
      <c r="B6022"/>
    </row>
    <row r="6023" spans="2:2">
      <c r="B6023"/>
    </row>
    <row r="6024" spans="2:2">
      <c r="B6024"/>
    </row>
    <row r="6025" spans="2:2">
      <c r="B6025"/>
    </row>
    <row r="6026" spans="2:2">
      <c r="B6026"/>
    </row>
    <row r="6027" spans="2:2">
      <c r="B6027"/>
    </row>
    <row r="6028" spans="2:2">
      <c r="B6028"/>
    </row>
    <row r="6029" spans="2:2">
      <c r="B6029"/>
    </row>
    <row r="6030" spans="2:2">
      <c r="B6030"/>
    </row>
    <row r="6031" spans="2:2">
      <c r="B6031"/>
    </row>
    <row r="6032" spans="2:2">
      <c r="B6032"/>
    </row>
    <row r="6033" spans="2:2">
      <c r="B6033"/>
    </row>
    <row r="6034" spans="2:2">
      <c r="B6034"/>
    </row>
    <row r="6035" spans="2:2">
      <c r="B6035"/>
    </row>
    <row r="6036" spans="2:2">
      <c r="B6036"/>
    </row>
    <row r="6037" spans="2:2">
      <c r="B6037"/>
    </row>
    <row r="6038" spans="2:2">
      <c r="B6038"/>
    </row>
    <row r="6039" spans="2:2">
      <c r="B6039"/>
    </row>
    <row r="6040" spans="2:2">
      <c r="B6040"/>
    </row>
    <row r="6041" spans="2:2">
      <c r="B6041"/>
    </row>
    <row r="6042" spans="2:2">
      <c r="B6042"/>
    </row>
    <row r="6043" spans="2:2">
      <c r="B6043"/>
    </row>
    <row r="6044" spans="2:2">
      <c r="B6044"/>
    </row>
    <row r="6045" spans="2:2">
      <c r="B6045"/>
    </row>
    <row r="6046" spans="2:2">
      <c r="B6046"/>
    </row>
    <row r="6047" spans="2:2">
      <c r="B6047"/>
    </row>
    <row r="6048" spans="2:2">
      <c r="B6048"/>
    </row>
    <row r="6049" spans="2:2">
      <c r="B6049"/>
    </row>
    <row r="6050" spans="2:2">
      <c r="B6050"/>
    </row>
    <row r="6051" spans="2:2">
      <c r="B6051"/>
    </row>
    <row r="6052" spans="2:2">
      <c r="B6052"/>
    </row>
    <row r="6053" spans="2:2">
      <c r="B6053"/>
    </row>
    <row r="6054" spans="2:2">
      <c r="B6054"/>
    </row>
    <row r="6055" spans="2:2">
      <c r="B6055"/>
    </row>
    <row r="6056" spans="2:2">
      <c r="B6056"/>
    </row>
    <row r="6057" spans="2:2">
      <c r="B6057"/>
    </row>
    <row r="6058" spans="2:2">
      <c r="B6058"/>
    </row>
    <row r="6059" spans="2:2">
      <c r="B6059"/>
    </row>
    <row r="6060" spans="2:2">
      <c r="B6060"/>
    </row>
    <row r="6061" spans="2:2">
      <c r="B6061"/>
    </row>
    <row r="6062" spans="2:2">
      <c r="B6062"/>
    </row>
    <row r="6063" spans="2:2">
      <c r="B6063"/>
    </row>
    <row r="6064" spans="2:2">
      <c r="B6064"/>
    </row>
    <row r="6065" spans="2:2">
      <c r="B6065"/>
    </row>
    <row r="6066" spans="2:2">
      <c r="B6066"/>
    </row>
    <row r="6067" spans="2:2">
      <c r="B6067"/>
    </row>
    <row r="6068" spans="2:2">
      <c r="B6068"/>
    </row>
    <row r="6069" spans="2:2">
      <c r="B6069"/>
    </row>
    <row r="6070" spans="2:2">
      <c r="B6070"/>
    </row>
    <row r="6071" spans="2:2">
      <c r="B6071"/>
    </row>
    <row r="6072" spans="2:2">
      <c r="B6072"/>
    </row>
    <row r="6073" spans="2:2">
      <c r="B6073"/>
    </row>
    <row r="6074" spans="2:2">
      <c r="B6074"/>
    </row>
    <row r="6075" spans="2:2">
      <c r="B6075"/>
    </row>
    <row r="6076" spans="2:2">
      <c r="B6076"/>
    </row>
    <row r="6077" spans="2:2">
      <c r="B6077"/>
    </row>
    <row r="6078" spans="2:2">
      <c r="B6078"/>
    </row>
    <row r="6079" spans="2:2">
      <c r="B6079"/>
    </row>
    <row r="6080" spans="2:2">
      <c r="B6080"/>
    </row>
    <row r="6081" spans="2:2">
      <c r="B6081"/>
    </row>
    <row r="6082" spans="2:2">
      <c r="B6082"/>
    </row>
    <row r="6083" spans="2:2">
      <c r="B6083"/>
    </row>
    <row r="6084" spans="2:2">
      <c r="B6084"/>
    </row>
    <row r="6085" spans="2:2">
      <c r="B6085"/>
    </row>
    <row r="6086" spans="2:2">
      <c r="B6086"/>
    </row>
    <row r="6087" spans="2:2">
      <c r="B6087"/>
    </row>
    <row r="6088" spans="2:2">
      <c r="B6088"/>
    </row>
    <row r="6089" spans="2:2">
      <c r="B6089"/>
    </row>
    <row r="6090" spans="2:2">
      <c r="B6090"/>
    </row>
    <row r="6091" spans="2:2">
      <c r="B6091"/>
    </row>
    <row r="6092" spans="2:2">
      <c r="B6092"/>
    </row>
    <row r="6093" spans="2:2">
      <c r="B6093"/>
    </row>
    <row r="6094" spans="2:2">
      <c r="B6094"/>
    </row>
    <row r="6095" spans="2:2">
      <c r="B6095"/>
    </row>
    <row r="6096" spans="2:2">
      <c r="B6096"/>
    </row>
    <row r="6097" spans="2:2">
      <c r="B6097"/>
    </row>
    <row r="6098" spans="2:2">
      <c r="B6098"/>
    </row>
    <row r="6099" spans="2:2">
      <c r="B6099"/>
    </row>
    <row r="6100" spans="2:2">
      <c r="B6100"/>
    </row>
    <row r="6101" spans="2:2">
      <c r="B6101"/>
    </row>
    <row r="6102" spans="2:2">
      <c r="B6102"/>
    </row>
    <row r="6103" spans="2:2">
      <c r="B6103"/>
    </row>
    <row r="6104" spans="2:2">
      <c r="B6104"/>
    </row>
    <row r="6105" spans="2:2">
      <c r="B6105"/>
    </row>
    <row r="6106" spans="2:2">
      <c r="B6106"/>
    </row>
    <row r="6107" spans="2:2">
      <c r="B6107"/>
    </row>
    <row r="6108" spans="2:2">
      <c r="B6108"/>
    </row>
    <row r="6109" spans="2:2">
      <c r="B6109"/>
    </row>
    <row r="6110" spans="2:2">
      <c r="B6110"/>
    </row>
    <row r="6111" spans="2:2">
      <c r="B6111"/>
    </row>
    <row r="6112" spans="2:2">
      <c r="B6112"/>
    </row>
    <row r="6113" spans="2:2">
      <c r="B6113"/>
    </row>
    <row r="6114" spans="2:2">
      <c r="B6114"/>
    </row>
    <row r="6115" spans="2:2">
      <c r="B6115"/>
    </row>
    <row r="6116" spans="2:2">
      <c r="B6116"/>
    </row>
    <row r="6117" spans="2:2">
      <c r="B6117"/>
    </row>
    <row r="6118" spans="2:2">
      <c r="B6118"/>
    </row>
    <row r="6119" spans="2:2">
      <c r="B6119"/>
    </row>
    <row r="6120" spans="2:2">
      <c r="B6120"/>
    </row>
    <row r="6121" spans="2:2">
      <c r="B6121"/>
    </row>
    <row r="6122" spans="2:2">
      <c r="B6122"/>
    </row>
    <row r="6123" spans="2:2">
      <c r="B6123"/>
    </row>
    <row r="6124" spans="2:2">
      <c r="B6124"/>
    </row>
    <row r="6125" spans="2:2">
      <c r="B6125"/>
    </row>
    <row r="6126" spans="2:2">
      <c r="B6126"/>
    </row>
    <row r="6127" spans="2:2">
      <c r="B6127"/>
    </row>
    <row r="6128" spans="2:2">
      <c r="B6128"/>
    </row>
    <row r="6129" spans="2:2">
      <c r="B6129"/>
    </row>
    <row r="6130" spans="2:2">
      <c r="B6130"/>
    </row>
    <row r="6131" spans="2:2">
      <c r="B6131"/>
    </row>
    <row r="6132" spans="2:2">
      <c r="B6132"/>
    </row>
    <row r="6133" spans="2:2">
      <c r="B6133"/>
    </row>
    <row r="6134" spans="2:2">
      <c r="B6134"/>
    </row>
    <row r="6135" spans="2:2">
      <c r="B6135"/>
    </row>
    <row r="6136" spans="2:2">
      <c r="B6136"/>
    </row>
    <row r="6137" spans="2:2">
      <c r="B6137"/>
    </row>
    <row r="6138" spans="2:2">
      <c r="B6138"/>
    </row>
    <row r="6139" spans="2:2">
      <c r="B6139"/>
    </row>
    <row r="6140" spans="2:2">
      <c r="B6140"/>
    </row>
    <row r="6141" spans="2:2">
      <c r="B6141"/>
    </row>
    <row r="6142" spans="2:2">
      <c r="B6142"/>
    </row>
    <row r="6143" spans="2:2">
      <c r="B6143"/>
    </row>
    <row r="6144" spans="2:2">
      <c r="B6144"/>
    </row>
    <row r="6145" spans="2:2">
      <c r="B6145"/>
    </row>
    <row r="6146" spans="2:2">
      <c r="B6146"/>
    </row>
    <row r="6147" spans="2:2">
      <c r="B6147"/>
    </row>
    <row r="6148" spans="2:2">
      <c r="B6148"/>
    </row>
    <row r="6149" spans="2:2">
      <c r="B6149"/>
    </row>
    <row r="6150" spans="2:2">
      <c r="B6150"/>
    </row>
    <row r="6151" spans="2:2">
      <c r="B6151"/>
    </row>
    <row r="6152" spans="2:2">
      <c r="B6152"/>
    </row>
    <row r="6153" spans="2:2">
      <c r="B6153"/>
    </row>
    <row r="6154" spans="2:2">
      <c r="B6154"/>
    </row>
    <row r="6155" spans="2:2">
      <c r="B6155"/>
    </row>
    <row r="6156" spans="2:2">
      <c r="B6156"/>
    </row>
    <row r="6157" spans="2:2">
      <c r="B6157"/>
    </row>
    <row r="6158" spans="2:2">
      <c r="B6158"/>
    </row>
    <row r="6159" spans="2:2">
      <c r="B6159"/>
    </row>
    <row r="6160" spans="2:2">
      <c r="B6160"/>
    </row>
    <row r="6161" spans="2:2">
      <c r="B6161"/>
    </row>
    <row r="6162" spans="2:2">
      <c r="B6162"/>
    </row>
    <row r="6163" spans="2:2">
      <c r="B6163"/>
    </row>
    <row r="6164" spans="2:2">
      <c r="B6164"/>
    </row>
    <row r="6165" spans="2:2">
      <c r="B6165"/>
    </row>
    <row r="6166" spans="2:2">
      <c r="B6166"/>
    </row>
    <row r="6167" spans="2:2">
      <c r="B6167"/>
    </row>
    <row r="6168" spans="2:2">
      <c r="B6168"/>
    </row>
    <row r="6169" spans="2:2">
      <c r="B6169"/>
    </row>
    <row r="6170" spans="2:2">
      <c r="B6170"/>
    </row>
    <row r="6171" spans="2:2">
      <c r="B6171"/>
    </row>
    <row r="6172" spans="2:2">
      <c r="B6172"/>
    </row>
    <row r="6173" spans="2:2">
      <c r="B6173"/>
    </row>
    <row r="6174" spans="2:2">
      <c r="B6174"/>
    </row>
    <row r="6175" spans="2:2">
      <c r="B6175"/>
    </row>
    <row r="6176" spans="2:2">
      <c r="B6176"/>
    </row>
    <row r="6177" spans="2:2">
      <c r="B6177"/>
    </row>
    <row r="6178" spans="2:2">
      <c r="B6178"/>
    </row>
    <row r="6179" spans="2:2">
      <c r="B6179"/>
    </row>
    <row r="6180" spans="2:2">
      <c r="B6180"/>
    </row>
    <row r="6181" spans="2:2">
      <c r="B6181"/>
    </row>
    <row r="6182" spans="2:2">
      <c r="B6182"/>
    </row>
    <row r="6183" spans="2:2">
      <c r="B6183"/>
    </row>
    <row r="6184" spans="2:2">
      <c r="B6184"/>
    </row>
    <row r="6185" spans="2:2">
      <c r="B6185"/>
    </row>
    <row r="6186" spans="2:2">
      <c r="B6186"/>
    </row>
    <row r="6187" spans="2:2">
      <c r="B6187"/>
    </row>
    <row r="6188" spans="2:2">
      <c r="B6188"/>
    </row>
    <row r="6189" spans="2:2">
      <c r="B6189"/>
    </row>
    <row r="6190" spans="2:2">
      <c r="B6190"/>
    </row>
    <row r="6191" spans="2:2">
      <c r="B6191"/>
    </row>
    <row r="6192" spans="2:2">
      <c r="B6192"/>
    </row>
    <row r="6193" spans="2:2">
      <c r="B6193"/>
    </row>
    <row r="6194" spans="2:2">
      <c r="B6194"/>
    </row>
    <row r="6195" spans="2:2">
      <c r="B6195"/>
    </row>
    <row r="6196" spans="2:2">
      <c r="B6196"/>
    </row>
    <row r="6197" spans="2:2">
      <c r="B6197"/>
    </row>
    <row r="6198" spans="2:2">
      <c r="B6198"/>
    </row>
    <row r="6199" spans="2:2">
      <c r="B6199"/>
    </row>
    <row r="6200" spans="2:2">
      <c r="B6200"/>
    </row>
    <row r="6201" spans="2:2">
      <c r="B6201"/>
    </row>
    <row r="6202" spans="2:2">
      <c r="B6202"/>
    </row>
    <row r="6203" spans="2:2">
      <c r="B6203"/>
    </row>
    <row r="6204" spans="2:2">
      <c r="B6204"/>
    </row>
    <row r="6205" spans="2:2">
      <c r="B6205"/>
    </row>
    <row r="6206" spans="2:2">
      <c r="B6206"/>
    </row>
    <row r="6207" spans="2:2">
      <c r="B6207"/>
    </row>
    <row r="6208" spans="2:2">
      <c r="B6208"/>
    </row>
    <row r="6209" spans="2:2">
      <c r="B6209"/>
    </row>
    <row r="6210" spans="2:2">
      <c r="B6210"/>
    </row>
    <row r="6211" spans="2:2">
      <c r="B6211"/>
    </row>
    <row r="6212" spans="2:2">
      <c r="B6212"/>
    </row>
    <row r="6213" spans="2:2">
      <c r="B6213"/>
    </row>
    <row r="6214" spans="2:2">
      <c r="B6214"/>
    </row>
    <row r="6215" spans="2:2">
      <c r="B6215"/>
    </row>
    <row r="6216" spans="2:2">
      <c r="B6216"/>
    </row>
    <row r="6217" spans="2:2">
      <c r="B6217"/>
    </row>
    <row r="6218" spans="2:2">
      <c r="B6218"/>
    </row>
    <row r="6219" spans="2:2">
      <c r="B6219"/>
    </row>
    <row r="6220" spans="2:2">
      <c r="B6220"/>
    </row>
    <row r="6221" spans="2:2">
      <c r="B6221"/>
    </row>
    <row r="6222" spans="2:2">
      <c r="B6222"/>
    </row>
    <row r="6223" spans="2:2">
      <c r="B6223"/>
    </row>
    <row r="6224" spans="2:2">
      <c r="B6224"/>
    </row>
    <row r="6225" spans="2:2">
      <c r="B6225"/>
    </row>
    <row r="6226" spans="2:2">
      <c r="B6226"/>
    </row>
    <row r="6227" spans="2:2">
      <c r="B6227"/>
    </row>
    <row r="6228" spans="2:2">
      <c r="B6228"/>
    </row>
    <row r="6229" spans="2:2">
      <c r="B6229"/>
    </row>
    <row r="6230" spans="2:2">
      <c r="B6230"/>
    </row>
    <row r="6231" spans="2:2">
      <c r="B6231"/>
    </row>
    <row r="6232" spans="2:2">
      <c r="B6232"/>
    </row>
    <row r="6233" spans="2:2">
      <c r="B6233"/>
    </row>
    <row r="6234" spans="2:2">
      <c r="B6234"/>
    </row>
    <row r="6235" spans="2:2">
      <c r="B6235"/>
    </row>
    <row r="6236" spans="2:2">
      <c r="B6236"/>
    </row>
    <row r="6237" spans="2:2">
      <c r="B6237"/>
    </row>
    <row r="6238" spans="2:2">
      <c r="B6238"/>
    </row>
    <row r="6239" spans="2:2">
      <c r="B6239"/>
    </row>
    <row r="6240" spans="2:2">
      <c r="B6240"/>
    </row>
    <row r="6241" spans="2:2">
      <c r="B6241"/>
    </row>
    <row r="6242" spans="2:2">
      <c r="B6242"/>
    </row>
    <row r="6243" spans="2:2">
      <c r="B6243"/>
    </row>
    <row r="6244" spans="2:2">
      <c r="B6244"/>
    </row>
    <row r="6245" spans="2:2">
      <c r="B6245"/>
    </row>
    <row r="6246" spans="2:2">
      <c r="B6246"/>
    </row>
    <row r="6247" spans="2:2">
      <c r="B6247"/>
    </row>
    <row r="6248" spans="2:2">
      <c r="B6248"/>
    </row>
    <row r="6249" spans="2:2">
      <c r="B6249"/>
    </row>
    <row r="6250" spans="2:2">
      <c r="B6250"/>
    </row>
    <row r="6251" spans="2:2">
      <c r="B6251"/>
    </row>
    <row r="6252" spans="2:2">
      <c r="B6252"/>
    </row>
    <row r="6253" spans="2:2">
      <c r="B6253"/>
    </row>
    <row r="6254" spans="2:2">
      <c r="B6254"/>
    </row>
    <row r="6255" spans="2:2">
      <c r="B6255"/>
    </row>
    <row r="6256" spans="2:2">
      <c r="B6256"/>
    </row>
    <row r="6257" spans="2:2">
      <c r="B6257"/>
    </row>
    <row r="6258" spans="2:2">
      <c r="B6258"/>
    </row>
    <row r="6259" spans="2:2">
      <c r="B6259"/>
    </row>
    <row r="6260" spans="2:2">
      <c r="B6260"/>
    </row>
    <row r="6261" spans="2:2">
      <c r="B6261"/>
    </row>
    <row r="6262" spans="2:2">
      <c r="B6262"/>
    </row>
    <row r="6263" spans="2:2">
      <c r="B6263"/>
    </row>
    <row r="6264" spans="2:2">
      <c r="B6264"/>
    </row>
    <row r="6265" spans="2:2">
      <c r="B6265"/>
    </row>
    <row r="6266" spans="2:2">
      <c r="B6266"/>
    </row>
    <row r="6267" spans="2:2">
      <c r="B6267"/>
    </row>
    <row r="6268" spans="2:2">
      <c r="B6268"/>
    </row>
    <row r="6269" spans="2:2">
      <c r="B6269"/>
    </row>
    <row r="6270" spans="2:2">
      <c r="B6270"/>
    </row>
    <row r="6271" spans="2:2">
      <c r="B6271"/>
    </row>
    <row r="6272" spans="2:2">
      <c r="B6272"/>
    </row>
    <row r="6273" spans="2:2">
      <c r="B6273"/>
    </row>
    <row r="6274" spans="2:2">
      <c r="B6274"/>
    </row>
    <row r="6275" spans="2:2">
      <c r="B6275"/>
    </row>
    <row r="6276" spans="2:2">
      <c r="B6276"/>
    </row>
    <row r="6277" spans="2:2">
      <c r="B6277"/>
    </row>
    <row r="6278" spans="2:2">
      <c r="B6278"/>
    </row>
    <row r="6279" spans="2:2">
      <c r="B6279"/>
    </row>
    <row r="6280" spans="2:2">
      <c r="B6280"/>
    </row>
    <row r="6281" spans="2:2">
      <c r="B6281"/>
    </row>
    <row r="6282" spans="2:2">
      <c r="B6282"/>
    </row>
    <row r="6283" spans="2:2">
      <c r="B6283"/>
    </row>
    <row r="6284" spans="2:2">
      <c r="B6284"/>
    </row>
    <row r="6285" spans="2:2">
      <c r="B6285"/>
    </row>
    <row r="6286" spans="2:2">
      <c r="B6286"/>
    </row>
    <row r="6287" spans="2:2">
      <c r="B6287"/>
    </row>
    <row r="6288" spans="2:2">
      <c r="B6288"/>
    </row>
    <row r="6289" spans="2:2">
      <c r="B6289"/>
    </row>
    <row r="6290" spans="2:2">
      <c r="B6290"/>
    </row>
    <row r="6291" spans="2:2">
      <c r="B6291"/>
    </row>
    <row r="6292" spans="2:2">
      <c r="B6292"/>
    </row>
    <row r="6293" spans="2:2">
      <c r="B6293"/>
    </row>
    <row r="6294" spans="2:2">
      <c r="B6294"/>
    </row>
    <row r="6295" spans="2:2">
      <c r="B6295"/>
    </row>
    <row r="6296" spans="2:2">
      <c r="B6296"/>
    </row>
    <row r="6297" spans="2:2">
      <c r="B6297"/>
    </row>
    <row r="6298" spans="2:2">
      <c r="B6298"/>
    </row>
    <row r="6299" spans="2:2">
      <c r="B6299"/>
    </row>
    <row r="6300" spans="2:2">
      <c r="B6300"/>
    </row>
    <row r="6301" spans="2:2">
      <c r="B6301"/>
    </row>
    <row r="6302" spans="2:2">
      <c r="B6302"/>
    </row>
    <row r="6303" spans="2:2">
      <c r="B6303"/>
    </row>
    <row r="6304" spans="2:2">
      <c r="B6304"/>
    </row>
    <row r="6305" spans="2:2">
      <c r="B6305"/>
    </row>
    <row r="6306" spans="2:2">
      <c r="B6306"/>
    </row>
    <row r="6307" spans="2:2">
      <c r="B6307"/>
    </row>
    <row r="6308" spans="2:2">
      <c r="B6308"/>
    </row>
    <row r="6309" spans="2:2">
      <c r="B6309"/>
    </row>
    <row r="6310" spans="2:2">
      <c r="B6310"/>
    </row>
    <row r="6311" spans="2:2">
      <c r="B6311"/>
    </row>
    <row r="6312" spans="2:2">
      <c r="B6312"/>
    </row>
    <row r="6313" spans="2:2">
      <c r="B6313"/>
    </row>
    <row r="6314" spans="2:2">
      <c r="B6314"/>
    </row>
    <row r="6315" spans="2:2">
      <c r="B6315"/>
    </row>
    <row r="6316" spans="2:2">
      <c r="B6316"/>
    </row>
    <row r="6317" spans="2:2">
      <c r="B6317"/>
    </row>
    <row r="6318" spans="2:2">
      <c r="B6318"/>
    </row>
    <row r="6319" spans="2:2">
      <c r="B6319"/>
    </row>
    <row r="6320" spans="2:2">
      <c r="B6320"/>
    </row>
    <row r="6321" spans="2:2">
      <c r="B6321"/>
    </row>
    <row r="6322" spans="2:2">
      <c r="B6322"/>
    </row>
    <row r="6323" spans="2:2">
      <c r="B6323"/>
    </row>
    <row r="6324" spans="2:2">
      <c r="B6324"/>
    </row>
    <row r="6325" spans="2:2">
      <c r="B6325"/>
    </row>
    <row r="6326" spans="2:2">
      <c r="B6326"/>
    </row>
    <row r="6327" spans="2:2">
      <c r="B6327"/>
    </row>
    <row r="6328" spans="2:2">
      <c r="B6328"/>
    </row>
    <row r="6329" spans="2:2">
      <c r="B6329"/>
    </row>
    <row r="6330" spans="2:2">
      <c r="B6330"/>
    </row>
    <row r="6331" spans="2:2">
      <c r="B6331"/>
    </row>
    <row r="6332" spans="2:2">
      <c r="B6332"/>
    </row>
    <row r="6333" spans="2:2">
      <c r="B6333"/>
    </row>
    <row r="6334" spans="2:2">
      <c r="B6334"/>
    </row>
    <row r="6335" spans="2:2">
      <c r="B6335"/>
    </row>
    <row r="6336" spans="2:2">
      <c r="B6336"/>
    </row>
    <row r="6337" spans="2:2">
      <c r="B6337"/>
    </row>
    <row r="6338" spans="2:2">
      <c r="B6338"/>
    </row>
    <row r="6339" spans="2:2">
      <c r="B6339"/>
    </row>
    <row r="6340" spans="2:2">
      <c r="B6340"/>
    </row>
    <row r="6341" spans="2:2">
      <c r="B6341"/>
    </row>
    <row r="6342" spans="2:2">
      <c r="B6342"/>
    </row>
    <row r="6343" spans="2:2">
      <c r="B6343"/>
    </row>
    <row r="6344" spans="2:2">
      <c r="B6344"/>
    </row>
    <row r="6345" spans="2:2">
      <c r="B6345"/>
    </row>
    <row r="6346" spans="2:2">
      <c r="B6346"/>
    </row>
    <row r="6347" spans="2:2">
      <c r="B6347"/>
    </row>
    <row r="6348" spans="2:2">
      <c r="B6348"/>
    </row>
    <row r="6349" spans="2:2">
      <c r="B6349"/>
    </row>
    <row r="6350" spans="2:2">
      <c r="B6350"/>
    </row>
    <row r="6351" spans="2:2">
      <c r="B6351"/>
    </row>
    <row r="6352" spans="2:2">
      <c r="B6352"/>
    </row>
    <row r="6353" spans="2:2">
      <c r="B6353"/>
    </row>
    <row r="6354" spans="2:2">
      <c r="B6354"/>
    </row>
    <row r="6355" spans="2:2">
      <c r="B6355"/>
    </row>
    <row r="6356" spans="2:2">
      <c r="B6356"/>
    </row>
    <row r="6357" spans="2:2">
      <c r="B6357"/>
    </row>
    <row r="6358" spans="2:2">
      <c r="B6358"/>
    </row>
    <row r="6359" spans="2:2">
      <c r="B6359"/>
    </row>
    <row r="6360" spans="2:2">
      <c r="B6360"/>
    </row>
    <row r="6361" spans="2:2">
      <c r="B6361"/>
    </row>
    <row r="6362" spans="2:2">
      <c r="B6362"/>
    </row>
    <row r="6363" spans="2:2">
      <c r="B6363"/>
    </row>
    <row r="6364" spans="2:2">
      <c r="B6364"/>
    </row>
    <row r="6365" spans="2:2">
      <c r="B6365"/>
    </row>
    <row r="6366" spans="2:2">
      <c r="B6366"/>
    </row>
    <row r="6367" spans="2:2">
      <c r="B6367"/>
    </row>
    <row r="6368" spans="2:2">
      <c r="B6368"/>
    </row>
    <row r="6369" spans="2:2">
      <c r="B6369"/>
    </row>
    <row r="6370" spans="2:2">
      <c r="B6370"/>
    </row>
    <row r="6371" spans="2:2">
      <c r="B6371"/>
    </row>
    <row r="6372" spans="2:2">
      <c r="B6372"/>
    </row>
    <row r="6373" spans="2:2">
      <c r="B6373"/>
    </row>
    <row r="6374" spans="2:2">
      <c r="B6374"/>
    </row>
    <row r="6375" spans="2:2">
      <c r="B6375"/>
    </row>
    <row r="6376" spans="2:2">
      <c r="B6376"/>
    </row>
    <row r="6377" spans="2:2">
      <c r="B6377"/>
    </row>
    <row r="6378" spans="2:2">
      <c r="B6378"/>
    </row>
    <row r="6379" spans="2:2">
      <c r="B6379"/>
    </row>
    <row r="6380" spans="2:2">
      <c r="B6380"/>
    </row>
    <row r="6381" spans="2:2">
      <c r="B6381"/>
    </row>
    <row r="6382" spans="2:2">
      <c r="B6382"/>
    </row>
    <row r="6383" spans="2:2">
      <c r="B6383"/>
    </row>
    <row r="6384" spans="2:2">
      <c r="B6384"/>
    </row>
    <row r="6385" spans="2:2">
      <c r="B6385"/>
    </row>
    <row r="6386" spans="2:2">
      <c r="B6386"/>
    </row>
    <row r="6387" spans="2:2">
      <c r="B6387"/>
    </row>
    <row r="6388" spans="2:2">
      <c r="B6388"/>
    </row>
    <row r="6389" spans="2:2">
      <c r="B6389"/>
    </row>
    <row r="6390" spans="2:2">
      <c r="B6390"/>
    </row>
    <row r="6391" spans="2:2">
      <c r="B6391"/>
    </row>
    <row r="6392" spans="2:2">
      <c r="B6392"/>
    </row>
    <row r="6393" spans="2:2">
      <c r="B6393"/>
    </row>
    <row r="6394" spans="2:2">
      <c r="B6394"/>
    </row>
    <row r="6395" spans="2:2">
      <c r="B6395"/>
    </row>
    <row r="6396" spans="2:2">
      <c r="B6396"/>
    </row>
    <row r="6397" spans="2:2">
      <c r="B6397"/>
    </row>
    <row r="6398" spans="2:2">
      <c r="B6398"/>
    </row>
    <row r="6399" spans="2:2">
      <c r="B6399"/>
    </row>
    <row r="6400" spans="2:2">
      <c r="B6400"/>
    </row>
    <row r="6401" spans="2:2">
      <c r="B6401"/>
    </row>
    <row r="6402" spans="2:2">
      <c r="B6402"/>
    </row>
    <row r="6403" spans="2:2">
      <c r="B6403"/>
    </row>
    <row r="6404" spans="2:2">
      <c r="B6404"/>
    </row>
    <row r="6405" spans="2:2">
      <c r="B6405"/>
    </row>
    <row r="6406" spans="2:2">
      <c r="B6406"/>
    </row>
    <row r="6407" spans="2:2">
      <c r="B6407"/>
    </row>
    <row r="6408" spans="2:2">
      <c r="B6408"/>
    </row>
    <row r="6409" spans="2:2">
      <c r="B6409"/>
    </row>
    <row r="6410" spans="2:2">
      <c r="B6410"/>
    </row>
    <row r="6411" spans="2:2">
      <c r="B6411"/>
    </row>
    <row r="6412" spans="2:2">
      <c r="B6412"/>
    </row>
    <row r="6413" spans="2:2">
      <c r="B6413"/>
    </row>
    <row r="6414" spans="2:2">
      <c r="B6414"/>
    </row>
    <row r="6415" spans="2:2">
      <c r="B6415"/>
    </row>
    <row r="6416" spans="2:2">
      <c r="B6416"/>
    </row>
    <row r="6417" spans="2:2">
      <c r="B6417"/>
    </row>
    <row r="6418" spans="2:2">
      <c r="B6418"/>
    </row>
    <row r="6419" spans="2:2">
      <c r="B6419"/>
    </row>
    <row r="6420" spans="2:2">
      <c r="B6420"/>
    </row>
    <row r="6421" spans="2:2">
      <c r="B6421"/>
    </row>
    <row r="6422" spans="2:2">
      <c r="B6422"/>
    </row>
    <row r="6423" spans="2:2">
      <c r="B6423"/>
    </row>
    <row r="6424" spans="2:2">
      <c r="B6424"/>
    </row>
    <row r="6425" spans="2:2">
      <c r="B6425"/>
    </row>
    <row r="6426" spans="2:2">
      <c r="B6426"/>
    </row>
    <row r="6427" spans="2:2">
      <c r="B6427"/>
    </row>
    <row r="6428" spans="2:2">
      <c r="B6428"/>
    </row>
    <row r="6429" spans="2:2">
      <c r="B6429"/>
    </row>
    <row r="6430" spans="2:2">
      <c r="B6430"/>
    </row>
    <row r="6431" spans="2:2">
      <c r="B6431"/>
    </row>
    <row r="6432" spans="2:2">
      <c r="B6432"/>
    </row>
    <row r="6433" spans="2:2">
      <c r="B6433"/>
    </row>
    <row r="6434" spans="2:2">
      <c r="B6434"/>
    </row>
    <row r="6435" spans="2:2">
      <c r="B6435"/>
    </row>
    <row r="6436" spans="2:2">
      <c r="B6436"/>
    </row>
    <row r="6437" spans="2:2">
      <c r="B6437"/>
    </row>
    <row r="6438" spans="2:2">
      <c r="B6438"/>
    </row>
    <row r="6439" spans="2:2">
      <c r="B6439"/>
    </row>
    <row r="6440" spans="2:2">
      <c r="B6440"/>
    </row>
    <row r="6441" spans="2:2">
      <c r="B6441"/>
    </row>
    <row r="6442" spans="2:2">
      <c r="B6442"/>
    </row>
    <row r="6443" spans="2:2">
      <c r="B6443"/>
    </row>
    <row r="6444" spans="2:2">
      <c r="B6444"/>
    </row>
    <row r="6445" spans="2:2">
      <c r="B6445"/>
    </row>
    <row r="6446" spans="2:2">
      <c r="B6446"/>
    </row>
    <row r="6447" spans="2:2">
      <c r="B6447"/>
    </row>
    <row r="6448" spans="2:2">
      <c r="B6448"/>
    </row>
    <row r="6449" spans="2:2">
      <c r="B6449"/>
    </row>
    <row r="6450" spans="2:2">
      <c r="B6450"/>
    </row>
    <row r="6451" spans="2:2">
      <c r="B6451"/>
    </row>
    <row r="6452" spans="2:2">
      <c r="B6452"/>
    </row>
    <row r="6453" spans="2:2">
      <c r="B6453"/>
    </row>
    <row r="6454" spans="2:2">
      <c r="B6454"/>
    </row>
    <row r="6455" spans="2:2">
      <c r="B6455"/>
    </row>
    <row r="6456" spans="2:2">
      <c r="B6456"/>
    </row>
    <row r="6457" spans="2:2">
      <c r="B6457"/>
    </row>
    <row r="6458" spans="2:2">
      <c r="B6458"/>
    </row>
    <row r="6459" spans="2:2">
      <c r="B6459"/>
    </row>
    <row r="6460" spans="2:2">
      <c r="B6460"/>
    </row>
    <row r="6461" spans="2:2">
      <c r="B6461"/>
    </row>
    <row r="6462" spans="2:2">
      <c r="B6462"/>
    </row>
    <row r="6463" spans="2:2">
      <c r="B6463"/>
    </row>
    <row r="6464" spans="2:2">
      <c r="B6464"/>
    </row>
    <row r="6465" spans="2:2">
      <c r="B6465"/>
    </row>
    <row r="6466" spans="2:2">
      <c r="B6466"/>
    </row>
    <row r="6467" spans="2:2">
      <c r="B6467"/>
    </row>
    <row r="6468" spans="2:2">
      <c r="B6468"/>
    </row>
    <row r="6469" spans="2:2">
      <c r="B6469"/>
    </row>
    <row r="6470" spans="2:2">
      <c r="B6470"/>
    </row>
    <row r="6471" spans="2:2">
      <c r="B6471"/>
    </row>
    <row r="6472" spans="2:2">
      <c r="B6472"/>
    </row>
    <row r="6473" spans="2:2">
      <c r="B6473"/>
    </row>
    <row r="6474" spans="2:2">
      <c r="B6474"/>
    </row>
    <row r="6475" spans="2:2">
      <c r="B6475"/>
    </row>
    <row r="6476" spans="2:2">
      <c r="B6476"/>
    </row>
    <row r="6477" spans="2:2">
      <c r="B6477"/>
    </row>
    <row r="6478" spans="2:2">
      <c r="B6478"/>
    </row>
    <row r="6479" spans="2:2">
      <c r="B6479"/>
    </row>
    <row r="6480" spans="2:2">
      <c r="B6480"/>
    </row>
    <row r="6481" spans="2:2">
      <c r="B6481"/>
    </row>
    <row r="6482" spans="2:2">
      <c r="B6482"/>
    </row>
    <row r="6483" spans="2:2">
      <c r="B6483"/>
    </row>
    <row r="6484" spans="2:2">
      <c r="B6484"/>
    </row>
    <row r="6485" spans="2:2">
      <c r="B6485"/>
    </row>
    <row r="6486" spans="2:2">
      <c r="B6486"/>
    </row>
    <row r="6487" spans="2:2">
      <c r="B6487"/>
    </row>
    <row r="6488" spans="2:2">
      <c r="B6488"/>
    </row>
    <row r="6489" spans="2:2">
      <c r="B6489"/>
    </row>
    <row r="6490" spans="2:2">
      <c r="B6490"/>
    </row>
    <row r="6491" spans="2:2">
      <c r="B6491"/>
    </row>
    <row r="6492" spans="2:2">
      <c r="B6492"/>
    </row>
    <row r="6493" spans="2:2">
      <c r="B6493"/>
    </row>
    <row r="6494" spans="2:2">
      <c r="B6494"/>
    </row>
    <row r="6495" spans="2:2">
      <c r="B6495"/>
    </row>
    <row r="6496" spans="2:2">
      <c r="B6496"/>
    </row>
    <row r="6497" spans="2:2">
      <c r="B6497"/>
    </row>
    <row r="6498" spans="2:2">
      <c r="B6498"/>
    </row>
    <row r="6499" spans="2:2">
      <c r="B6499"/>
    </row>
    <row r="6500" spans="2:2">
      <c r="B6500"/>
    </row>
    <row r="6501" spans="2:2">
      <c r="B6501"/>
    </row>
    <row r="6502" spans="2:2">
      <c r="B6502"/>
    </row>
    <row r="6503" spans="2:2">
      <c r="B6503"/>
    </row>
    <row r="6504" spans="2:2">
      <c r="B6504"/>
    </row>
    <row r="6505" spans="2:2">
      <c r="B6505"/>
    </row>
    <row r="6506" spans="2:2">
      <c r="B6506"/>
    </row>
    <row r="6507" spans="2:2">
      <c r="B6507"/>
    </row>
    <row r="6508" spans="2:2">
      <c r="B6508"/>
    </row>
    <row r="6509" spans="2:2">
      <c r="B6509"/>
    </row>
    <row r="6510" spans="2:2">
      <c r="B6510"/>
    </row>
    <row r="6511" spans="2:2">
      <c r="B6511"/>
    </row>
    <row r="6512" spans="2:2">
      <c r="B6512"/>
    </row>
    <row r="6513" spans="2:2">
      <c r="B6513"/>
    </row>
    <row r="6514" spans="2:2">
      <c r="B6514"/>
    </row>
    <row r="6515" spans="2:2">
      <c r="B6515"/>
    </row>
    <row r="6516" spans="2:2">
      <c r="B6516"/>
    </row>
    <row r="6517" spans="2:2">
      <c r="B6517"/>
    </row>
    <row r="6518" spans="2:2">
      <c r="B6518"/>
    </row>
    <row r="6519" spans="2:2">
      <c r="B6519"/>
    </row>
    <row r="6520" spans="2:2">
      <c r="B6520"/>
    </row>
    <row r="6521" spans="2:2">
      <c r="B6521"/>
    </row>
    <row r="6522" spans="2:2">
      <c r="B6522"/>
    </row>
    <row r="6523" spans="2:2">
      <c r="B6523"/>
    </row>
    <row r="6524" spans="2:2">
      <c r="B6524"/>
    </row>
    <row r="6525" spans="2:2">
      <c r="B6525"/>
    </row>
    <row r="6526" spans="2:2">
      <c r="B6526"/>
    </row>
    <row r="6527" spans="2:2">
      <c r="B6527"/>
    </row>
    <row r="6528" spans="2:2">
      <c r="B6528"/>
    </row>
    <row r="6529" spans="2:2">
      <c r="B6529"/>
    </row>
    <row r="6530" spans="2:2">
      <c r="B6530"/>
    </row>
    <row r="6531" spans="2:2">
      <c r="B6531"/>
    </row>
    <row r="6532" spans="2:2">
      <c r="B6532"/>
    </row>
    <row r="6533" spans="2:2">
      <c r="B6533"/>
    </row>
    <row r="6534" spans="2:2">
      <c r="B6534"/>
    </row>
    <row r="6535" spans="2:2">
      <c r="B6535"/>
    </row>
    <row r="6536" spans="2:2">
      <c r="B6536"/>
    </row>
    <row r="6537" spans="2:2">
      <c r="B6537"/>
    </row>
    <row r="6538" spans="2:2">
      <c r="B6538"/>
    </row>
    <row r="6539" spans="2:2">
      <c r="B6539"/>
    </row>
    <row r="6540" spans="2:2">
      <c r="B6540"/>
    </row>
    <row r="6541" spans="2:2">
      <c r="B6541"/>
    </row>
    <row r="6542" spans="2:2">
      <c r="B6542"/>
    </row>
    <row r="6543" spans="2:2">
      <c r="B6543"/>
    </row>
    <row r="6544" spans="2:2">
      <c r="B6544"/>
    </row>
    <row r="6545" spans="2:2">
      <c r="B6545"/>
    </row>
    <row r="6546" spans="2:2">
      <c r="B6546"/>
    </row>
    <row r="6547" spans="2:2">
      <c r="B6547"/>
    </row>
    <row r="6548" spans="2:2">
      <c r="B6548"/>
    </row>
    <row r="6549" spans="2:2">
      <c r="B6549"/>
    </row>
    <row r="6550" spans="2:2">
      <c r="B6550"/>
    </row>
    <row r="6551" spans="2:2">
      <c r="B6551"/>
    </row>
    <row r="6552" spans="2:2">
      <c r="B6552"/>
    </row>
    <row r="6553" spans="2:2">
      <c r="B6553"/>
    </row>
    <row r="6554" spans="2:2">
      <c r="B6554"/>
    </row>
    <row r="6555" spans="2:2">
      <c r="B6555"/>
    </row>
    <row r="6556" spans="2:2">
      <c r="B6556"/>
    </row>
    <row r="6557" spans="2:2">
      <c r="B6557"/>
    </row>
    <row r="6558" spans="2:2">
      <c r="B6558"/>
    </row>
    <row r="6559" spans="2:2">
      <c r="B6559"/>
    </row>
    <row r="6560" spans="2:2">
      <c r="B6560"/>
    </row>
    <row r="6561" spans="2:2">
      <c r="B6561"/>
    </row>
    <row r="6562" spans="2:2">
      <c r="B6562"/>
    </row>
    <row r="6563" spans="2:2">
      <c r="B6563"/>
    </row>
    <row r="6564" spans="2:2">
      <c r="B6564"/>
    </row>
    <row r="6565" spans="2:2">
      <c r="B6565"/>
    </row>
    <row r="6566" spans="2:2">
      <c r="B6566"/>
    </row>
    <row r="6567" spans="2:2">
      <c r="B6567"/>
    </row>
    <row r="6568" spans="2:2">
      <c r="B6568"/>
    </row>
    <row r="6569" spans="2:2">
      <c r="B6569"/>
    </row>
    <row r="6570" spans="2:2">
      <c r="B6570"/>
    </row>
    <row r="6571" spans="2:2">
      <c r="B6571"/>
    </row>
    <row r="6572" spans="2:2">
      <c r="B6572"/>
    </row>
    <row r="6573" spans="2:2">
      <c r="B6573"/>
    </row>
    <row r="6574" spans="2:2">
      <c r="B6574"/>
    </row>
    <row r="6575" spans="2:2">
      <c r="B6575"/>
    </row>
    <row r="6576" spans="2:2">
      <c r="B6576"/>
    </row>
    <row r="6577" spans="2:2">
      <c r="B6577"/>
    </row>
    <row r="6578" spans="2:2">
      <c r="B6578"/>
    </row>
    <row r="6579" spans="2:2">
      <c r="B6579"/>
    </row>
    <row r="6580" spans="2:2">
      <c r="B6580"/>
    </row>
    <row r="6581" spans="2:2">
      <c r="B6581"/>
    </row>
    <row r="6582" spans="2:2">
      <c r="B6582"/>
    </row>
    <row r="6583" spans="2:2">
      <c r="B6583"/>
    </row>
    <row r="6584" spans="2:2">
      <c r="B6584"/>
    </row>
    <row r="6585" spans="2:2">
      <c r="B6585"/>
    </row>
    <row r="6586" spans="2:2">
      <c r="B6586"/>
    </row>
    <row r="6587" spans="2:2">
      <c r="B6587"/>
    </row>
    <row r="6588" spans="2:2">
      <c r="B6588"/>
    </row>
    <row r="6589" spans="2:2">
      <c r="B6589"/>
    </row>
    <row r="6590" spans="2:2">
      <c r="B6590"/>
    </row>
    <row r="6591" spans="2:2">
      <c r="B6591"/>
    </row>
    <row r="6592" spans="2:2">
      <c r="B6592"/>
    </row>
    <row r="6593" spans="2:2">
      <c r="B6593"/>
    </row>
    <row r="6594" spans="2:2">
      <c r="B6594"/>
    </row>
    <row r="6595" spans="2:2">
      <c r="B6595"/>
    </row>
    <row r="6596" spans="2:2">
      <c r="B6596"/>
    </row>
    <row r="6597" spans="2:2">
      <c r="B6597"/>
    </row>
    <row r="6598" spans="2:2">
      <c r="B6598"/>
    </row>
    <row r="6599" spans="2:2">
      <c r="B6599"/>
    </row>
    <row r="6600" spans="2:2">
      <c r="B6600"/>
    </row>
    <row r="6601" spans="2:2">
      <c r="B6601"/>
    </row>
    <row r="6602" spans="2:2">
      <c r="B6602"/>
    </row>
    <row r="6603" spans="2:2">
      <c r="B6603"/>
    </row>
    <row r="6604" spans="2:2">
      <c r="B6604"/>
    </row>
    <row r="6605" spans="2:2">
      <c r="B6605"/>
    </row>
    <row r="6606" spans="2:2">
      <c r="B6606"/>
    </row>
    <row r="6607" spans="2:2">
      <c r="B6607"/>
    </row>
    <row r="6608" spans="2:2">
      <c r="B6608"/>
    </row>
    <row r="6609" spans="2:2">
      <c r="B6609"/>
    </row>
    <row r="6610" spans="2:2">
      <c r="B6610"/>
    </row>
    <row r="6611" spans="2:2">
      <c r="B6611"/>
    </row>
    <row r="6612" spans="2:2">
      <c r="B6612"/>
    </row>
    <row r="6613" spans="2:2">
      <c r="B6613"/>
    </row>
    <row r="6614" spans="2:2">
      <c r="B6614"/>
    </row>
    <row r="6615" spans="2:2">
      <c r="B6615"/>
    </row>
    <row r="6616" spans="2:2">
      <c r="B6616"/>
    </row>
    <row r="6617" spans="2:2">
      <c r="B6617"/>
    </row>
    <row r="6618" spans="2:2">
      <c r="B6618"/>
    </row>
    <row r="6619" spans="2:2">
      <c r="B6619"/>
    </row>
    <row r="6620" spans="2:2">
      <c r="B6620"/>
    </row>
    <row r="6621" spans="2:2">
      <c r="B6621"/>
    </row>
    <row r="6622" spans="2:2">
      <c r="B6622"/>
    </row>
    <row r="6623" spans="2:2">
      <c r="B6623"/>
    </row>
    <row r="6624" spans="2:2">
      <c r="B6624"/>
    </row>
    <row r="6625" spans="2:2">
      <c r="B6625"/>
    </row>
    <row r="6626" spans="2:2">
      <c r="B6626"/>
    </row>
    <row r="6627" spans="2:2">
      <c r="B6627"/>
    </row>
    <row r="6628" spans="2:2">
      <c r="B6628"/>
    </row>
    <row r="6629" spans="2:2">
      <c r="B6629"/>
    </row>
    <row r="6630" spans="2:2">
      <c r="B6630"/>
    </row>
    <row r="6631" spans="2:2">
      <c r="B6631"/>
    </row>
    <row r="6632" spans="2:2">
      <c r="B6632"/>
    </row>
    <row r="6633" spans="2:2">
      <c r="B6633"/>
    </row>
    <row r="6634" spans="2:2">
      <c r="B6634"/>
    </row>
    <row r="6635" spans="2:2">
      <c r="B6635"/>
    </row>
    <row r="6636" spans="2:2">
      <c r="B6636"/>
    </row>
    <row r="6637" spans="2:2">
      <c r="B6637"/>
    </row>
    <row r="6638" spans="2:2">
      <c r="B6638"/>
    </row>
    <row r="6639" spans="2:2">
      <c r="B6639"/>
    </row>
    <row r="6640" spans="2:2">
      <c r="B6640"/>
    </row>
    <row r="6641" spans="2:2">
      <c r="B6641"/>
    </row>
    <row r="6642" spans="2:2">
      <c r="B6642"/>
    </row>
    <row r="6643" spans="2:2">
      <c r="B6643"/>
    </row>
    <row r="6644" spans="2:2">
      <c r="B6644"/>
    </row>
    <row r="6645" spans="2:2">
      <c r="B6645"/>
    </row>
    <row r="6646" spans="2:2">
      <c r="B6646"/>
    </row>
    <row r="6647" spans="2:2">
      <c r="B6647"/>
    </row>
    <row r="6648" spans="2:2">
      <c r="B6648"/>
    </row>
    <row r="6649" spans="2:2">
      <c r="B6649"/>
    </row>
    <row r="6650" spans="2:2">
      <c r="B6650"/>
    </row>
    <row r="6651" spans="2:2">
      <c r="B6651"/>
    </row>
    <row r="6652" spans="2:2">
      <c r="B6652"/>
    </row>
    <row r="6653" spans="2:2">
      <c r="B6653"/>
    </row>
    <row r="6654" spans="2:2">
      <c r="B6654"/>
    </row>
    <row r="6655" spans="2:2">
      <c r="B6655"/>
    </row>
    <row r="6656" spans="2:2">
      <c r="B6656"/>
    </row>
    <row r="6657" spans="2:2">
      <c r="B6657"/>
    </row>
    <row r="6658" spans="2:2">
      <c r="B6658"/>
    </row>
    <row r="6659" spans="2:2">
      <c r="B6659"/>
    </row>
    <row r="6660" spans="2:2">
      <c r="B6660"/>
    </row>
    <row r="6661" spans="2:2">
      <c r="B6661"/>
    </row>
    <row r="6662" spans="2:2">
      <c r="B6662"/>
    </row>
    <row r="6663" spans="2:2">
      <c r="B6663"/>
    </row>
    <row r="6664" spans="2:2">
      <c r="B6664"/>
    </row>
    <row r="6665" spans="2:2">
      <c r="B6665"/>
    </row>
    <row r="6666" spans="2:2">
      <c r="B6666"/>
    </row>
    <row r="6667" spans="2:2">
      <c r="B6667"/>
    </row>
    <row r="6668" spans="2:2">
      <c r="B6668"/>
    </row>
    <row r="6669" spans="2:2">
      <c r="B6669"/>
    </row>
    <row r="6670" spans="2:2">
      <c r="B6670"/>
    </row>
    <row r="6671" spans="2:2">
      <c r="B6671"/>
    </row>
    <row r="6672" spans="2:2">
      <c r="B6672"/>
    </row>
    <row r="6673" spans="2:2">
      <c r="B6673"/>
    </row>
    <row r="6674" spans="2:2">
      <c r="B6674"/>
    </row>
    <row r="6675" spans="2:2">
      <c r="B6675"/>
    </row>
    <row r="6676" spans="2:2">
      <c r="B6676"/>
    </row>
    <row r="6677" spans="2:2">
      <c r="B6677"/>
    </row>
    <row r="6678" spans="2:2">
      <c r="B6678"/>
    </row>
    <row r="6679" spans="2:2">
      <c r="B6679"/>
    </row>
    <row r="6680" spans="2:2">
      <c r="B6680"/>
    </row>
    <row r="6681" spans="2:2">
      <c r="B6681"/>
    </row>
    <row r="6682" spans="2:2">
      <c r="B6682"/>
    </row>
    <row r="6683" spans="2:2">
      <c r="B6683"/>
    </row>
    <row r="6684" spans="2:2">
      <c r="B6684"/>
    </row>
    <row r="6685" spans="2:2">
      <c r="B6685"/>
    </row>
    <row r="6686" spans="2:2">
      <c r="B6686"/>
    </row>
    <row r="6687" spans="2:2">
      <c r="B6687"/>
    </row>
    <row r="6688" spans="2:2">
      <c r="B6688"/>
    </row>
    <row r="6689" spans="2:2">
      <c r="B6689"/>
    </row>
    <row r="6690" spans="2:2">
      <c r="B6690"/>
    </row>
    <row r="6691" spans="2:2">
      <c r="B6691"/>
    </row>
    <row r="6692" spans="2:2">
      <c r="B6692"/>
    </row>
    <row r="6693" spans="2:2">
      <c r="B6693"/>
    </row>
    <row r="6694" spans="2:2">
      <c r="B6694"/>
    </row>
    <row r="6695" spans="2:2">
      <c r="B6695"/>
    </row>
    <row r="6696" spans="2:2">
      <c r="B6696"/>
    </row>
    <row r="6697" spans="2:2">
      <c r="B6697"/>
    </row>
    <row r="6698" spans="2:2">
      <c r="B6698"/>
    </row>
    <row r="6699" spans="2:2">
      <c r="B6699"/>
    </row>
    <row r="6700" spans="2:2">
      <c r="B6700"/>
    </row>
    <row r="6701" spans="2:2">
      <c r="B6701"/>
    </row>
    <row r="6702" spans="2:2">
      <c r="B6702"/>
    </row>
    <row r="6703" spans="2:2">
      <c r="B6703"/>
    </row>
    <row r="6704" spans="2:2">
      <c r="B6704"/>
    </row>
    <row r="6705" spans="2:2">
      <c r="B6705"/>
    </row>
    <row r="6706" spans="2:2">
      <c r="B6706"/>
    </row>
    <row r="6707" spans="2:2">
      <c r="B6707"/>
    </row>
    <row r="6708" spans="2:2">
      <c r="B6708"/>
    </row>
    <row r="6709" spans="2:2">
      <c r="B6709"/>
    </row>
    <row r="6710" spans="2:2">
      <c r="B6710"/>
    </row>
    <row r="6711" spans="2:2">
      <c r="B6711"/>
    </row>
    <row r="6712" spans="2:2">
      <c r="B6712"/>
    </row>
    <row r="6713" spans="2:2">
      <c r="B6713"/>
    </row>
    <row r="6714" spans="2:2">
      <c r="B6714"/>
    </row>
    <row r="6715" spans="2:2">
      <c r="B6715"/>
    </row>
    <row r="6716" spans="2:2">
      <c r="B6716"/>
    </row>
    <row r="6717" spans="2:2">
      <c r="B6717"/>
    </row>
    <row r="6718" spans="2:2">
      <c r="B6718"/>
    </row>
    <row r="6719" spans="2:2">
      <c r="B6719"/>
    </row>
    <row r="6720" spans="2:2">
      <c r="B6720"/>
    </row>
    <row r="6721" spans="2:2">
      <c r="B6721"/>
    </row>
    <row r="6722" spans="2:2">
      <c r="B6722"/>
    </row>
    <row r="6723" spans="2:2">
      <c r="B6723"/>
    </row>
    <row r="6724" spans="2:2">
      <c r="B6724"/>
    </row>
    <row r="6725" spans="2:2">
      <c r="B6725"/>
    </row>
    <row r="6726" spans="2:2">
      <c r="B6726"/>
    </row>
    <row r="6727" spans="2:2">
      <c r="B6727"/>
    </row>
    <row r="6728" spans="2:2">
      <c r="B6728"/>
    </row>
    <row r="6729" spans="2:2">
      <c r="B6729"/>
    </row>
    <row r="6730" spans="2:2">
      <c r="B6730"/>
    </row>
    <row r="6731" spans="2:2">
      <c r="B6731"/>
    </row>
    <row r="6732" spans="2:2">
      <c r="B6732"/>
    </row>
    <row r="6733" spans="2:2">
      <c r="B6733"/>
    </row>
    <row r="6734" spans="2:2">
      <c r="B6734"/>
    </row>
    <row r="6735" spans="2:2">
      <c r="B6735"/>
    </row>
    <row r="6736" spans="2:2">
      <c r="B6736"/>
    </row>
    <row r="6737" spans="2:2">
      <c r="B6737"/>
    </row>
    <row r="6738" spans="2:2">
      <c r="B6738"/>
    </row>
    <row r="6739" spans="2:2">
      <c r="B6739"/>
    </row>
    <row r="6740" spans="2:2">
      <c r="B6740"/>
    </row>
    <row r="6741" spans="2:2">
      <c r="B6741"/>
    </row>
    <row r="6742" spans="2:2">
      <c r="B6742"/>
    </row>
    <row r="6743" spans="2:2">
      <c r="B6743"/>
    </row>
    <row r="6744" spans="2:2">
      <c r="B6744"/>
    </row>
    <row r="6745" spans="2:2">
      <c r="B6745"/>
    </row>
    <row r="6746" spans="2:2">
      <c r="B6746"/>
    </row>
    <row r="6747" spans="2:2">
      <c r="B6747"/>
    </row>
    <row r="6748" spans="2:2">
      <c r="B6748"/>
    </row>
    <row r="6749" spans="2:2">
      <c r="B6749"/>
    </row>
    <row r="6750" spans="2:2">
      <c r="B6750"/>
    </row>
    <row r="6751" spans="2:2">
      <c r="B6751"/>
    </row>
    <row r="6752" spans="2:2">
      <c r="B6752"/>
    </row>
    <row r="6753" spans="2:2">
      <c r="B6753"/>
    </row>
    <row r="6754" spans="2:2">
      <c r="B6754"/>
    </row>
    <row r="6755" spans="2:2">
      <c r="B6755"/>
    </row>
    <row r="6756" spans="2:2">
      <c r="B6756"/>
    </row>
    <row r="6757" spans="2:2">
      <c r="B6757"/>
    </row>
    <row r="6758" spans="2:2">
      <c r="B6758"/>
    </row>
    <row r="6759" spans="2:2">
      <c r="B6759"/>
    </row>
    <row r="6760" spans="2:2">
      <c r="B6760"/>
    </row>
    <row r="6761" spans="2:2">
      <c r="B6761"/>
    </row>
    <row r="6762" spans="2:2">
      <c r="B6762"/>
    </row>
    <row r="6763" spans="2:2">
      <c r="B6763"/>
    </row>
    <row r="6764" spans="2:2">
      <c r="B6764"/>
    </row>
    <row r="6765" spans="2:2">
      <c r="B6765"/>
    </row>
    <row r="6766" spans="2:2">
      <c r="B6766"/>
    </row>
    <row r="6767" spans="2:2">
      <c r="B6767"/>
    </row>
    <row r="6768" spans="2:2">
      <c r="B6768"/>
    </row>
    <row r="6769" spans="2:2">
      <c r="B6769"/>
    </row>
    <row r="6770" spans="2:2">
      <c r="B6770"/>
    </row>
    <row r="6771" spans="2:2">
      <c r="B6771"/>
    </row>
    <row r="6772" spans="2:2">
      <c r="B6772"/>
    </row>
    <row r="6773" spans="2:2">
      <c r="B6773"/>
    </row>
    <row r="6774" spans="2:2">
      <c r="B6774"/>
    </row>
    <row r="6775" spans="2:2">
      <c r="B6775"/>
    </row>
    <row r="6776" spans="2:2">
      <c r="B6776"/>
    </row>
    <row r="6777" spans="2:2">
      <c r="B6777"/>
    </row>
    <row r="6778" spans="2:2">
      <c r="B6778"/>
    </row>
    <row r="6779" spans="2:2">
      <c r="B6779"/>
    </row>
    <row r="6780" spans="2:2">
      <c r="B6780"/>
    </row>
    <row r="6781" spans="2:2">
      <c r="B6781"/>
    </row>
    <row r="6782" spans="2:2">
      <c r="B6782"/>
    </row>
    <row r="6783" spans="2:2">
      <c r="B6783"/>
    </row>
    <row r="6784" spans="2:2">
      <c r="B6784"/>
    </row>
    <row r="6785" spans="2:2">
      <c r="B6785"/>
    </row>
    <row r="6786" spans="2:2">
      <c r="B6786"/>
    </row>
    <row r="6787" spans="2:2">
      <c r="B6787"/>
    </row>
    <row r="6788" spans="2:2">
      <c r="B6788"/>
    </row>
    <row r="6789" spans="2:2">
      <c r="B6789"/>
    </row>
    <row r="6790" spans="2:2">
      <c r="B6790"/>
    </row>
    <row r="6791" spans="2:2">
      <c r="B6791"/>
    </row>
    <row r="6792" spans="2:2">
      <c r="B6792"/>
    </row>
    <row r="6793" spans="2:2">
      <c r="B6793"/>
    </row>
    <row r="6794" spans="2:2">
      <c r="B6794"/>
    </row>
    <row r="6795" spans="2:2">
      <c r="B6795"/>
    </row>
    <row r="6796" spans="2:2">
      <c r="B6796"/>
    </row>
    <row r="6797" spans="2:2">
      <c r="B6797"/>
    </row>
    <row r="6798" spans="2:2">
      <c r="B6798"/>
    </row>
    <row r="6799" spans="2:2">
      <c r="B6799"/>
    </row>
    <row r="6800" spans="2:2">
      <c r="B6800"/>
    </row>
    <row r="6801" spans="2:2">
      <c r="B6801"/>
    </row>
    <row r="6802" spans="2:2">
      <c r="B6802"/>
    </row>
    <row r="6803" spans="2:2">
      <c r="B6803"/>
    </row>
    <row r="6804" spans="2:2">
      <c r="B6804"/>
    </row>
    <row r="6805" spans="2:2">
      <c r="B6805"/>
    </row>
    <row r="6806" spans="2:2">
      <c r="B6806"/>
    </row>
    <row r="6807" spans="2:2">
      <c r="B6807"/>
    </row>
    <row r="6808" spans="2:2">
      <c r="B6808"/>
    </row>
    <row r="6809" spans="2:2">
      <c r="B6809"/>
    </row>
    <row r="6810" spans="2:2">
      <c r="B6810"/>
    </row>
    <row r="6811" spans="2:2">
      <c r="B6811"/>
    </row>
    <row r="6812" spans="2:2">
      <c r="B6812"/>
    </row>
    <row r="6813" spans="2:2">
      <c r="B6813"/>
    </row>
    <row r="6814" spans="2:2">
      <c r="B6814"/>
    </row>
    <row r="6815" spans="2:2">
      <c r="B6815"/>
    </row>
    <row r="6816" spans="2:2">
      <c r="B6816"/>
    </row>
    <row r="6817" spans="2:2">
      <c r="B6817"/>
    </row>
    <row r="6818" spans="2:2">
      <c r="B6818"/>
    </row>
    <row r="6819" spans="2:2">
      <c r="B6819"/>
    </row>
    <row r="6820" spans="2:2">
      <c r="B6820"/>
    </row>
    <row r="6821" spans="2:2">
      <c r="B6821"/>
    </row>
    <row r="6822" spans="2:2">
      <c r="B6822"/>
    </row>
    <row r="6823" spans="2:2">
      <c r="B6823"/>
    </row>
    <row r="6824" spans="2:2">
      <c r="B6824"/>
    </row>
    <row r="6825" spans="2:2">
      <c r="B6825"/>
    </row>
    <row r="6826" spans="2:2">
      <c r="B6826"/>
    </row>
    <row r="6827" spans="2:2">
      <c r="B6827"/>
    </row>
    <row r="6828" spans="2:2">
      <c r="B6828"/>
    </row>
    <row r="6829" spans="2:2">
      <c r="B6829"/>
    </row>
    <row r="6830" spans="2:2">
      <c r="B6830"/>
    </row>
    <row r="6831" spans="2:2">
      <c r="B6831"/>
    </row>
    <row r="6832" spans="2:2">
      <c r="B6832"/>
    </row>
    <row r="6833" spans="2:2">
      <c r="B6833"/>
    </row>
    <row r="6834" spans="2:2">
      <c r="B6834"/>
    </row>
    <row r="6835" spans="2:2">
      <c r="B6835"/>
    </row>
    <row r="6836" spans="2:2">
      <c r="B6836"/>
    </row>
    <row r="6837" spans="2:2">
      <c r="B6837"/>
    </row>
    <row r="6838" spans="2:2">
      <c r="B6838"/>
    </row>
    <row r="6839" spans="2:2">
      <c r="B6839"/>
    </row>
    <row r="6840" spans="2:2">
      <c r="B6840"/>
    </row>
    <row r="6841" spans="2:2">
      <c r="B6841"/>
    </row>
    <row r="6842" spans="2:2">
      <c r="B6842"/>
    </row>
    <row r="6843" spans="2:2">
      <c r="B6843"/>
    </row>
    <row r="6844" spans="2:2">
      <c r="B6844"/>
    </row>
    <row r="6845" spans="2:2">
      <c r="B6845"/>
    </row>
    <row r="6846" spans="2:2">
      <c r="B6846"/>
    </row>
    <row r="6847" spans="2:2">
      <c r="B6847"/>
    </row>
    <row r="6848" spans="2:2">
      <c r="B6848"/>
    </row>
    <row r="6849" spans="2:2">
      <c r="B6849"/>
    </row>
    <row r="6850" spans="2:2">
      <c r="B6850"/>
    </row>
    <row r="6851" spans="2:2">
      <c r="B6851"/>
    </row>
    <row r="6852" spans="2:2">
      <c r="B6852"/>
    </row>
    <row r="6853" spans="2:2">
      <c r="B6853"/>
    </row>
    <row r="6854" spans="2:2">
      <c r="B6854"/>
    </row>
    <row r="6855" spans="2:2">
      <c r="B6855"/>
    </row>
    <row r="6856" spans="2:2">
      <c r="B6856"/>
    </row>
    <row r="6857" spans="2:2">
      <c r="B6857"/>
    </row>
    <row r="6858" spans="2:2">
      <c r="B6858"/>
    </row>
    <row r="6859" spans="2:2">
      <c r="B6859"/>
    </row>
    <row r="6860" spans="2:2">
      <c r="B6860"/>
    </row>
    <row r="6861" spans="2:2">
      <c r="B6861"/>
    </row>
    <row r="6862" spans="2:2">
      <c r="B6862"/>
    </row>
    <row r="6863" spans="2:2">
      <c r="B6863"/>
    </row>
    <row r="6864" spans="2:2">
      <c r="B6864"/>
    </row>
    <row r="6865" spans="2:2">
      <c r="B6865"/>
    </row>
    <row r="6866" spans="2:2">
      <c r="B6866"/>
    </row>
    <row r="6867" spans="2:2">
      <c r="B6867"/>
    </row>
    <row r="6868" spans="2:2">
      <c r="B6868"/>
    </row>
    <row r="6869" spans="2:2">
      <c r="B6869"/>
    </row>
    <row r="6870" spans="2:2">
      <c r="B6870"/>
    </row>
    <row r="6871" spans="2:2">
      <c r="B6871"/>
    </row>
    <row r="6872" spans="2:2">
      <c r="B6872"/>
    </row>
    <row r="6873" spans="2:2">
      <c r="B6873"/>
    </row>
    <row r="6874" spans="2:2">
      <c r="B6874"/>
    </row>
    <row r="6875" spans="2:2">
      <c r="B6875"/>
    </row>
    <row r="6876" spans="2:2">
      <c r="B6876"/>
    </row>
    <row r="6877" spans="2:2">
      <c r="B6877"/>
    </row>
    <row r="6878" spans="2:2">
      <c r="B6878"/>
    </row>
    <row r="6879" spans="2:2">
      <c r="B6879"/>
    </row>
    <row r="6880" spans="2:2">
      <c r="B6880"/>
    </row>
    <row r="6881" spans="2:2">
      <c r="B6881"/>
    </row>
    <row r="6882" spans="2:2">
      <c r="B6882"/>
    </row>
    <row r="6883" spans="2:2">
      <c r="B6883"/>
    </row>
    <row r="6884" spans="2:2">
      <c r="B6884"/>
    </row>
    <row r="6885" spans="2:2">
      <c r="B6885"/>
    </row>
    <row r="6886" spans="2:2">
      <c r="B6886"/>
    </row>
    <row r="6887" spans="2:2">
      <c r="B6887"/>
    </row>
    <row r="6888" spans="2:2">
      <c r="B6888"/>
    </row>
    <row r="6889" spans="2:2">
      <c r="B6889"/>
    </row>
    <row r="6890" spans="2:2">
      <c r="B6890"/>
    </row>
    <row r="6891" spans="2:2">
      <c r="B6891"/>
    </row>
    <row r="6892" spans="2:2">
      <c r="B6892"/>
    </row>
    <row r="6893" spans="2:2">
      <c r="B6893"/>
    </row>
    <row r="6894" spans="2:2">
      <c r="B6894"/>
    </row>
    <row r="6895" spans="2:2">
      <c r="B6895"/>
    </row>
    <row r="6896" spans="2:2">
      <c r="B6896"/>
    </row>
    <row r="6897" spans="2:2">
      <c r="B6897"/>
    </row>
    <row r="6898" spans="2:2">
      <c r="B6898"/>
    </row>
    <row r="6899" spans="2:2">
      <c r="B6899"/>
    </row>
    <row r="6900" spans="2:2">
      <c r="B6900"/>
    </row>
    <row r="6901" spans="2:2">
      <c r="B6901"/>
    </row>
    <row r="6902" spans="2:2">
      <c r="B6902"/>
    </row>
    <row r="6903" spans="2:2">
      <c r="B6903"/>
    </row>
    <row r="6904" spans="2:2">
      <c r="B6904"/>
    </row>
    <row r="6905" spans="2:2">
      <c r="B6905"/>
    </row>
    <row r="6906" spans="2:2">
      <c r="B6906"/>
    </row>
    <row r="6907" spans="2:2">
      <c r="B6907"/>
    </row>
    <row r="6908" spans="2:2">
      <c r="B6908"/>
    </row>
    <row r="6909" spans="2:2">
      <c r="B6909"/>
    </row>
    <row r="6910" spans="2:2">
      <c r="B6910"/>
    </row>
    <row r="6911" spans="2:2">
      <c r="B6911"/>
    </row>
    <row r="6912" spans="2:2">
      <c r="B6912"/>
    </row>
    <row r="6913" spans="2:2">
      <c r="B6913"/>
    </row>
    <row r="6914" spans="2:2">
      <c r="B6914"/>
    </row>
    <row r="6915" spans="2:2">
      <c r="B6915"/>
    </row>
    <row r="6916" spans="2:2">
      <c r="B6916"/>
    </row>
    <row r="6917" spans="2:2">
      <c r="B6917"/>
    </row>
    <row r="6918" spans="2:2">
      <c r="B6918"/>
    </row>
    <row r="6919" spans="2:2">
      <c r="B6919"/>
    </row>
    <row r="6920" spans="2:2">
      <c r="B6920"/>
    </row>
    <row r="6921" spans="2:2">
      <c r="B6921"/>
    </row>
    <row r="6922" spans="2:2">
      <c r="B6922"/>
    </row>
    <row r="6923" spans="2:2">
      <c r="B6923"/>
    </row>
    <row r="6924" spans="2:2">
      <c r="B6924"/>
    </row>
    <row r="6925" spans="2:2">
      <c r="B6925"/>
    </row>
    <row r="6926" spans="2:2">
      <c r="B6926"/>
    </row>
    <row r="6927" spans="2:2">
      <c r="B6927"/>
    </row>
    <row r="6928" spans="2:2">
      <c r="B6928"/>
    </row>
    <row r="6929" spans="2:2">
      <c r="B6929"/>
    </row>
    <row r="6930" spans="2:2">
      <c r="B6930"/>
    </row>
    <row r="6931" spans="2:2">
      <c r="B6931"/>
    </row>
    <row r="6932" spans="2:2">
      <c r="B6932"/>
    </row>
    <row r="6933" spans="2:2">
      <c r="B6933"/>
    </row>
    <row r="6934" spans="2:2">
      <c r="B6934"/>
    </row>
    <row r="6935" spans="2:2">
      <c r="B6935"/>
    </row>
    <row r="6936" spans="2:2">
      <c r="B6936"/>
    </row>
    <row r="6937" spans="2:2">
      <c r="B6937"/>
    </row>
    <row r="6938" spans="2:2">
      <c r="B6938"/>
    </row>
    <row r="6939" spans="2:2">
      <c r="B6939"/>
    </row>
    <row r="6940" spans="2:2">
      <c r="B6940"/>
    </row>
    <row r="6941" spans="2:2">
      <c r="B6941"/>
    </row>
    <row r="6942" spans="2:2">
      <c r="B6942"/>
    </row>
    <row r="6943" spans="2:2">
      <c r="B6943"/>
    </row>
    <row r="6944" spans="2:2">
      <c r="B6944"/>
    </row>
    <row r="6945" spans="2:2">
      <c r="B6945"/>
    </row>
    <row r="6946" spans="2:2">
      <c r="B6946"/>
    </row>
    <row r="6947" spans="2:2">
      <c r="B6947"/>
    </row>
    <row r="6948" spans="2:2">
      <c r="B6948"/>
    </row>
    <row r="6949" spans="2:2">
      <c r="B6949"/>
    </row>
    <row r="6950" spans="2:2">
      <c r="B6950"/>
    </row>
    <row r="6951" spans="2:2">
      <c r="B6951"/>
    </row>
    <row r="6952" spans="2:2">
      <c r="B6952"/>
    </row>
    <row r="6953" spans="2:2">
      <c r="B6953"/>
    </row>
    <row r="6954" spans="2:2">
      <c r="B6954"/>
    </row>
    <row r="6955" spans="2:2">
      <c r="B6955"/>
    </row>
    <row r="6956" spans="2:2">
      <c r="B6956"/>
    </row>
    <row r="6957" spans="2:2">
      <c r="B6957"/>
    </row>
    <row r="6958" spans="2:2">
      <c r="B6958"/>
    </row>
    <row r="6959" spans="2:2">
      <c r="B6959"/>
    </row>
    <row r="6960" spans="2:2">
      <c r="B6960"/>
    </row>
    <row r="6961" spans="2:2">
      <c r="B6961"/>
    </row>
    <row r="6962" spans="2:2">
      <c r="B6962"/>
    </row>
    <row r="6963" spans="2:2">
      <c r="B6963"/>
    </row>
    <row r="6964" spans="2:2">
      <c r="B6964"/>
    </row>
    <row r="6965" spans="2:2">
      <c r="B6965"/>
    </row>
    <row r="6966" spans="2:2">
      <c r="B6966"/>
    </row>
    <row r="6967" spans="2:2">
      <c r="B6967"/>
    </row>
    <row r="6968" spans="2:2">
      <c r="B6968"/>
    </row>
    <row r="6969" spans="2:2">
      <c r="B6969"/>
    </row>
    <row r="6970" spans="2:2">
      <c r="B6970"/>
    </row>
    <row r="6971" spans="2:2">
      <c r="B6971"/>
    </row>
    <row r="6972" spans="2:2">
      <c r="B6972"/>
    </row>
    <row r="6973" spans="2:2">
      <c r="B6973"/>
    </row>
    <row r="6974" spans="2:2">
      <c r="B6974"/>
    </row>
    <row r="6975" spans="2:2">
      <c r="B6975"/>
    </row>
    <row r="6976" spans="2:2">
      <c r="B6976"/>
    </row>
    <row r="6977" spans="2:2">
      <c r="B6977"/>
    </row>
    <row r="6978" spans="2:2">
      <c r="B6978"/>
    </row>
    <row r="6979" spans="2:2">
      <c r="B6979"/>
    </row>
    <row r="6980" spans="2:2">
      <c r="B6980"/>
    </row>
    <row r="6981" spans="2:2">
      <c r="B6981"/>
    </row>
    <row r="6982" spans="2:2">
      <c r="B6982"/>
    </row>
    <row r="6983" spans="2:2">
      <c r="B6983"/>
    </row>
    <row r="6984" spans="2:2">
      <c r="B6984"/>
    </row>
    <row r="6985" spans="2:2">
      <c r="B6985"/>
    </row>
    <row r="6986" spans="2:2">
      <c r="B6986"/>
    </row>
    <row r="6987" spans="2:2">
      <c r="B6987"/>
    </row>
    <row r="6988" spans="2:2">
      <c r="B6988"/>
    </row>
    <row r="6989" spans="2:2">
      <c r="B6989"/>
    </row>
    <row r="6990" spans="2:2">
      <c r="B6990"/>
    </row>
    <row r="6991" spans="2:2">
      <c r="B6991"/>
    </row>
    <row r="6992" spans="2:2">
      <c r="B6992"/>
    </row>
    <row r="6993" spans="2:2">
      <c r="B6993"/>
    </row>
    <row r="6994" spans="2:2">
      <c r="B6994"/>
    </row>
    <row r="6995" spans="2:2">
      <c r="B6995"/>
    </row>
    <row r="6996" spans="2:2">
      <c r="B6996"/>
    </row>
    <row r="6997" spans="2:2">
      <c r="B6997"/>
    </row>
    <row r="6998" spans="2:2">
      <c r="B6998"/>
    </row>
    <row r="6999" spans="2:2">
      <c r="B6999"/>
    </row>
    <row r="7000" spans="2:2">
      <c r="B7000"/>
    </row>
    <row r="7001" spans="2:2">
      <c r="B7001"/>
    </row>
    <row r="7002" spans="2:2">
      <c r="B7002"/>
    </row>
    <row r="7003" spans="2:2">
      <c r="B7003"/>
    </row>
    <row r="7004" spans="2:2">
      <c r="B7004"/>
    </row>
    <row r="7005" spans="2:2">
      <c r="B7005"/>
    </row>
    <row r="7006" spans="2:2">
      <c r="B7006"/>
    </row>
    <row r="7007" spans="2:2">
      <c r="B7007"/>
    </row>
    <row r="7008" spans="2:2">
      <c r="B7008"/>
    </row>
    <row r="7009" spans="2:2">
      <c r="B7009"/>
    </row>
    <row r="7010" spans="2:2">
      <c r="B7010"/>
    </row>
    <row r="7011" spans="2:2">
      <c r="B7011"/>
    </row>
    <row r="7012" spans="2:2">
      <c r="B7012"/>
    </row>
    <row r="7013" spans="2:2">
      <c r="B7013"/>
    </row>
    <row r="7014" spans="2:2">
      <c r="B7014"/>
    </row>
    <row r="7015" spans="2:2">
      <c r="B7015"/>
    </row>
    <row r="7016" spans="2:2">
      <c r="B7016"/>
    </row>
    <row r="7017" spans="2:2">
      <c r="B7017"/>
    </row>
    <row r="7018" spans="2:2">
      <c r="B7018"/>
    </row>
    <row r="7019" spans="2:2">
      <c r="B7019"/>
    </row>
    <row r="7020" spans="2:2">
      <c r="B7020"/>
    </row>
    <row r="7021" spans="2:2">
      <c r="B7021"/>
    </row>
    <row r="7022" spans="2:2">
      <c r="B7022"/>
    </row>
    <row r="7023" spans="2:2">
      <c r="B7023"/>
    </row>
    <row r="7024" spans="2:2">
      <c r="B7024"/>
    </row>
    <row r="7025" spans="2:2">
      <c r="B7025"/>
    </row>
    <row r="7026" spans="2:2">
      <c r="B7026"/>
    </row>
    <row r="7027" spans="2:2">
      <c r="B7027"/>
    </row>
    <row r="7028" spans="2:2">
      <c r="B7028"/>
    </row>
    <row r="7029" spans="2:2">
      <c r="B7029"/>
    </row>
    <row r="7030" spans="2:2">
      <c r="B7030"/>
    </row>
    <row r="7031" spans="2:2">
      <c r="B7031"/>
    </row>
    <row r="7032" spans="2:2">
      <c r="B7032"/>
    </row>
    <row r="7033" spans="2:2">
      <c r="B7033"/>
    </row>
    <row r="7034" spans="2:2">
      <c r="B7034"/>
    </row>
    <row r="7035" spans="2:2">
      <c r="B7035"/>
    </row>
    <row r="7036" spans="2:2">
      <c r="B7036"/>
    </row>
    <row r="7037" spans="2:2">
      <c r="B7037"/>
    </row>
    <row r="7038" spans="2:2">
      <c r="B7038"/>
    </row>
    <row r="7039" spans="2:2">
      <c r="B7039"/>
    </row>
    <row r="7040" spans="2:2">
      <c r="B7040"/>
    </row>
    <row r="7041" spans="2:2">
      <c r="B7041"/>
    </row>
    <row r="7042" spans="2:2">
      <c r="B7042"/>
    </row>
    <row r="7043" spans="2:2">
      <c r="B7043"/>
    </row>
    <row r="7044" spans="2:2">
      <c r="B7044"/>
    </row>
    <row r="7045" spans="2:2">
      <c r="B7045"/>
    </row>
    <row r="7046" spans="2:2">
      <c r="B7046"/>
    </row>
    <row r="7047" spans="2:2">
      <c r="B7047"/>
    </row>
    <row r="7048" spans="2:2">
      <c r="B7048"/>
    </row>
    <row r="7049" spans="2:2">
      <c r="B7049"/>
    </row>
    <row r="7050" spans="2:2">
      <c r="B7050"/>
    </row>
    <row r="7051" spans="2:2">
      <c r="B7051"/>
    </row>
    <row r="7052" spans="2:2">
      <c r="B7052"/>
    </row>
    <row r="7053" spans="2:2">
      <c r="B7053"/>
    </row>
    <row r="7054" spans="2:2">
      <c r="B7054"/>
    </row>
    <row r="7055" spans="2:2">
      <c r="B7055"/>
    </row>
    <row r="7056" spans="2:2">
      <c r="B7056"/>
    </row>
    <row r="7057" spans="2:2">
      <c r="B7057"/>
    </row>
    <row r="7058" spans="2:2">
      <c r="B7058"/>
    </row>
    <row r="7059" spans="2:2">
      <c r="B7059"/>
    </row>
    <row r="7060" spans="2:2">
      <c r="B7060"/>
    </row>
    <row r="7061" spans="2:2">
      <c r="B7061"/>
    </row>
    <row r="7062" spans="2:2">
      <c r="B7062"/>
    </row>
    <row r="7063" spans="2:2">
      <c r="B7063"/>
    </row>
    <row r="7064" spans="2:2">
      <c r="B7064"/>
    </row>
    <row r="7065" spans="2:2">
      <c r="B7065"/>
    </row>
    <row r="7066" spans="2:2">
      <c r="B7066"/>
    </row>
    <row r="7067" spans="2:2">
      <c r="B7067"/>
    </row>
    <row r="7068" spans="2:2">
      <c r="B7068"/>
    </row>
    <row r="7069" spans="2:2">
      <c r="B7069"/>
    </row>
    <row r="7070" spans="2:2">
      <c r="B7070"/>
    </row>
    <row r="7071" spans="2:2">
      <c r="B7071"/>
    </row>
    <row r="7072" spans="2:2">
      <c r="B7072"/>
    </row>
    <row r="7073" spans="2:2">
      <c r="B7073"/>
    </row>
    <row r="7074" spans="2:2">
      <c r="B7074"/>
    </row>
    <row r="7075" spans="2:2">
      <c r="B7075"/>
    </row>
    <row r="7076" spans="2:2">
      <c r="B7076"/>
    </row>
    <row r="7077" spans="2:2">
      <c r="B7077"/>
    </row>
    <row r="7078" spans="2:2">
      <c r="B7078"/>
    </row>
    <row r="7079" spans="2:2">
      <c r="B7079"/>
    </row>
    <row r="7080" spans="2:2">
      <c r="B7080"/>
    </row>
    <row r="7081" spans="2:2">
      <c r="B7081"/>
    </row>
    <row r="7082" spans="2:2">
      <c r="B7082"/>
    </row>
    <row r="7083" spans="2:2">
      <c r="B7083"/>
    </row>
    <row r="7084" spans="2:2">
      <c r="B7084"/>
    </row>
    <row r="7085" spans="2:2">
      <c r="B7085"/>
    </row>
    <row r="7086" spans="2:2">
      <c r="B7086"/>
    </row>
    <row r="7087" spans="2:2">
      <c r="B7087"/>
    </row>
    <row r="7088" spans="2:2">
      <c r="B7088"/>
    </row>
    <row r="7089" spans="2:2">
      <c r="B7089"/>
    </row>
    <row r="7090" spans="2:2">
      <c r="B7090"/>
    </row>
    <row r="7091" spans="2:2">
      <c r="B7091"/>
    </row>
    <row r="7092" spans="2:2">
      <c r="B7092"/>
    </row>
    <row r="7093" spans="2:2">
      <c r="B7093"/>
    </row>
    <row r="7094" spans="2:2">
      <c r="B7094"/>
    </row>
    <row r="7095" spans="2:2">
      <c r="B7095"/>
    </row>
    <row r="7096" spans="2:2">
      <c r="B7096"/>
    </row>
    <row r="7097" spans="2:2">
      <c r="B7097"/>
    </row>
    <row r="7098" spans="2:2">
      <c r="B7098"/>
    </row>
    <row r="7099" spans="2:2">
      <c r="B7099"/>
    </row>
    <row r="7100" spans="2:2">
      <c r="B7100"/>
    </row>
    <row r="7101" spans="2:2">
      <c r="B7101"/>
    </row>
    <row r="7102" spans="2:2">
      <c r="B7102"/>
    </row>
    <row r="7103" spans="2:2">
      <c r="B7103"/>
    </row>
    <row r="7104" spans="2:2">
      <c r="B7104"/>
    </row>
    <row r="7105" spans="2:2">
      <c r="B7105"/>
    </row>
    <row r="7106" spans="2:2">
      <c r="B7106"/>
    </row>
    <row r="7107" spans="2:2">
      <c r="B7107"/>
    </row>
    <row r="7108" spans="2:2">
      <c r="B7108"/>
    </row>
    <row r="7109" spans="2:2">
      <c r="B7109"/>
    </row>
    <row r="7110" spans="2:2">
      <c r="B7110"/>
    </row>
    <row r="7111" spans="2:2">
      <c r="B7111"/>
    </row>
    <row r="7112" spans="2:2">
      <c r="B7112"/>
    </row>
    <row r="7113" spans="2:2">
      <c r="B7113"/>
    </row>
    <row r="7114" spans="2:2">
      <c r="B7114"/>
    </row>
    <row r="7115" spans="2:2">
      <c r="B7115"/>
    </row>
    <row r="7116" spans="2:2">
      <c r="B7116"/>
    </row>
    <row r="7117" spans="2:2">
      <c r="B7117"/>
    </row>
    <row r="7118" spans="2:2">
      <c r="B7118"/>
    </row>
    <row r="7119" spans="2:2">
      <c r="B7119"/>
    </row>
    <row r="7120" spans="2:2">
      <c r="B7120"/>
    </row>
    <row r="7121" spans="2:2">
      <c r="B7121"/>
    </row>
    <row r="7122" spans="2:2">
      <c r="B7122"/>
    </row>
    <row r="7123" spans="2:2">
      <c r="B7123"/>
    </row>
    <row r="7124" spans="2:2">
      <c r="B7124"/>
    </row>
    <row r="7125" spans="2:2">
      <c r="B7125"/>
    </row>
    <row r="7126" spans="2:2">
      <c r="B7126"/>
    </row>
    <row r="7127" spans="2:2">
      <c r="B7127"/>
    </row>
    <row r="7128" spans="2:2">
      <c r="B7128"/>
    </row>
    <row r="7129" spans="2:2">
      <c r="B7129"/>
    </row>
    <row r="7130" spans="2:2">
      <c r="B7130"/>
    </row>
    <row r="7131" spans="2:2">
      <c r="B7131"/>
    </row>
    <row r="7132" spans="2:2">
      <c r="B7132"/>
    </row>
    <row r="7133" spans="2:2">
      <c r="B7133"/>
    </row>
    <row r="7134" spans="2:2">
      <c r="B7134"/>
    </row>
    <row r="7135" spans="2:2">
      <c r="B7135"/>
    </row>
    <row r="7136" spans="2:2">
      <c r="B7136"/>
    </row>
    <row r="7137" spans="2:2">
      <c r="B7137"/>
    </row>
    <row r="7138" spans="2:2">
      <c r="B7138"/>
    </row>
    <row r="7139" spans="2:2">
      <c r="B7139"/>
    </row>
    <row r="7140" spans="2:2">
      <c r="B7140"/>
    </row>
    <row r="7141" spans="2:2">
      <c r="B7141"/>
    </row>
    <row r="7142" spans="2:2">
      <c r="B7142"/>
    </row>
    <row r="7143" spans="2:2">
      <c r="B7143"/>
    </row>
    <row r="7144" spans="2:2">
      <c r="B7144"/>
    </row>
    <row r="7145" spans="2:2">
      <c r="B7145"/>
    </row>
    <row r="7146" spans="2:2">
      <c r="B7146"/>
    </row>
    <row r="7147" spans="2:2">
      <c r="B7147"/>
    </row>
    <row r="7148" spans="2:2">
      <c r="B7148"/>
    </row>
    <row r="7149" spans="2:2">
      <c r="B7149"/>
    </row>
    <row r="7150" spans="2:2">
      <c r="B7150"/>
    </row>
    <row r="7151" spans="2:2">
      <c r="B7151"/>
    </row>
    <row r="7152" spans="2:2">
      <c r="B7152"/>
    </row>
    <row r="7153" spans="2:2">
      <c r="B7153"/>
    </row>
    <row r="7154" spans="2:2">
      <c r="B7154"/>
    </row>
    <row r="7155" spans="2:2">
      <c r="B7155"/>
    </row>
    <row r="7156" spans="2:2">
      <c r="B7156"/>
    </row>
    <row r="7157" spans="2:2">
      <c r="B7157"/>
    </row>
    <row r="7158" spans="2:2">
      <c r="B7158"/>
    </row>
    <row r="7159" spans="2:2">
      <c r="B7159"/>
    </row>
    <row r="7160" spans="2:2">
      <c r="B7160"/>
    </row>
    <row r="7161" spans="2:2">
      <c r="B7161"/>
    </row>
    <row r="7162" spans="2:2">
      <c r="B7162"/>
    </row>
    <row r="7163" spans="2:2">
      <c r="B7163"/>
    </row>
    <row r="7164" spans="2:2">
      <c r="B7164"/>
    </row>
    <row r="7165" spans="2:2">
      <c r="B7165"/>
    </row>
    <row r="7166" spans="2:2">
      <c r="B7166"/>
    </row>
    <row r="7167" spans="2:2">
      <c r="B7167"/>
    </row>
    <row r="7168" spans="2:2">
      <c r="B7168"/>
    </row>
    <row r="7169" spans="2:2">
      <c r="B7169"/>
    </row>
    <row r="7170" spans="2:2">
      <c r="B7170"/>
    </row>
    <row r="7171" spans="2:2">
      <c r="B7171"/>
    </row>
    <row r="7172" spans="2:2">
      <c r="B7172"/>
    </row>
    <row r="7173" spans="2:2">
      <c r="B7173"/>
    </row>
    <row r="7174" spans="2:2">
      <c r="B7174"/>
    </row>
    <row r="7175" spans="2:2">
      <c r="B7175"/>
    </row>
    <row r="7176" spans="2:2">
      <c r="B7176"/>
    </row>
    <row r="7177" spans="2:2">
      <c r="B7177"/>
    </row>
    <row r="7178" spans="2:2">
      <c r="B7178"/>
    </row>
    <row r="7179" spans="2:2">
      <c r="B7179"/>
    </row>
    <row r="7180" spans="2:2">
      <c r="B7180"/>
    </row>
    <row r="7181" spans="2:2">
      <c r="B7181"/>
    </row>
    <row r="7182" spans="2:2">
      <c r="B7182"/>
    </row>
    <row r="7183" spans="2:2">
      <c r="B7183"/>
    </row>
    <row r="7184" spans="2:2">
      <c r="B7184"/>
    </row>
    <row r="7185" spans="2:2">
      <c r="B7185"/>
    </row>
    <row r="7186" spans="2:2">
      <c r="B7186"/>
    </row>
    <row r="7187" spans="2:2">
      <c r="B7187"/>
    </row>
    <row r="7188" spans="2:2">
      <c r="B7188"/>
    </row>
    <row r="7189" spans="2:2">
      <c r="B7189"/>
    </row>
    <row r="7190" spans="2:2">
      <c r="B7190"/>
    </row>
    <row r="7191" spans="2:2">
      <c r="B7191"/>
    </row>
    <row r="7192" spans="2:2">
      <c r="B7192"/>
    </row>
    <row r="7193" spans="2:2">
      <c r="B7193"/>
    </row>
    <row r="7194" spans="2:2">
      <c r="B7194"/>
    </row>
    <row r="7195" spans="2:2">
      <c r="B7195"/>
    </row>
    <row r="7196" spans="2:2">
      <c r="B7196"/>
    </row>
    <row r="7197" spans="2:2">
      <c r="B7197"/>
    </row>
    <row r="7198" spans="2:2">
      <c r="B7198"/>
    </row>
    <row r="7199" spans="2:2">
      <c r="B7199"/>
    </row>
    <row r="7200" spans="2:2">
      <c r="B7200"/>
    </row>
    <row r="7201" spans="2:2">
      <c r="B7201"/>
    </row>
    <row r="7202" spans="2:2">
      <c r="B7202"/>
    </row>
    <row r="7203" spans="2:2">
      <c r="B7203"/>
    </row>
    <row r="7204" spans="2:2">
      <c r="B7204"/>
    </row>
    <row r="7205" spans="2:2">
      <c r="B7205"/>
    </row>
    <row r="7206" spans="2:2">
      <c r="B7206"/>
    </row>
    <row r="7207" spans="2:2">
      <c r="B7207"/>
    </row>
    <row r="7208" spans="2:2">
      <c r="B7208"/>
    </row>
    <row r="7209" spans="2:2">
      <c r="B7209"/>
    </row>
    <row r="7210" spans="2:2">
      <c r="B7210"/>
    </row>
    <row r="7211" spans="2:2">
      <c r="B7211"/>
    </row>
    <row r="7212" spans="2:2">
      <c r="B7212"/>
    </row>
    <row r="7213" spans="2:2">
      <c r="B7213"/>
    </row>
    <row r="7214" spans="2:2">
      <c r="B7214"/>
    </row>
    <row r="7215" spans="2:2">
      <c r="B7215"/>
    </row>
    <row r="7216" spans="2:2">
      <c r="B7216"/>
    </row>
    <row r="7217" spans="2:2">
      <c r="B7217"/>
    </row>
    <row r="7218" spans="2:2">
      <c r="B7218"/>
    </row>
    <row r="7219" spans="2:2">
      <c r="B7219"/>
    </row>
    <row r="7220" spans="2:2">
      <c r="B7220"/>
    </row>
    <row r="7221" spans="2:2">
      <c r="B7221"/>
    </row>
    <row r="7222" spans="2:2">
      <c r="B7222"/>
    </row>
    <row r="7223" spans="2:2">
      <c r="B7223"/>
    </row>
    <row r="7224" spans="2:2">
      <c r="B7224"/>
    </row>
    <row r="7225" spans="2:2">
      <c r="B7225"/>
    </row>
    <row r="7226" spans="2:2">
      <c r="B7226"/>
    </row>
    <row r="7227" spans="2:2">
      <c r="B7227"/>
    </row>
    <row r="7228" spans="2:2">
      <c r="B7228"/>
    </row>
    <row r="7229" spans="2:2">
      <c r="B7229"/>
    </row>
    <row r="7230" spans="2:2">
      <c r="B7230"/>
    </row>
    <row r="7231" spans="2:2">
      <c r="B7231"/>
    </row>
    <row r="7232" spans="2:2">
      <c r="B7232"/>
    </row>
    <row r="7233" spans="2:2">
      <c r="B7233"/>
    </row>
    <row r="7234" spans="2:2">
      <c r="B7234"/>
    </row>
    <row r="7235" spans="2:2">
      <c r="B7235"/>
    </row>
    <row r="7236" spans="2:2">
      <c r="B7236"/>
    </row>
    <row r="7237" spans="2:2">
      <c r="B7237"/>
    </row>
    <row r="7238" spans="2:2">
      <c r="B7238"/>
    </row>
    <row r="7239" spans="2:2">
      <c r="B7239"/>
    </row>
    <row r="7240" spans="2:2">
      <c r="B7240"/>
    </row>
    <row r="7241" spans="2:2">
      <c r="B7241"/>
    </row>
    <row r="7242" spans="2:2">
      <c r="B7242"/>
    </row>
    <row r="7243" spans="2:2">
      <c r="B7243"/>
    </row>
    <row r="7244" spans="2:2">
      <c r="B7244"/>
    </row>
    <row r="7245" spans="2:2">
      <c r="B7245"/>
    </row>
    <row r="7246" spans="2:2">
      <c r="B7246"/>
    </row>
    <row r="7247" spans="2:2">
      <c r="B7247"/>
    </row>
    <row r="7248" spans="2:2">
      <c r="B7248"/>
    </row>
    <row r="7249" spans="2:2">
      <c r="B7249"/>
    </row>
    <row r="7250" spans="2:2">
      <c r="B7250"/>
    </row>
    <row r="7251" spans="2:2">
      <c r="B7251"/>
    </row>
    <row r="7252" spans="2:2">
      <c r="B7252"/>
    </row>
    <row r="7253" spans="2:2">
      <c r="B7253"/>
    </row>
    <row r="7254" spans="2:2">
      <c r="B7254"/>
    </row>
    <row r="7255" spans="2:2">
      <c r="B7255"/>
    </row>
    <row r="7256" spans="2:2">
      <c r="B7256"/>
    </row>
    <row r="7257" spans="2:2">
      <c r="B7257"/>
    </row>
    <row r="7258" spans="2:2">
      <c r="B7258"/>
    </row>
    <row r="7259" spans="2:2">
      <c r="B7259"/>
    </row>
    <row r="7260" spans="2:2">
      <c r="B7260"/>
    </row>
    <row r="7261" spans="2:2">
      <c r="B7261"/>
    </row>
    <row r="7262" spans="2:2">
      <c r="B7262"/>
    </row>
    <row r="7263" spans="2:2">
      <c r="B7263"/>
    </row>
    <row r="7264" spans="2:2">
      <c r="B7264"/>
    </row>
    <row r="7265" spans="2:2">
      <c r="B7265"/>
    </row>
    <row r="7266" spans="2:2">
      <c r="B7266"/>
    </row>
    <row r="7267" spans="2:2">
      <c r="B7267"/>
    </row>
    <row r="7268" spans="2:2">
      <c r="B7268"/>
    </row>
    <row r="7269" spans="2:2">
      <c r="B7269"/>
    </row>
    <row r="7270" spans="2:2">
      <c r="B7270"/>
    </row>
    <row r="7271" spans="2:2">
      <c r="B7271"/>
    </row>
    <row r="7272" spans="2:2">
      <c r="B7272"/>
    </row>
    <row r="7273" spans="2:2">
      <c r="B7273"/>
    </row>
    <row r="7274" spans="2:2">
      <c r="B7274"/>
    </row>
    <row r="7275" spans="2:2">
      <c r="B7275"/>
    </row>
    <row r="7276" spans="2:2">
      <c r="B7276"/>
    </row>
    <row r="7277" spans="2:2">
      <c r="B7277"/>
    </row>
    <row r="7278" spans="2:2">
      <c r="B7278"/>
    </row>
    <row r="7279" spans="2:2">
      <c r="B7279"/>
    </row>
    <row r="7280" spans="2:2">
      <c r="B7280"/>
    </row>
    <row r="7281" spans="2:2">
      <c r="B7281"/>
    </row>
    <row r="7282" spans="2:2">
      <c r="B7282"/>
    </row>
    <row r="7283" spans="2:2">
      <c r="B7283"/>
    </row>
    <row r="7284" spans="2:2">
      <c r="B7284"/>
    </row>
    <row r="7285" spans="2:2">
      <c r="B7285"/>
    </row>
    <row r="7286" spans="2:2">
      <c r="B7286"/>
    </row>
    <row r="7287" spans="2:2">
      <c r="B7287"/>
    </row>
    <row r="7288" spans="2:2">
      <c r="B7288"/>
    </row>
    <row r="7289" spans="2:2">
      <c r="B7289"/>
    </row>
    <row r="7290" spans="2:2">
      <c r="B7290"/>
    </row>
    <row r="7291" spans="2:2">
      <c r="B7291"/>
    </row>
    <row r="7292" spans="2:2">
      <c r="B7292"/>
    </row>
    <row r="7293" spans="2:2">
      <c r="B7293"/>
    </row>
    <row r="7294" spans="2:2">
      <c r="B7294"/>
    </row>
    <row r="7295" spans="2:2">
      <c r="B7295"/>
    </row>
    <row r="7296" spans="2:2">
      <c r="B7296"/>
    </row>
    <row r="7297" spans="2:2">
      <c r="B7297"/>
    </row>
    <row r="7298" spans="2:2">
      <c r="B7298"/>
    </row>
    <row r="7299" spans="2:2">
      <c r="B7299"/>
    </row>
    <row r="7300" spans="2:2">
      <c r="B7300"/>
    </row>
    <row r="7301" spans="2:2">
      <c r="B7301"/>
    </row>
    <row r="7302" spans="2:2">
      <c r="B7302"/>
    </row>
    <row r="7303" spans="2:2">
      <c r="B7303"/>
    </row>
    <row r="7304" spans="2:2">
      <c r="B7304"/>
    </row>
    <row r="7305" spans="2:2">
      <c r="B7305"/>
    </row>
    <row r="7306" spans="2:2">
      <c r="B7306"/>
    </row>
    <row r="7307" spans="2:2">
      <c r="B7307"/>
    </row>
    <row r="7308" spans="2:2">
      <c r="B7308"/>
    </row>
    <row r="7309" spans="2:2">
      <c r="B7309"/>
    </row>
    <row r="7310" spans="2:2">
      <c r="B7310"/>
    </row>
    <row r="7311" spans="2:2">
      <c r="B7311"/>
    </row>
    <row r="7312" spans="2:2">
      <c r="B7312"/>
    </row>
    <row r="7313" spans="2:2">
      <c r="B7313"/>
    </row>
    <row r="7314" spans="2:2">
      <c r="B7314"/>
    </row>
    <row r="7315" spans="2:2">
      <c r="B7315"/>
    </row>
    <row r="7316" spans="2:2">
      <c r="B7316"/>
    </row>
    <row r="7317" spans="2:2">
      <c r="B7317"/>
    </row>
    <row r="7318" spans="2:2">
      <c r="B7318"/>
    </row>
    <row r="7319" spans="2:2">
      <c r="B7319"/>
    </row>
    <row r="7320" spans="2:2">
      <c r="B7320"/>
    </row>
    <row r="7321" spans="2:2">
      <c r="B7321"/>
    </row>
    <row r="7322" spans="2:2">
      <c r="B7322"/>
    </row>
    <row r="7323" spans="2:2">
      <c r="B7323"/>
    </row>
    <row r="7324" spans="2:2">
      <c r="B7324"/>
    </row>
    <row r="7325" spans="2:2">
      <c r="B7325"/>
    </row>
    <row r="7326" spans="2:2">
      <c r="B7326"/>
    </row>
    <row r="7327" spans="2:2">
      <c r="B7327"/>
    </row>
    <row r="7328" spans="2:2">
      <c r="B7328"/>
    </row>
    <row r="7329" spans="2:2">
      <c r="B7329"/>
    </row>
    <row r="7330" spans="2:2">
      <c r="B7330"/>
    </row>
    <row r="7331" spans="2:2">
      <c r="B7331"/>
    </row>
    <row r="7332" spans="2:2">
      <c r="B7332"/>
    </row>
    <row r="7333" spans="2:2">
      <c r="B7333"/>
    </row>
    <row r="7334" spans="2:2">
      <c r="B7334"/>
    </row>
    <row r="7335" spans="2:2">
      <c r="B7335"/>
    </row>
    <row r="7336" spans="2:2">
      <c r="B7336"/>
    </row>
    <row r="7337" spans="2:2">
      <c r="B7337"/>
    </row>
    <row r="7338" spans="2:2">
      <c r="B7338"/>
    </row>
    <row r="7339" spans="2:2">
      <c r="B7339"/>
    </row>
    <row r="7340" spans="2:2">
      <c r="B7340"/>
    </row>
    <row r="7341" spans="2:2">
      <c r="B7341"/>
    </row>
    <row r="7342" spans="2:2">
      <c r="B7342"/>
    </row>
    <row r="7343" spans="2:2">
      <c r="B7343"/>
    </row>
    <row r="7344" spans="2:2">
      <c r="B7344"/>
    </row>
    <row r="7345" spans="2:2">
      <c r="B7345"/>
    </row>
    <row r="7346" spans="2:2">
      <c r="B7346"/>
    </row>
    <row r="7347" spans="2:2">
      <c r="B7347"/>
    </row>
    <row r="7348" spans="2:2">
      <c r="B7348"/>
    </row>
    <row r="7349" spans="2:2">
      <c r="B7349"/>
    </row>
    <row r="7350" spans="2:2">
      <c r="B7350"/>
    </row>
    <row r="7351" spans="2:2">
      <c r="B7351"/>
    </row>
    <row r="7352" spans="2:2">
      <c r="B7352"/>
    </row>
    <row r="7353" spans="2:2">
      <c r="B7353"/>
    </row>
    <row r="7354" spans="2:2">
      <c r="B7354"/>
    </row>
    <row r="7355" spans="2:2">
      <c r="B7355"/>
    </row>
    <row r="7356" spans="2:2">
      <c r="B7356"/>
    </row>
    <row r="7357" spans="2:2">
      <c r="B7357"/>
    </row>
    <row r="7358" spans="2:2">
      <c r="B7358"/>
    </row>
    <row r="7359" spans="2:2">
      <c r="B7359"/>
    </row>
    <row r="7360" spans="2:2">
      <c r="B7360"/>
    </row>
    <row r="7361" spans="2:2">
      <c r="B7361"/>
    </row>
    <row r="7362" spans="2:2">
      <c r="B7362"/>
    </row>
    <row r="7363" spans="2:2">
      <c r="B7363"/>
    </row>
    <row r="7364" spans="2:2">
      <c r="B7364"/>
    </row>
    <row r="7365" spans="2:2">
      <c r="B7365"/>
    </row>
    <row r="7366" spans="2:2">
      <c r="B7366"/>
    </row>
    <row r="7367" spans="2:2">
      <c r="B7367"/>
    </row>
    <row r="7368" spans="2:2">
      <c r="B7368"/>
    </row>
    <row r="7369" spans="2:2">
      <c r="B7369"/>
    </row>
    <row r="7370" spans="2:2">
      <c r="B7370"/>
    </row>
    <row r="7371" spans="2:2">
      <c r="B7371"/>
    </row>
    <row r="7372" spans="2:2">
      <c r="B7372"/>
    </row>
    <row r="7373" spans="2:2">
      <c r="B7373"/>
    </row>
    <row r="7374" spans="2:2">
      <c r="B7374"/>
    </row>
    <row r="7375" spans="2:2">
      <c r="B7375"/>
    </row>
    <row r="7376" spans="2:2">
      <c r="B7376"/>
    </row>
    <row r="7377" spans="2:2">
      <c r="B7377"/>
    </row>
    <row r="7378" spans="2:2">
      <c r="B7378"/>
    </row>
    <row r="7379" spans="2:2">
      <c r="B7379"/>
    </row>
    <row r="7380" spans="2:2">
      <c r="B7380"/>
    </row>
    <row r="7381" spans="2:2">
      <c r="B7381"/>
    </row>
    <row r="7382" spans="2:2">
      <c r="B7382"/>
    </row>
    <row r="7383" spans="2:2">
      <c r="B7383"/>
    </row>
    <row r="7384" spans="2:2">
      <c r="B7384"/>
    </row>
    <row r="7385" spans="2:2">
      <c r="B7385"/>
    </row>
    <row r="7386" spans="2:2">
      <c r="B7386"/>
    </row>
    <row r="7387" spans="2:2">
      <c r="B7387"/>
    </row>
    <row r="7388" spans="2:2">
      <c r="B7388"/>
    </row>
    <row r="7389" spans="2:2">
      <c r="B7389"/>
    </row>
    <row r="7390" spans="2:2">
      <c r="B7390"/>
    </row>
    <row r="7391" spans="2:2">
      <c r="B7391"/>
    </row>
    <row r="7392" spans="2:2">
      <c r="B7392"/>
    </row>
    <row r="7393" spans="2:2">
      <c r="B7393"/>
    </row>
    <row r="7394" spans="2:2">
      <c r="B7394"/>
    </row>
    <row r="7395" spans="2:2">
      <c r="B7395"/>
    </row>
    <row r="7396" spans="2:2">
      <c r="B7396"/>
    </row>
    <row r="7397" spans="2:2">
      <c r="B7397"/>
    </row>
    <row r="7398" spans="2:2">
      <c r="B7398"/>
    </row>
    <row r="7399" spans="2:2">
      <c r="B7399"/>
    </row>
    <row r="7400" spans="2:2">
      <c r="B7400"/>
    </row>
    <row r="7401" spans="2:2">
      <c r="B7401"/>
    </row>
    <row r="7402" spans="2:2">
      <c r="B7402"/>
    </row>
    <row r="7403" spans="2:2">
      <c r="B7403"/>
    </row>
    <row r="7404" spans="2:2">
      <c r="B7404"/>
    </row>
    <row r="7405" spans="2:2">
      <c r="B7405"/>
    </row>
    <row r="7406" spans="2:2">
      <c r="B7406"/>
    </row>
    <row r="7407" spans="2:2">
      <c r="B7407"/>
    </row>
    <row r="7408" spans="2:2">
      <c r="B7408"/>
    </row>
    <row r="7409" spans="2:2">
      <c r="B7409"/>
    </row>
    <row r="7410" spans="2:2">
      <c r="B7410"/>
    </row>
    <row r="7411" spans="2:2">
      <c r="B7411"/>
    </row>
    <row r="7412" spans="2:2">
      <c r="B7412"/>
    </row>
    <row r="7413" spans="2:2">
      <c r="B7413"/>
    </row>
    <row r="7414" spans="2:2">
      <c r="B7414"/>
    </row>
    <row r="7415" spans="2:2">
      <c r="B7415"/>
    </row>
    <row r="7416" spans="2:2">
      <c r="B7416"/>
    </row>
    <row r="7417" spans="2:2">
      <c r="B7417"/>
    </row>
    <row r="7418" spans="2:2">
      <c r="B7418"/>
    </row>
    <row r="7419" spans="2:2">
      <c r="B7419"/>
    </row>
    <row r="7420" spans="2:2">
      <c r="B7420"/>
    </row>
    <row r="7421" spans="2:2">
      <c r="B7421"/>
    </row>
    <row r="7422" spans="2:2">
      <c r="B7422"/>
    </row>
    <row r="7423" spans="2:2">
      <c r="B7423"/>
    </row>
    <row r="7424" spans="2:2">
      <c r="B7424"/>
    </row>
    <row r="7425" spans="2:2">
      <c r="B7425"/>
    </row>
    <row r="7426" spans="2:2">
      <c r="B7426"/>
    </row>
    <row r="7427" spans="2:2">
      <c r="B7427"/>
    </row>
    <row r="7428" spans="2:2">
      <c r="B7428"/>
    </row>
    <row r="7429" spans="2:2">
      <c r="B7429"/>
    </row>
    <row r="7430" spans="2:2">
      <c r="B7430"/>
    </row>
    <row r="7431" spans="2:2">
      <c r="B7431"/>
    </row>
    <row r="7432" spans="2:2">
      <c r="B7432"/>
    </row>
    <row r="7433" spans="2:2">
      <c r="B7433"/>
    </row>
    <row r="7434" spans="2:2">
      <c r="B7434"/>
    </row>
    <row r="7435" spans="2:2">
      <c r="B7435"/>
    </row>
    <row r="7436" spans="2:2">
      <c r="B7436"/>
    </row>
    <row r="7437" spans="2:2">
      <c r="B7437"/>
    </row>
    <row r="7438" spans="2:2">
      <c r="B7438"/>
    </row>
    <row r="7439" spans="2:2">
      <c r="B7439"/>
    </row>
    <row r="7440" spans="2:2">
      <c r="B7440"/>
    </row>
    <row r="7441" spans="2:2">
      <c r="B7441"/>
    </row>
    <row r="7442" spans="2:2">
      <c r="B7442"/>
    </row>
    <row r="7443" spans="2:2">
      <c r="B7443"/>
    </row>
    <row r="7444" spans="2:2">
      <c r="B7444"/>
    </row>
    <row r="7445" spans="2:2">
      <c r="B7445"/>
    </row>
    <row r="7446" spans="2:2">
      <c r="B7446"/>
    </row>
    <row r="7447" spans="2:2">
      <c r="B7447"/>
    </row>
    <row r="7448" spans="2:2">
      <c r="B7448"/>
    </row>
    <row r="7449" spans="2:2">
      <c r="B7449"/>
    </row>
    <row r="7450" spans="2:2">
      <c r="B7450"/>
    </row>
    <row r="7451" spans="2:2">
      <c r="B7451"/>
    </row>
    <row r="7452" spans="2:2">
      <c r="B7452"/>
    </row>
    <row r="7453" spans="2:2">
      <c r="B7453"/>
    </row>
    <row r="7454" spans="2:2">
      <c r="B7454"/>
    </row>
    <row r="7455" spans="2:2">
      <c r="B7455"/>
    </row>
    <row r="7456" spans="2:2">
      <c r="B7456"/>
    </row>
    <row r="7457" spans="2:2">
      <c r="B7457"/>
    </row>
    <row r="7458" spans="2:2">
      <c r="B7458"/>
    </row>
    <row r="7459" spans="2:2">
      <c r="B7459"/>
    </row>
    <row r="7460" spans="2:2">
      <c r="B7460"/>
    </row>
    <row r="7461" spans="2:2">
      <c r="B7461"/>
    </row>
    <row r="7462" spans="2:2">
      <c r="B7462"/>
    </row>
    <row r="7463" spans="2:2">
      <c r="B7463"/>
    </row>
    <row r="7464" spans="2:2">
      <c r="B7464"/>
    </row>
    <row r="7465" spans="2:2">
      <c r="B7465"/>
    </row>
    <row r="7466" spans="2:2">
      <c r="B7466"/>
    </row>
    <row r="7467" spans="2:2">
      <c r="B7467"/>
    </row>
    <row r="7468" spans="2:2">
      <c r="B7468"/>
    </row>
    <row r="7469" spans="2:2">
      <c r="B7469"/>
    </row>
    <row r="7470" spans="2:2">
      <c r="B7470"/>
    </row>
    <row r="7471" spans="2:2">
      <c r="B7471"/>
    </row>
    <row r="7472" spans="2:2">
      <c r="B7472"/>
    </row>
    <row r="7473" spans="2:2">
      <c r="B7473"/>
    </row>
    <row r="7474" spans="2:2">
      <c r="B7474"/>
    </row>
    <row r="7475" spans="2:2">
      <c r="B7475"/>
    </row>
    <row r="7476" spans="2:2">
      <c r="B7476"/>
    </row>
    <row r="7477" spans="2:2">
      <c r="B7477"/>
    </row>
    <row r="7478" spans="2:2">
      <c r="B7478"/>
    </row>
    <row r="7479" spans="2:2">
      <c r="B7479"/>
    </row>
    <row r="7480" spans="2:2">
      <c r="B7480"/>
    </row>
    <row r="7481" spans="2:2">
      <c r="B7481"/>
    </row>
    <row r="7482" spans="2:2">
      <c r="B7482"/>
    </row>
    <row r="7483" spans="2:2">
      <c r="B7483"/>
    </row>
    <row r="7484" spans="2:2">
      <c r="B7484"/>
    </row>
    <row r="7485" spans="2:2">
      <c r="B7485"/>
    </row>
    <row r="7486" spans="2:2">
      <c r="B7486"/>
    </row>
    <row r="7487" spans="2:2">
      <c r="B7487"/>
    </row>
    <row r="7488" spans="2:2">
      <c r="B7488"/>
    </row>
    <row r="7489" spans="2:2">
      <c r="B7489"/>
    </row>
    <row r="7490" spans="2:2">
      <c r="B7490"/>
    </row>
    <row r="7491" spans="2:2">
      <c r="B7491"/>
    </row>
    <row r="7492" spans="2:2">
      <c r="B7492"/>
    </row>
    <row r="7493" spans="2:2">
      <c r="B7493"/>
    </row>
    <row r="7494" spans="2:2">
      <c r="B7494"/>
    </row>
    <row r="7495" spans="2:2">
      <c r="B7495"/>
    </row>
    <row r="7496" spans="2:2">
      <c r="B7496"/>
    </row>
    <row r="7497" spans="2:2">
      <c r="B7497"/>
    </row>
    <row r="7498" spans="2:2">
      <c r="B7498"/>
    </row>
    <row r="7499" spans="2:2">
      <c r="B7499"/>
    </row>
    <row r="7500" spans="2:2">
      <c r="B7500"/>
    </row>
    <row r="7501" spans="2:2">
      <c r="B7501"/>
    </row>
    <row r="7502" spans="2:2">
      <c r="B7502"/>
    </row>
    <row r="7503" spans="2:2">
      <c r="B7503"/>
    </row>
    <row r="7504" spans="2:2">
      <c r="B7504"/>
    </row>
    <row r="7505" spans="2:2">
      <c r="B7505"/>
    </row>
    <row r="7506" spans="2:2">
      <c r="B7506"/>
    </row>
    <row r="7507" spans="2:2">
      <c r="B7507"/>
    </row>
    <row r="7508" spans="2:2">
      <c r="B7508"/>
    </row>
    <row r="7509" spans="2:2">
      <c r="B7509"/>
    </row>
    <row r="7510" spans="2:2">
      <c r="B7510"/>
    </row>
    <row r="7511" spans="2:2">
      <c r="B7511"/>
    </row>
    <row r="7512" spans="2:2">
      <c r="B7512"/>
    </row>
    <row r="7513" spans="2:2">
      <c r="B7513"/>
    </row>
    <row r="7514" spans="2:2">
      <c r="B7514"/>
    </row>
    <row r="7515" spans="2:2">
      <c r="B7515"/>
    </row>
    <row r="7516" spans="2:2">
      <c r="B7516"/>
    </row>
    <row r="7517" spans="2:2">
      <c r="B7517"/>
    </row>
    <row r="7518" spans="2:2">
      <c r="B7518"/>
    </row>
    <row r="7519" spans="2:2">
      <c r="B7519"/>
    </row>
    <row r="7520" spans="2:2">
      <c r="B7520"/>
    </row>
    <row r="7521" spans="2:2">
      <c r="B7521"/>
    </row>
    <row r="7522" spans="2:2">
      <c r="B7522"/>
    </row>
    <row r="7523" spans="2:2">
      <c r="B7523"/>
    </row>
    <row r="7524" spans="2:2">
      <c r="B7524"/>
    </row>
    <row r="7525" spans="2:2">
      <c r="B7525"/>
    </row>
    <row r="7526" spans="2:2">
      <c r="B7526"/>
    </row>
    <row r="7527" spans="2:2">
      <c r="B7527"/>
    </row>
    <row r="7528" spans="2:2">
      <c r="B7528"/>
    </row>
    <row r="7529" spans="2:2">
      <c r="B7529"/>
    </row>
    <row r="7530" spans="2:2">
      <c r="B7530"/>
    </row>
    <row r="7531" spans="2:2">
      <c r="B7531"/>
    </row>
    <row r="7532" spans="2:2">
      <c r="B7532"/>
    </row>
    <row r="7533" spans="2:2">
      <c r="B7533"/>
    </row>
    <row r="7534" spans="2:2">
      <c r="B7534"/>
    </row>
    <row r="7535" spans="2:2">
      <c r="B7535"/>
    </row>
    <row r="7536" spans="2:2">
      <c r="B7536"/>
    </row>
    <row r="7537" spans="2:2">
      <c r="B7537"/>
    </row>
    <row r="7538" spans="2:2">
      <c r="B7538"/>
    </row>
    <row r="7539" spans="2:2">
      <c r="B7539"/>
    </row>
    <row r="7540" spans="2:2">
      <c r="B7540"/>
    </row>
    <row r="7541" spans="2:2">
      <c r="B7541"/>
    </row>
    <row r="7542" spans="2:2">
      <c r="B7542"/>
    </row>
    <row r="7543" spans="2:2">
      <c r="B7543"/>
    </row>
    <row r="7544" spans="2:2">
      <c r="B7544"/>
    </row>
    <row r="7545" spans="2:2">
      <c r="B7545"/>
    </row>
    <row r="7546" spans="2:2">
      <c r="B7546"/>
    </row>
    <row r="7547" spans="2:2">
      <c r="B7547"/>
    </row>
    <row r="7548" spans="2:2">
      <c r="B7548"/>
    </row>
    <row r="7549" spans="2:2">
      <c r="B7549"/>
    </row>
    <row r="7550" spans="2:2">
      <c r="B7550"/>
    </row>
    <row r="7551" spans="2:2">
      <c r="B7551"/>
    </row>
    <row r="7552" spans="2:2">
      <c r="B7552"/>
    </row>
    <row r="7553" spans="2:2">
      <c r="B7553"/>
    </row>
    <row r="7554" spans="2:2">
      <c r="B7554"/>
    </row>
    <row r="7555" spans="2:2">
      <c r="B7555"/>
    </row>
    <row r="7556" spans="2:2">
      <c r="B7556"/>
    </row>
    <row r="7557" spans="2:2">
      <c r="B7557"/>
    </row>
    <row r="7558" spans="2:2">
      <c r="B7558"/>
    </row>
    <row r="7559" spans="2:2">
      <c r="B7559"/>
    </row>
    <row r="7560" spans="2:2">
      <c r="B7560"/>
    </row>
    <row r="7561" spans="2:2">
      <c r="B7561"/>
    </row>
    <row r="7562" spans="2:2">
      <c r="B7562"/>
    </row>
    <row r="7563" spans="2:2">
      <c r="B7563"/>
    </row>
    <row r="7564" spans="2:2">
      <c r="B7564"/>
    </row>
    <row r="7565" spans="2:2">
      <c r="B7565"/>
    </row>
    <row r="7566" spans="2:2">
      <c r="B7566"/>
    </row>
    <row r="7567" spans="2:2">
      <c r="B7567"/>
    </row>
    <row r="7568" spans="2:2">
      <c r="B7568"/>
    </row>
    <row r="7569" spans="2:2">
      <c r="B7569"/>
    </row>
    <row r="7570" spans="2:2">
      <c r="B7570"/>
    </row>
    <row r="7571" spans="2:2">
      <c r="B7571"/>
    </row>
    <row r="7572" spans="2:2">
      <c r="B7572"/>
    </row>
    <row r="7573" spans="2:2">
      <c r="B7573"/>
    </row>
    <row r="7574" spans="2:2">
      <c r="B7574"/>
    </row>
    <row r="7575" spans="2:2">
      <c r="B7575"/>
    </row>
    <row r="7576" spans="2:2">
      <c r="B7576"/>
    </row>
    <row r="7577" spans="2:2">
      <c r="B7577"/>
    </row>
    <row r="7578" spans="2:2">
      <c r="B7578"/>
    </row>
    <row r="7579" spans="2:2">
      <c r="B7579"/>
    </row>
    <row r="7580" spans="2:2">
      <c r="B7580"/>
    </row>
    <row r="7581" spans="2:2">
      <c r="B7581"/>
    </row>
    <row r="7582" spans="2:2">
      <c r="B7582"/>
    </row>
    <row r="7583" spans="2:2">
      <c r="B7583"/>
    </row>
    <row r="7584" spans="2:2">
      <c r="B7584"/>
    </row>
    <row r="7585" spans="2:2">
      <c r="B7585"/>
    </row>
    <row r="7586" spans="2:2">
      <c r="B7586"/>
    </row>
    <row r="7587" spans="2:2">
      <c r="B7587"/>
    </row>
    <row r="7588" spans="2:2">
      <c r="B7588"/>
    </row>
    <row r="7589" spans="2:2">
      <c r="B7589"/>
    </row>
    <row r="7590" spans="2:2">
      <c r="B7590"/>
    </row>
    <row r="7591" spans="2:2">
      <c r="B7591"/>
    </row>
    <row r="7592" spans="2:2">
      <c r="B7592"/>
    </row>
    <row r="7593" spans="2:2">
      <c r="B7593"/>
    </row>
    <row r="7594" spans="2:2">
      <c r="B7594"/>
    </row>
    <row r="7595" spans="2:2">
      <c r="B7595"/>
    </row>
    <row r="7596" spans="2:2">
      <c r="B7596"/>
    </row>
    <row r="7597" spans="2:2">
      <c r="B7597"/>
    </row>
    <row r="7598" spans="2:2">
      <c r="B7598"/>
    </row>
    <row r="7599" spans="2:2">
      <c r="B7599"/>
    </row>
    <row r="7600" spans="2:2">
      <c r="B7600"/>
    </row>
    <row r="7601" spans="2:2">
      <c r="B7601"/>
    </row>
    <row r="7602" spans="2:2">
      <c r="B7602"/>
    </row>
    <row r="7603" spans="2:2">
      <c r="B7603"/>
    </row>
    <row r="7604" spans="2:2">
      <c r="B7604"/>
    </row>
    <row r="7605" spans="2:2">
      <c r="B7605"/>
    </row>
    <row r="7606" spans="2:2">
      <c r="B7606"/>
    </row>
    <row r="7607" spans="2:2">
      <c r="B7607"/>
    </row>
    <row r="7608" spans="2:2">
      <c r="B7608"/>
    </row>
    <row r="7609" spans="2:2">
      <c r="B7609"/>
    </row>
    <row r="7610" spans="2:2">
      <c r="B7610"/>
    </row>
    <row r="7611" spans="2:2">
      <c r="B7611"/>
    </row>
    <row r="7612" spans="2:2">
      <c r="B7612"/>
    </row>
    <row r="7613" spans="2:2">
      <c r="B7613"/>
    </row>
    <row r="7614" spans="2:2">
      <c r="B7614"/>
    </row>
    <row r="7615" spans="2:2">
      <c r="B7615"/>
    </row>
    <row r="7616" spans="2:2">
      <c r="B7616"/>
    </row>
    <row r="7617" spans="2:2">
      <c r="B7617"/>
    </row>
    <row r="7618" spans="2:2">
      <c r="B7618"/>
    </row>
    <row r="7619" spans="2:2">
      <c r="B7619"/>
    </row>
    <row r="7620" spans="2:2">
      <c r="B7620"/>
    </row>
    <row r="7621" spans="2:2">
      <c r="B7621"/>
    </row>
    <row r="7622" spans="2:2">
      <c r="B7622"/>
    </row>
    <row r="7623" spans="2:2">
      <c r="B7623"/>
    </row>
    <row r="7624" spans="2:2">
      <c r="B7624"/>
    </row>
    <row r="7625" spans="2:2">
      <c r="B7625"/>
    </row>
    <row r="7626" spans="2:2">
      <c r="B7626"/>
    </row>
    <row r="7627" spans="2:2">
      <c r="B7627"/>
    </row>
    <row r="7628" spans="2:2">
      <c r="B7628"/>
    </row>
    <row r="7629" spans="2:2">
      <c r="B7629"/>
    </row>
    <row r="7630" spans="2:2">
      <c r="B7630"/>
    </row>
    <row r="7631" spans="2:2">
      <c r="B7631"/>
    </row>
    <row r="7632" spans="2:2">
      <c r="B7632"/>
    </row>
    <row r="7633" spans="2:2">
      <c r="B7633"/>
    </row>
    <row r="7634" spans="2:2">
      <c r="B7634"/>
    </row>
    <row r="7635" spans="2:2">
      <c r="B7635"/>
    </row>
    <row r="7636" spans="2:2">
      <c r="B7636"/>
    </row>
    <row r="7637" spans="2:2">
      <c r="B7637"/>
    </row>
    <row r="7638" spans="2:2">
      <c r="B7638"/>
    </row>
    <row r="7639" spans="2:2">
      <c r="B7639"/>
    </row>
    <row r="7640" spans="2:2">
      <c r="B7640"/>
    </row>
    <row r="7641" spans="2:2">
      <c r="B7641"/>
    </row>
    <row r="7642" spans="2:2">
      <c r="B7642"/>
    </row>
    <row r="7643" spans="2:2">
      <c r="B7643"/>
    </row>
    <row r="7644" spans="2:2">
      <c r="B7644"/>
    </row>
    <row r="7645" spans="2:2">
      <c r="B7645"/>
    </row>
    <row r="7646" spans="2:2">
      <c r="B7646"/>
    </row>
    <row r="7647" spans="2:2">
      <c r="B7647"/>
    </row>
    <row r="7648" spans="2:2">
      <c r="B7648"/>
    </row>
    <row r="7649" spans="2:2">
      <c r="B7649"/>
    </row>
    <row r="7650" spans="2:2">
      <c r="B7650"/>
    </row>
    <row r="7651" spans="2:2">
      <c r="B7651"/>
    </row>
    <row r="7652" spans="2:2">
      <c r="B7652"/>
    </row>
    <row r="7653" spans="2:2">
      <c r="B7653"/>
    </row>
    <row r="7654" spans="2:2">
      <c r="B7654"/>
    </row>
    <row r="7655" spans="2:2">
      <c r="B7655"/>
    </row>
    <row r="7656" spans="2:2">
      <c r="B7656"/>
    </row>
    <row r="7657" spans="2:2">
      <c r="B7657"/>
    </row>
    <row r="7658" spans="2:2">
      <c r="B7658"/>
    </row>
    <row r="7659" spans="2:2">
      <c r="B7659"/>
    </row>
    <row r="7660" spans="2:2">
      <c r="B7660"/>
    </row>
    <row r="7661" spans="2:2">
      <c r="B7661"/>
    </row>
    <row r="7662" spans="2:2">
      <c r="B7662"/>
    </row>
    <row r="7663" spans="2:2">
      <c r="B7663"/>
    </row>
    <row r="7664" spans="2:2">
      <c r="B7664"/>
    </row>
    <row r="7665" spans="2:2">
      <c r="B7665"/>
    </row>
    <row r="7666" spans="2:2">
      <c r="B7666"/>
    </row>
    <row r="7667" spans="2:2">
      <c r="B7667"/>
    </row>
    <row r="7668" spans="2:2">
      <c r="B7668"/>
    </row>
    <row r="7669" spans="2:2">
      <c r="B7669"/>
    </row>
    <row r="7670" spans="2:2">
      <c r="B7670"/>
    </row>
    <row r="7671" spans="2:2">
      <c r="B7671"/>
    </row>
    <row r="7672" spans="2:2">
      <c r="B7672"/>
    </row>
    <row r="7673" spans="2:2">
      <c r="B7673"/>
    </row>
    <row r="7674" spans="2:2">
      <c r="B7674"/>
    </row>
    <row r="7675" spans="2:2">
      <c r="B7675"/>
    </row>
    <row r="7676" spans="2:2">
      <c r="B7676"/>
    </row>
    <row r="7677" spans="2:2">
      <c r="B7677"/>
    </row>
    <row r="7678" spans="2:2">
      <c r="B7678"/>
    </row>
    <row r="7679" spans="2:2">
      <c r="B7679"/>
    </row>
    <row r="7680" spans="2:2">
      <c r="B7680"/>
    </row>
    <row r="7681" spans="2:2">
      <c r="B7681"/>
    </row>
    <row r="7682" spans="2:2">
      <c r="B7682"/>
    </row>
    <row r="7683" spans="2:2">
      <c r="B7683"/>
    </row>
    <row r="7684" spans="2:2">
      <c r="B7684"/>
    </row>
    <row r="7685" spans="2:2">
      <c r="B7685"/>
    </row>
    <row r="7686" spans="2:2">
      <c r="B7686"/>
    </row>
    <row r="7687" spans="2:2">
      <c r="B7687"/>
    </row>
    <row r="7688" spans="2:2">
      <c r="B7688"/>
    </row>
    <row r="7689" spans="2:2">
      <c r="B7689"/>
    </row>
    <row r="7690" spans="2:2">
      <c r="B7690"/>
    </row>
    <row r="7691" spans="2:2">
      <c r="B7691"/>
    </row>
    <row r="7692" spans="2:2">
      <c r="B7692"/>
    </row>
    <row r="7693" spans="2:2">
      <c r="B7693"/>
    </row>
    <row r="7694" spans="2:2">
      <c r="B7694"/>
    </row>
    <row r="7695" spans="2:2">
      <c r="B7695"/>
    </row>
    <row r="7696" spans="2:2">
      <c r="B7696"/>
    </row>
    <row r="7697" spans="2:2">
      <c r="B7697"/>
    </row>
    <row r="7698" spans="2:2">
      <c r="B7698"/>
    </row>
    <row r="7699" spans="2:2">
      <c r="B7699"/>
    </row>
    <row r="7700" spans="2:2">
      <c r="B7700"/>
    </row>
    <row r="7701" spans="2:2">
      <c r="B7701"/>
    </row>
    <row r="7702" spans="2:2">
      <c r="B7702"/>
    </row>
    <row r="7703" spans="2:2">
      <c r="B7703"/>
    </row>
    <row r="7704" spans="2:2">
      <c r="B7704"/>
    </row>
    <row r="7705" spans="2:2">
      <c r="B7705"/>
    </row>
    <row r="7706" spans="2:2">
      <c r="B7706"/>
    </row>
    <row r="7707" spans="2:2">
      <c r="B7707"/>
    </row>
    <row r="7708" spans="2:2">
      <c r="B7708"/>
    </row>
    <row r="7709" spans="2:2">
      <c r="B7709"/>
    </row>
    <row r="7710" spans="2:2">
      <c r="B7710"/>
    </row>
    <row r="7711" spans="2:2">
      <c r="B7711"/>
    </row>
    <row r="7712" spans="2:2">
      <c r="B7712"/>
    </row>
    <row r="7713" spans="2:2">
      <c r="B7713"/>
    </row>
    <row r="7714" spans="2:2">
      <c r="B7714"/>
    </row>
    <row r="7715" spans="2:2">
      <c r="B7715"/>
    </row>
    <row r="7716" spans="2:2">
      <c r="B7716"/>
    </row>
    <row r="7717" spans="2:2">
      <c r="B7717"/>
    </row>
    <row r="7718" spans="2:2">
      <c r="B7718"/>
    </row>
    <row r="7719" spans="2:2">
      <c r="B7719"/>
    </row>
    <row r="7720" spans="2:2">
      <c r="B7720"/>
    </row>
    <row r="7721" spans="2:2">
      <c r="B7721"/>
    </row>
    <row r="7722" spans="2:2">
      <c r="B7722"/>
    </row>
    <row r="7723" spans="2:2">
      <c r="B7723"/>
    </row>
    <row r="7724" spans="2:2">
      <c r="B7724"/>
    </row>
    <row r="7725" spans="2:2">
      <c r="B7725"/>
    </row>
    <row r="7726" spans="2:2">
      <c r="B7726"/>
    </row>
    <row r="7727" spans="2:2">
      <c r="B7727"/>
    </row>
    <row r="7728" spans="2:2">
      <c r="B7728"/>
    </row>
    <row r="7729" spans="2:2">
      <c r="B7729"/>
    </row>
    <row r="7730" spans="2:2">
      <c r="B7730"/>
    </row>
    <row r="7731" spans="2:2">
      <c r="B7731"/>
    </row>
    <row r="7732" spans="2:2">
      <c r="B7732"/>
    </row>
    <row r="7733" spans="2:2">
      <c r="B7733"/>
    </row>
    <row r="7734" spans="2:2">
      <c r="B7734"/>
    </row>
    <row r="7735" spans="2:2">
      <c r="B7735"/>
    </row>
    <row r="7736" spans="2:2">
      <c r="B7736"/>
    </row>
    <row r="7737" spans="2:2">
      <c r="B7737"/>
    </row>
    <row r="7738" spans="2:2">
      <c r="B7738"/>
    </row>
    <row r="7739" spans="2:2">
      <c r="B7739"/>
    </row>
    <row r="7740" spans="2:2">
      <c r="B7740"/>
    </row>
    <row r="7741" spans="2:2">
      <c r="B7741"/>
    </row>
    <row r="7742" spans="2:2">
      <c r="B7742"/>
    </row>
    <row r="7743" spans="2:2">
      <c r="B7743"/>
    </row>
    <row r="7744" spans="2:2">
      <c r="B7744"/>
    </row>
    <row r="7745" spans="2:2">
      <c r="B7745"/>
    </row>
    <row r="7746" spans="2:2">
      <c r="B7746"/>
    </row>
    <row r="7747" spans="2:2">
      <c r="B7747"/>
    </row>
    <row r="7748" spans="2:2">
      <c r="B7748"/>
    </row>
    <row r="7749" spans="2:2">
      <c r="B7749"/>
    </row>
    <row r="7750" spans="2:2">
      <c r="B7750"/>
    </row>
    <row r="7751" spans="2:2">
      <c r="B7751"/>
    </row>
    <row r="7752" spans="2:2">
      <c r="B7752"/>
    </row>
    <row r="7753" spans="2:2">
      <c r="B7753"/>
    </row>
    <row r="7754" spans="2:2">
      <c r="B7754"/>
    </row>
    <row r="7755" spans="2:2">
      <c r="B7755"/>
    </row>
    <row r="7756" spans="2:2">
      <c r="B7756"/>
    </row>
    <row r="7757" spans="2:2">
      <c r="B7757"/>
    </row>
    <row r="7758" spans="2:2">
      <c r="B7758"/>
    </row>
    <row r="7759" spans="2:2">
      <c r="B7759"/>
    </row>
    <row r="7760" spans="2:2">
      <c r="B7760"/>
    </row>
    <row r="7761" spans="2:2">
      <c r="B7761"/>
    </row>
    <row r="7762" spans="2:2">
      <c r="B7762"/>
    </row>
    <row r="7763" spans="2:2">
      <c r="B7763"/>
    </row>
    <row r="7764" spans="2:2">
      <c r="B7764"/>
    </row>
    <row r="7765" spans="2:2">
      <c r="B7765"/>
    </row>
    <row r="7766" spans="2:2">
      <c r="B7766"/>
    </row>
    <row r="7767" spans="2:2">
      <c r="B7767"/>
    </row>
    <row r="7768" spans="2:2">
      <c r="B7768"/>
    </row>
    <row r="7769" spans="2:2">
      <c r="B7769"/>
    </row>
    <row r="7770" spans="2:2">
      <c r="B7770"/>
    </row>
    <row r="7771" spans="2:2">
      <c r="B7771"/>
    </row>
    <row r="7772" spans="2:2">
      <c r="B7772"/>
    </row>
    <row r="7773" spans="2:2">
      <c r="B7773"/>
    </row>
    <row r="7774" spans="2:2">
      <c r="B7774"/>
    </row>
    <row r="7775" spans="2:2">
      <c r="B7775"/>
    </row>
    <row r="7776" spans="2:2">
      <c r="B7776"/>
    </row>
    <row r="7777" spans="2:2">
      <c r="B7777"/>
    </row>
    <row r="7778" spans="2:2">
      <c r="B7778"/>
    </row>
    <row r="7779" spans="2:2">
      <c r="B7779"/>
    </row>
    <row r="7780" spans="2:2">
      <c r="B7780"/>
    </row>
    <row r="7781" spans="2:2">
      <c r="B7781"/>
    </row>
    <row r="7782" spans="2:2">
      <c r="B7782"/>
    </row>
    <row r="7783" spans="2:2">
      <c r="B7783"/>
    </row>
    <row r="7784" spans="2:2">
      <c r="B7784"/>
    </row>
    <row r="7785" spans="2:2">
      <c r="B7785"/>
    </row>
    <row r="7786" spans="2:2">
      <c r="B7786"/>
    </row>
    <row r="7787" spans="2:2">
      <c r="B7787"/>
    </row>
    <row r="7788" spans="2:2">
      <c r="B7788"/>
    </row>
    <row r="7789" spans="2:2">
      <c r="B7789"/>
    </row>
    <row r="7790" spans="2:2">
      <c r="B7790"/>
    </row>
    <row r="7791" spans="2:2">
      <c r="B7791"/>
    </row>
    <row r="7792" spans="2:2">
      <c r="B7792"/>
    </row>
    <row r="7793" spans="2:2">
      <c r="B7793"/>
    </row>
    <row r="7794" spans="2:2">
      <c r="B7794"/>
    </row>
    <row r="7795" spans="2:2">
      <c r="B7795"/>
    </row>
    <row r="7796" spans="2:2">
      <c r="B7796"/>
    </row>
    <row r="7797" spans="2:2">
      <c r="B7797"/>
    </row>
    <row r="7798" spans="2:2">
      <c r="B7798"/>
    </row>
    <row r="7799" spans="2:2">
      <c r="B7799"/>
    </row>
    <row r="7800" spans="2:2">
      <c r="B7800"/>
    </row>
    <row r="7801" spans="2:2">
      <c r="B7801"/>
    </row>
    <row r="7802" spans="2:2">
      <c r="B7802"/>
    </row>
    <row r="7803" spans="2:2">
      <c r="B7803"/>
    </row>
    <row r="7804" spans="2:2">
      <c r="B7804"/>
    </row>
    <row r="7805" spans="2:2">
      <c r="B7805"/>
    </row>
    <row r="7806" spans="2:2">
      <c r="B7806"/>
    </row>
    <row r="7807" spans="2:2">
      <c r="B7807"/>
    </row>
    <row r="7808" spans="2:2">
      <c r="B7808"/>
    </row>
    <row r="7809" spans="2:2">
      <c r="B7809"/>
    </row>
    <row r="7810" spans="2:2">
      <c r="B7810"/>
    </row>
    <row r="7811" spans="2:2">
      <c r="B7811"/>
    </row>
    <row r="7812" spans="2:2">
      <c r="B7812"/>
    </row>
    <row r="7813" spans="2:2">
      <c r="B7813"/>
    </row>
    <row r="7814" spans="2:2">
      <c r="B7814"/>
    </row>
    <row r="7815" spans="2:2">
      <c r="B7815"/>
    </row>
    <row r="7816" spans="2:2">
      <c r="B7816"/>
    </row>
    <row r="7817" spans="2:2">
      <c r="B7817"/>
    </row>
    <row r="7818" spans="2:2">
      <c r="B7818"/>
    </row>
    <row r="7819" spans="2:2">
      <c r="B7819"/>
    </row>
    <row r="7820" spans="2:2">
      <c r="B7820"/>
    </row>
    <row r="7821" spans="2:2">
      <c r="B7821"/>
    </row>
    <row r="7822" spans="2:2">
      <c r="B7822"/>
    </row>
    <row r="7823" spans="2:2">
      <c r="B7823"/>
    </row>
    <row r="7824" spans="2:2">
      <c r="B7824"/>
    </row>
    <row r="7825" spans="2:2">
      <c r="B7825"/>
    </row>
    <row r="7826" spans="2:2">
      <c r="B7826"/>
    </row>
    <row r="7827" spans="2:2">
      <c r="B7827"/>
    </row>
    <row r="7828" spans="2:2">
      <c r="B7828"/>
    </row>
    <row r="7829" spans="2:2">
      <c r="B7829"/>
    </row>
    <row r="7830" spans="2:2">
      <c r="B7830"/>
    </row>
    <row r="7831" spans="2:2">
      <c r="B7831"/>
    </row>
    <row r="7832" spans="2:2">
      <c r="B7832"/>
    </row>
    <row r="7833" spans="2:2">
      <c r="B7833"/>
    </row>
    <row r="7834" spans="2:2">
      <c r="B7834"/>
    </row>
    <row r="7835" spans="2:2">
      <c r="B7835"/>
    </row>
    <row r="7836" spans="2:2">
      <c r="B7836"/>
    </row>
    <row r="7837" spans="2:2">
      <c r="B7837"/>
    </row>
    <row r="7838" spans="2:2">
      <c r="B7838"/>
    </row>
    <row r="7839" spans="2:2">
      <c r="B7839"/>
    </row>
    <row r="7840" spans="2:2">
      <c r="B7840"/>
    </row>
    <row r="7841" spans="2:2">
      <c r="B7841"/>
    </row>
    <row r="7842" spans="2:2">
      <c r="B7842"/>
    </row>
    <row r="7843" spans="2:2">
      <c r="B7843"/>
    </row>
    <row r="7844" spans="2:2">
      <c r="B7844"/>
    </row>
    <row r="7845" spans="2:2">
      <c r="B7845"/>
    </row>
    <row r="7846" spans="2:2">
      <c r="B7846"/>
    </row>
    <row r="7847" spans="2:2">
      <c r="B7847"/>
    </row>
    <row r="7848" spans="2:2">
      <c r="B7848"/>
    </row>
    <row r="7849" spans="2:2">
      <c r="B7849"/>
    </row>
    <row r="7850" spans="2:2">
      <c r="B7850"/>
    </row>
    <row r="7851" spans="2:2">
      <c r="B7851"/>
    </row>
    <row r="7852" spans="2:2">
      <c r="B7852"/>
    </row>
    <row r="7853" spans="2:2">
      <c r="B7853"/>
    </row>
    <row r="7854" spans="2:2">
      <c r="B7854"/>
    </row>
    <row r="7855" spans="2:2">
      <c r="B7855"/>
    </row>
    <row r="7856" spans="2:2">
      <c r="B7856"/>
    </row>
    <row r="7857" spans="2:2">
      <c r="B7857"/>
    </row>
    <row r="7858" spans="2:2">
      <c r="B7858"/>
    </row>
    <row r="7859" spans="2:2">
      <c r="B7859"/>
    </row>
    <row r="7860" spans="2:2">
      <c r="B7860"/>
    </row>
    <row r="7861" spans="2:2">
      <c r="B7861"/>
    </row>
    <row r="7862" spans="2:2">
      <c r="B7862"/>
    </row>
    <row r="7863" spans="2:2">
      <c r="B7863"/>
    </row>
    <row r="7864" spans="2:2">
      <c r="B7864"/>
    </row>
    <row r="7865" spans="2:2">
      <c r="B7865"/>
    </row>
    <row r="7866" spans="2:2">
      <c r="B7866"/>
    </row>
    <row r="7867" spans="2:2">
      <c r="B7867"/>
    </row>
    <row r="7868" spans="2:2">
      <c r="B7868"/>
    </row>
    <row r="7869" spans="2:2">
      <c r="B7869"/>
    </row>
    <row r="7870" spans="2:2">
      <c r="B7870"/>
    </row>
    <row r="7871" spans="2:2">
      <c r="B7871"/>
    </row>
    <row r="7872" spans="2:2">
      <c r="B7872"/>
    </row>
    <row r="7873" spans="2:2">
      <c r="B7873"/>
    </row>
    <row r="7874" spans="2:2">
      <c r="B7874"/>
    </row>
    <row r="7875" spans="2:2">
      <c r="B7875"/>
    </row>
    <row r="7876" spans="2:2">
      <c r="B7876"/>
    </row>
    <row r="7877" spans="2:2">
      <c r="B7877"/>
    </row>
    <row r="7878" spans="2:2">
      <c r="B7878"/>
    </row>
    <row r="7879" spans="2:2">
      <c r="B7879"/>
    </row>
    <row r="7880" spans="2:2">
      <c r="B7880"/>
    </row>
    <row r="7881" spans="2:2">
      <c r="B7881"/>
    </row>
    <row r="7882" spans="2:2">
      <c r="B7882"/>
    </row>
    <row r="7883" spans="2:2">
      <c r="B7883"/>
    </row>
    <row r="7884" spans="2:2">
      <c r="B7884"/>
    </row>
    <row r="7885" spans="2:2">
      <c r="B7885"/>
    </row>
    <row r="7886" spans="2:2">
      <c r="B7886"/>
    </row>
    <row r="7887" spans="2:2">
      <c r="B7887"/>
    </row>
    <row r="7888" spans="2:2">
      <c r="B7888"/>
    </row>
    <row r="7889" spans="2:2">
      <c r="B7889"/>
    </row>
    <row r="7890" spans="2:2">
      <c r="B7890"/>
    </row>
    <row r="7891" spans="2:2">
      <c r="B7891"/>
    </row>
    <row r="7892" spans="2:2">
      <c r="B7892"/>
    </row>
    <row r="7893" spans="2:2">
      <c r="B7893"/>
    </row>
    <row r="7894" spans="2:2">
      <c r="B7894"/>
    </row>
    <row r="7895" spans="2:2">
      <c r="B7895"/>
    </row>
    <row r="7896" spans="2:2">
      <c r="B7896"/>
    </row>
    <row r="7897" spans="2:2">
      <c r="B7897"/>
    </row>
    <row r="7898" spans="2:2">
      <c r="B7898"/>
    </row>
    <row r="7899" spans="2:2">
      <c r="B7899"/>
    </row>
    <row r="7900" spans="2:2">
      <c r="B7900"/>
    </row>
    <row r="7901" spans="2:2">
      <c r="B7901"/>
    </row>
    <row r="7902" spans="2:2">
      <c r="B7902"/>
    </row>
    <row r="7903" spans="2:2">
      <c r="B7903"/>
    </row>
    <row r="7904" spans="2:2">
      <c r="B7904"/>
    </row>
    <row r="7905" spans="2:2">
      <c r="B7905"/>
    </row>
    <row r="7906" spans="2:2">
      <c r="B7906"/>
    </row>
    <row r="7907" spans="2:2">
      <c r="B7907"/>
    </row>
    <row r="7908" spans="2:2">
      <c r="B7908"/>
    </row>
    <row r="7909" spans="2:2">
      <c r="B7909"/>
    </row>
    <row r="7910" spans="2:2">
      <c r="B7910"/>
    </row>
    <row r="7911" spans="2:2">
      <c r="B7911"/>
    </row>
    <row r="7912" spans="2:2">
      <c r="B7912"/>
    </row>
    <row r="7913" spans="2:2">
      <c r="B7913"/>
    </row>
    <row r="7914" spans="2:2">
      <c r="B7914"/>
    </row>
    <row r="7915" spans="2:2">
      <c r="B7915"/>
    </row>
    <row r="7916" spans="2:2">
      <c r="B7916"/>
    </row>
    <row r="7917" spans="2:2">
      <c r="B7917"/>
    </row>
    <row r="7918" spans="2:2">
      <c r="B7918"/>
    </row>
    <row r="7919" spans="2:2">
      <c r="B7919"/>
    </row>
    <row r="7920" spans="2:2">
      <c r="B7920"/>
    </row>
    <row r="7921" spans="2:2">
      <c r="B7921"/>
    </row>
    <row r="7922" spans="2:2">
      <c r="B7922"/>
    </row>
    <row r="7923" spans="2:2">
      <c r="B7923"/>
    </row>
    <row r="7924" spans="2:2">
      <c r="B7924"/>
    </row>
    <row r="7925" spans="2:2">
      <c r="B7925"/>
    </row>
    <row r="7926" spans="2:2">
      <c r="B7926"/>
    </row>
    <row r="7927" spans="2:2">
      <c r="B7927"/>
    </row>
    <row r="7928" spans="2:2">
      <c r="B7928"/>
    </row>
    <row r="7929" spans="2:2">
      <c r="B7929"/>
    </row>
    <row r="7930" spans="2:2">
      <c r="B7930"/>
    </row>
    <row r="7931" spans="2:2">
      <c r="B7931"/>
    </row>
    <row r="7932" spans="2:2">
      <c r="B7932"/>
    </row>
    <row r="7933" spans="2:2">
      <c r="B7933"/>
    </row>
    <row r="7934" spans="2:2">
      <c r="B7934"/>
    </row>
    <row r="7935" spans="2:2">
      <c r="B7935"/>
    </row>
    <row r="7936" spans="2:2">
      <c r="B7936"/>
    </row>
    <row r="7937" spans="2:2">
      <c r="B7937"/>
    </row>
    <row r="7938" spans="2:2">
      <c r="B7938"/>
    </row>
    <row r="7939" spans="2:2">
      <c r="B7939"/>
    </row>
    <row r="7940" spans="2:2">
      <c r="B7940"/>
    </row>
    <row r="7941" spans="2:2">
      <c r="B7941"/>
    </row>
    <row r="7942" spans="2:2">
      <c r="B7942"/>
    </row>
    <row r="7943" spans="2:2">
      <c r="B7943"/>
    </row>
    <row r="7944" spans="2:2">
      <c r="B7944"/>
    </row>
    <row r="7945" spans="2:2">
      <c r="B7945"/>
    </row>
    <row r="7946" spans="2:2">
      <c r="B7946"/>
    </row>
    <row r="7947" spans="2:2">
      <c r="B7947"/>
    </row>
    <row r="7948" spans="2:2">
      <c r="B7948"/>
    </row>
    <row r="7949" spans="2:2">
      <c r="B7949"/>
    </row>
    <row r="7950" spans="2:2">
      <c r="B7950"/>
    </row>
    <row r="7951" spans="2:2">
      <c r="B7951"/>
    </row>
    <row r="7952" spans="2:2">
      <c r="B7952"/>
    </row>
    <row r="7953" spans="2:2">
      <c r="B7953"/>
    </row>
    <row r="7954" spans="2:2">
      <c r="B7954"/>
    </row>
    <row r="7955" spans="2:2">
      <c r="B7955"/>
    </row>
    <row r="7956" spans="2:2">
      <c r="B7956"/>
    </row>
    <row r="7957" spans="2:2">
      <c r="B7957"/>
    </row>
    <row r="7958" spans="2:2">
      <c r="B7958"/>
    </row>
    <row r="7959" spans="2:2">
      <c r="B7959"/>
    </row>
    <row r="7960" spans="2:2">
      <c r="B7960"/>
    </row>
    <row r="7961" spans="2:2">
      <c r="B7961"/>
    </row>
    <row r="7962" spans="2:2">
      <c r="B7962"/>
    </row>
    <row r="7963" spans="2:2">
      <c r="B7963"/>
    </row>
    <row r="7964" spans="2:2">
      <c r="B7964"/>
    </row>
    <row r="7965" spans="2:2">
      <c r="B7965"/>
    </row>
    <row r="7966" spans="2:2">
      <c r="B7966"/>
    </row>
    <row r="7967" spans="2:2">
      <c r="B7967"/>
    </row>
    <row r="7968" spans="2:2">
      <c r="B7968"/>
    </row>
    <row r="7969" spans="2:2">
      <c r="B7969"/>
    </row>
    <row r="7970" spans="2:2">
      <c r="B7970"/>
    </row>
    <row r="7971" spans="2:2">
      <c r="B7971"/>
    </row>
    <row r="7972" spans="2:2">
      <c r="B7972"/>
    </row>
    <row r="7973" spans="2:2">
      <c r="B7973"/>
    </row>
    <row r="7974" spans="2:2">
      <c r="B7974"/>
    </row>
    <row r="7975" spans="2:2">
      <c r="B7975"/>
    </row>
    <row r="7976" spans="2:2">
      <c r="B7976"/>
    </row>
    <row r="7977" spans="2:2">
      <c r="B7977"/>
    </row>
    <row r="7978" spans="2:2">
      <c r="B7978"/>
    </row>
    <row r="7979" spans="2:2">
      <c r="B7979"/>
    </row>
    <row r="7980" spans="2:2">
      <c r="B7980"/>
    </row>
    <row r="7981" spans="2:2">
      <c r="B7981"/>
    </row>
    <row r="7982" spans="2:2">
      <c r="B7982"/>
    </row>
    <row r="7983" spans="2:2">
      <c r="B7983"/>
    </row>
    <row r="7984" spans="2:2">
      <c r="B7984"/>
    </row>
    <row r="7985" spans="2:2">
      <c r="B7985"/>
    </row>
    <row r="7986" spans="2:2">
      <c r="B7986"/>
    </row>
    <row r="7987" spans="2:2">
      <c r="B7987"/>
    </row>
    <row r="7988" spans="2:2">
      <c r="B7988"/>
    </row>
    <row r="7989" spans="2:2">
      <c r="B7989"/>
    </row>
    <row r="7990" spans="2:2">
      <c r="B7990"/>
    </row>
    <row r="7991" spans="2:2">
      <c r="B7991"/>
    </row>
    <row r="7992" spans="2:2">
      <c r="B7992"/>
    </row>
    <row r="7993" spans="2:2">
      <c r="B7993"/>
    </row>
    <row r="7994" spans="2:2">
      <c r="B7994"/>
    </row>
    <row r="7995" spans="2:2">
      <c r="B7995"/>
    </row>
    <row r="7996" spans="2:2">
      <c r="B7996"/>
    </row>
    <row r="7997" spans="2:2">
      <c r="B7997"/>
    </row>
    <row r="7998" spans="2:2">
      <c r="B7998"/>
    </row>
    <row r="7999" spans="2:2">
      <c r="B7999"/>
    </row>
    <row r="8000" spans="2:2">
      <c r="B8000"/>
    </row>
    <row r="8001" spans="2:2">
      <c r="B8001"/>
    </row>
    <row r="8002" spans="2:2">
      <c r="B8002"/>
    </row>
    <row r="8003" spans="2:2">
      <c r="B8003"/>
    </row>
    <row r="8004" spans="2:2">
      <c r="B8004"/>
    </row>
    <row r="8005" spans="2:2">
      <c r="B8005"/>
    </row>
    <row r="8006" spans="2:2">
      <c r="B8006"/>
    </row>
    <row r="8007" spans="2:2">
      <c r="B8007"/>
    </row>
    <row r="8008" spans="2:2">
      <c r="B8008"/>
    </row>
    <row r="8009" spans="2:2">
      <c r="B8009"/>
    </row>
    <row r="8010" spans="2:2">
      <c r="B8010"/>
    </row>
    <row r="8011" spans="2:2">
      <c r="B8011"/>
    </row>
    <row r="8012" spans="2:2">
      <c r="B8012"/>
    </row>
    <row r="8013" spans="2:2">
      <c r="B8013"/>
    </row>
    <row r="8014" spans="2:2">
      <c r="B8014"/>
    </row>
    <row r="8015" spans="2:2">
      <c r="B8015"/>
    </row>
    <row r="8016" spans="2:2">
      <c r="B8016"/>
    </row>
    <row r="8017" spans="2:2">
      <c r="B8017"/>
    </row>
    <row r="8018" spans="2:2">
      <c r="B8018"/>
    </row>
    <row r="8019" spans="2:2">
      <c r="B8019"/>
    </row>
    <row r="8020" spans="2:2">
      <c r="B8020"/>
    </row>
    <row r="8021" spans="2:2">
      <c r="B8021"/>
    </row>
    <row r="8022" spans="2:2">
      <c r="B8022"/>
    </row>
    <row r="8023" spans="2:2">
      <c r="B8023"/>
    </row>
    <row r="8024" spans="2:2">
      <c r="B8024"/>
    </row>
    <row r="8025" spans="2:2">
      <c r="B8025"/>
    </row>
    <row r="8026" spans="2:2">
      <c r="B8026"/>
    </row>
    <row r="8027" spans="2:2">
      <c r="B8027"/>
    </row>
    <row r="8028" spans="2:2">
      <c r="B8028"/>
    </row>
    <row r="8029" spans="2:2">
      <c r="B8029"/>
    </row>
    <row r="8030" spans="2:2">
      <c r="B8030"/>
    </row>
    <row r="8031" spans="2:2">
      <c r="B8031"/>
    </row>
    <row r="8032" spans="2:2">
      <c r="B8032"/>
    </row>
    <row r="8033" spans="2:2">
      <c r="B8033"/>
    </row>
    <row r="8034" spans="2:2">
      <c r="B8034"/>
    </row>
    <row r="8035" spans="2:2">
      <c r="B8035"/>
    </row>
    <row r="8036" spans="2:2">
      <c r="B8036"/>
    </row>
    <row r="8037" spans="2:2">
      <c r="B8037"/>
    </row>
    <row r="8038" spans="2:2">
      <c r="B8038"/>
    </row>
    <row r="8039" spans="2:2">
      <c r="B8039"/>
    </row>
    <row r="8040" spans="2:2">
      <c r="B8040"/>
    </row>
    <row r="8041" spans="2:2">
      <c r="B8041"/>
    </row>
    <row r="8042" spans="2:2">
      <c r="B8042"/>
    </row>
    <row r="8043" spans="2:2">
      <c r="B8043"/>
    </row>
    <row r="8044" spans="2:2">
      <c r="B8044"/>
    </row>
    <row r="8045" spans="2:2">
      <c r="B8045"/>
    </row>
    <row r="8046" spans="2:2">
      <c r="B8046"/>
    </row>
    <row r="8047" spans="2:2">
      <c r="B8047"/>
    </row>
    <row r="8048" spans="2:2">
      <c r="B8048"/>
    </row>
    <row r="8049" spans="2:2">
      <c r="B8049"/>
    </row>
    <row r="8050" spans="2:2">
      <c r="B8050"/>
    </row>
    <row r="8051" spans="2:2">
      <c r="B8051"/>
    </row>
    <row r="8052" spans="2:2">
      <c r="B8052"/>
    </row>
    <row r="8053" spans="2:2">
      <c r="B8053"/>
    </row>
    <row r="8054" spans="2:2">
      <c r="B8054"/>
    </row>
    <row r="8055" spans="2:2">
      <c r="B8055"/>
    </row>
    <row r="8056" spans="2:2">
      <c r="B8056"/>
    </row>
    <row r="8057" spans="2:2">
      <c r="B8057"/>
    </row>
    <row r="8058" spans="2:2">
      <c r="B8058"/>
    </row>
    <row r="8059" spans="2:2">
      <c r="B8059"/>
    </row>
    <row r="8060" spans="2:2">
      <c r="B8060"/>
    </row>
    <row r="8061" spans="2:2">
      <c r="B8061"/>
    </row>
    <row r="8062" spans="2:2">
      <c r="B8062"/>
    </row>
    <row r="8063" spans="2:2">
      <c r="B8063"/>
    </row>
    <row r="8064" spans="2:2">
      <c r="B8064"/>
    </row>
    <row r="8065" spans="2:2">
      <c r="B8065"/>
    </row>
    <row r="8066" spans="2:2">
      <c r="B8066"/>
    </row>
    <row r="8067" spans="2:2">
      <c r="B8067"/>
    </row>
    <row r="8068" spans="2:2">
      <c r="B8068"/>
    </row>
    <row r="8069" spans="2:2">
      <c r="B8069"/>
    </row>
    <row r="8070" spans="2:2">
      <c r="B8070"/>
    </row>
    <row r="8071" spans="2:2">
      <c r="B8071"/>
    </row>
    <row r="8072" spans="2:2">
      <c r="B8072"/>
    </row>
    <row r="8073" spans="2:2">
      <c r="B8073"/>
    </row>
    <row r="8074" spans="2:2">
      <c r="B8074"/>
    </row>
    <row r="8075" spans="2:2">
      <c r="B8075"/>
    </row>
    <row r="8076" spans="2:2">
      <c r="B8076"/>
    </row>
    <row r="8077" spans="2:2">
      <c r="B8077"/>
    </row>
    <row r="8078" spans="2:2">
      <c r="B8078"/>
    </row>
    <row r="8079" spans="2:2">
      <c r="B8079"/>
    </row>
    <row r="8080" spans="2:2">
      <c r="B8080"/>
    </row>
    <row r="8081" spans="2:2">
      <c r="B8081"/>
    </row>
    <row r="8082" spans="2:2">
      <c r="B8082"/>
    </row>
    <row r="8083" spans="2:2">
      <c r="B8083"/>
    </row>
    <row r="8084" spans="2:2">
      <c r="B8084"/>
    </row>
    <row r="8085" spans="2:2">
      <c r="B8085"/>
    </row>
    <row r="8086" spans="2:2">
      <c r="B8086"/>
    </row>
    <row r="8087" spans="2:2">
      <c r="B8087"/>
    </row>
    <row r="8088" spans="2:2">
      <c r="B8088"/>
    </row>
    <row r="8089" spans="2:2">
      <c r="B8089"/>
    </row>
    <row r="8090" spans="2:2">
      <c r="B8090"/>
    </row>
    <row r="8091" spans="2:2">
      <c r="B8091"/>
    </row>
    <row r="8092" spans="2:2">
      <c r="B8092"/>
    </row>
    <row r="8093" spans="2:2">
      <c r="B8093"/>
    </row>
    <row r="8094" spans="2:2">
      <c r="B8094"/>
    </row>
    <row r="8095" spans="2:2">
      <c r="B8095"/>
    </row>
    <row r="8096" spans="2:2">
      <c r="B8096"/>
    </row>
    <row r="8097" spans="2:2">
      <c r="B8097"/>
    </row>
    <row r="8098" spans="2:2">
      <c r="B8098"/>
    </row>
    <row r="8099" spans="2:2">
      <c r="B8099"/>
    </row>
    <row r="8100" spans="2:2">
      <c r="B8100"/>
    </row>
    <row r="8101" spans="2:2">
      <c r="B8101"/>
    </row>
    <row r="8102" spans="2:2">
      <c r="B8102"/>
    </row>
    <row r="8103" spans="2:2">
      <c r="B8103"/>
    </row>
    <row r="8104" spans="2:2">
      <c r="B8104"/>
    </row>
    <row r="8105" spans="2:2">
      <c r="B8105"/>
    </row>
    <row r="8106" spans="2:2">
      <c r="B8106"/>
    </row>
    <row r="8107" spans="2:2">
      <c r="B8107"/>
    </row>
    <row r="8108" spans="2:2">
      <c r="B8108"/>
    </row>
    <row r="8109" spans="2:2">
      <c r="B8109"/>
    </row>
    <row r="8110" spans="2:2">
      <c r="B8110"/>
    </row>
    <row r="8111" spans="2:2">
      <c r="B8111"/>
    </row>
    <row r="8112" spans="2:2">
      <c r="B8112"/>
    </row>
    <row r="8113" spans="2:2">
      <c r="B8113"/>
    </row>
    <row r="8114" spans="2:2">
      <c r="B8114"/>
    </row>
    <row r="8115" spans="2:2">
      <c r="B8115"/>
    </row>
    <row r="8116" spans="2:2">
      <c r="B8116"/>
    </row>
    <row r="8117" spans="2:2">
      <c r="B8117"/>
    </row>
    <row r="8118" spans="2:2">
      <c r="B8118"/>
    </row>
    <row r="8119" spans="2:2">
      <c r="B8119"/>
    </row>
    <row r="8120" spans="2:2">
      <c r="B8120"/>
    </row>
    <row r="8121" spans="2:2">
      <c r="B8121"/>
    </row>
    <row r="8122" spans="2:2">
      <c r="B8122"/>
    </row>
    <row r="8123" spans="2:2">
      <c r="B8123"/>
    </row>
    <row r="8124" spans="2:2">
      <c r="B8124"/>
    </row>
    <row r="8125" spans="2:2">
      <c r="B8125"/>
    </row>
    <row r="8126" spans="2:2">
      <c r="B8126"/>
    </row>
    <row r="8127" spans="2:2">
      <c r="B8127"/>
    </row>
    <row r="8128" spans="2:2">
      <c r="B8128"/>
    </row>
    <row r="8129" spans="2:2">
      <c r="B8129"/>
    </row>
    <row r="8130" spans="2:2">
      <c r="B8130"/>
    </row>
    <row r="8131" spans="2:2">
      <c r="B8131"/>
    </row>
    <row r="8132" spans="2:2">
      <c r="B8132"/>
    </row>
    <row r="8133" spans="2:2">
      <c r="B8133"/>
    </row>
    <row r="8134" spans="2:2">
      <c r="B8134"/>
    </row>
    <row r="8135" spans="2:2">
      <c r="B8135"/>
    </row>
    <row r="8136" spans="2:2">
      <c r="B8136"/>
    </row>
    <row r="8137" spans="2:2">
      <c r="B8137"/>
    </row>
    <row r="8138" spans="2:2">
      <c r="B8138"/>
    </row>
    <row r="8139" spans="2:2">
      <c r="B8139"/>
    </row>
    <row r="8140" spans="2:2">
      <c r="B8140"/>
    </row>
    <row r="8141" spans="2:2">
      <c r="B8141"/>
    </row>
    <row r="8142" spans="2:2">
      <c r="B8142"/>
    </row>
    <row r="8143" spans="2:2">
      <c r="B8143"/>
    </row>
    <row r="8144" spans="2:2">
      <c r="B8144"/>
    </row>
    <row r="8145" spans="2:2">
      <c r="B8145"/>
    </row>
    <row r="8146" spans="2:2">
      <c r="B8146"/>
    </row>
    <row r="8147" spans="2:2">
      <c r="B8147"/>
    </row>
    <row r="8148" spans="2:2">
      <c r="B8148"/>
    </row>
    <row r="8149" spans="2:2">
      <c r="B8149"/>
    </row>
    <row r="8150" spans="2:2">
      <c r="B8150"/>
    </row>
    <row r="8151" spans="2:2">
      <c r="B8151"/>
    </row>
    <row r="8152" spans="2:2">
      <c r="B8152"/>
    </row>
    <row r="8153" spans="2:2">
      <c r="B8153"/>
    </row>
    <row r="8154" spans="2:2">
      <c r="B8154"/>
    </row>
    <row r="8155" spans="2:2">
      <c r="B8155"/>
    </row>
    <row r="8156" spans="2:2">
      <c r="B8156"/>
    </row>
    <row r="8157" spans="2:2">
      <c r="B8157"/>
    </row>
    <row r="8158" spans="2:2">
      <c r="B8158"/>
    </row>
    <row r="8159" spans="2:2">
      <c r="B8159"/>
    </row>
    <row r="8160" spans="2:2">
      <c r="B8160"/>
    </row>
    <row r="8161" spans="2:2">
      <c r="B8161"/>
    </row>
    <row r="8162" spans="2:2">
      <c r="B8162"/>
    </row>
    <row r="8163" spans="2:2">
      <c r="B8163"/>
    </row>
    <row r="8164" spans="2:2">
      <c r="B8164"/>
    </row>
    <row r="8165" spans="2:2">
      <c r="B8165"/>
    </row>
    <row r="8166" spans="2:2">
      <c r="B8166"/>
    </row>
    <row r="8167" spans="2:2">
      <c r="B8167"/>
    </row>
    <row r="8168" spans="2:2">
      <c r="B8168"/>
    </row>
    <row r="8169" spans="2:2">
      <c r="B8169"/>
    </row>
    <row r="8170" spans="2:2">
      <c r="B8170"/>
    </row>
    <row r="8171" spans="2:2">
      <c r="B8171"/>
    </row>
    <row r="8172" spans="2:2">
      <c r="B8172"/>
    </row>
    <row r="8173" spans="2:2">
      <c r="B8173"/>
    </row>
    <row r="8174" spans="2:2">
      <c r="B8174"/>
    </row>
    <row r="8175" spans="2:2">
      <c r="B8175"/>
    </row>
    <row r="8176" spans="2:2">
      <c r="B8176"/>
    </row>
    <row r="8177" spans="2:2">
      <c r="B8177"/>
    </row>
    <row r="8178" spans="2:2">
      <c r="B8178"/>
    </row>
    <row r="8179" spans="2:2">
      <c r="B8179"/>
    </row>
    <row r="8180" spans="2:2">
      <c r="B8180"/>
    </row>
    <row r="8181" spans="2:2">
      <c r="B8181"/>
    </row>
    <row r="8182" spans="2:2">
      <c r="B8182"/>
    </row>
    <row r="8183" spans="2:2">
      <c r="B8183"/>
    </row>
    <row r="8184" spans="2:2">
      <c r="B8184"/>
    </row>
    <row r="8185" spans="2:2">
      <c r="B8185"/>
    </row>
    <row r="8186" spans="2:2">
      <c r="B8186"/>
    </row>
    <row r="8187" spans="2:2">
      <c r="B8187"/>
    </row>
    <row r="8188" spans="2:2">
      <c r="B8188"/>
    </row>
    <row r="8189" spans="2:2">
      <c r="B8189"/>
    </row>
    <row r="8190" spans="2:2">
      <c r="B8190"/>
    </row>
    <row r="8191" spans="2:2">
      <c r="B8191"/>
    </row>
    <row r="8192" spans="2:2">
      <c r="B8192"/>
    </row>
    <row r="8193" spans="2:2">
      <c r="B8193"/>
    </row>
    <row r="8194" spans="2:2">
      <c r="B8194"/>
    </row>
    <row r="8195" spans="2:2">
      <c r="B8195"/>
    </row>
    <row r="8196" spans="2:2">
      <c r="B8196"/>
    </row>
    <row r="8197" spans="2:2">
      <c r="B8197"/>
    </row>
    <row r="8198" spans="2:2">
      <c r="B8198"/>
    </row>
    <row r="8199" spans="2:2">
      <c r="B8199"/>
    </row>
    <row r="8200" spans="2:2">
      <c r="B8200"/>
    </row>
    <row r="8201" spans="2:2">
      <c r="B8201"/>
    </row>
    <row r="8202" spans="2:2">
      <c r="B8202"/>
    </row>
    <row r="8203" spans="2:2">
      <c r="B8203"/>
    </row>
    <row r="8204" spans="2:2">
      <c r="B8204"/>
    </row>
    <row r="8205" spans="2:2">
      <c r="B8205"/>
    </row>
    <row r="8206" spans="2:2">
      <c r="B8206"/>
    </row>
    <row r="8207" spans="2:2">
      <c r="B8207"/>
    </row>
    <row r="8208" spans="2:2">
      <c r="B8208"/>
    </row>
    <row r="8209" spans="2:2">
      <c r="B8209"/>
    </row>
    <row r="8210" spans="2:2">
      <c r="B8210"/>
    </row>
    <row r="8211" spans="2:2">
      <c r="B8211"/>
    </row>
    <row r="8212" spans="2:2">
      <c r="B8212"/>
    </row>
    <row r="8213" spans="2:2">
      <c r="B8213"/>
    </row>
    <row r="8214" spans="2:2">
      <c r="B8214"/>
    </row>
    <row r="8215" spans="2:2">
      <c r="B8215"/>
    </row>
    <row r="8216" spans="2:2">
      <c r="B8216"/>
    </row>
    <row r="8217" spans="2:2">
      <c r="B8217"/>
    </row>
    <row r="8218" spans="2:2">
      <c r="B8218"/>
    </row>
    <row r="8219" spans="2:2">
      <c r="B8219"/>
    </row>
    <row r="8220" spans="2:2">
      <c r="B8220"/>
    </row>
    <row r="8221" spans="2:2">
      <c r="B8221"/>
    </row>
    <row r="8222" spans="2:2">
      <c r="B8222"/>
    </row>
    <row r="8223" spans="2:2">
      <c r="B8223"/>
    </row>
    <row r="8224" spans="2:2">
      <c r="B8224"/>
    </row>
    <row r="8225" spans="2:2">
      <c r="B8225"/>
    </row>
    <row r="8226" spans="2:2">
      <c r="B8226"/>
    </row>
    <row r="8227" spans="2:2">
      <c r="B8227"/>
    </row>
    <row r="8228" spans="2:2">
      <c r="B8228"/>
    </row>
    <row r="8229" spans="2:2">
      <c r="B8229"/>
    </row>
    <row r="8230" spans="2:2">
      <c r="B8230"/>
    </row>
    <row r="8231" spans="2:2">
      <c r="B8231"/>
    </row>
    <row r="8232" spans="2:2">
      <c r="B8232"/>
    </row>
    <row r="8233" spans="2:2">
      <c r="B8233"/>
    </row>
    <row r="8234" spans="2:2">
      <c r="B8234"/>
    </row>
    <row r="8235" spans="2:2">
      <c r="B8235"/>
    </row>
    <row r="8236" spans="2:2">
      <c r="B8236"/>
    </row>
    <row r="8237" spans="2:2">
      <c r="B8237"/>
    </row>
    <row r="8238" spans="2:2">
      <c r="B8238"/>
    </row>
    <row r="8239" spans="2:2">
      <c r="B8239"/>
    </row>
    <row r="8240" spans="2:2">
      <c r="B8240"/>
    </row>
    <row r="8241" spans="2:2">
      <c r="B8241"/>
    </row>
    <row r="8242" spans="2:2">
      <c r="B8242"/>
    </row>
    <row r="8243" spans="2:2">
      <c r="B8243"/>
    </row>
    <row r="8244" spans="2:2">
      <c r="B8244"/>
    </row>
    <row r="8245" spans="2:2">
      <c r="B8245"/>
    </row>
    <row r="8246" spans="2:2">
      <c r="B8246"/>
    </row>
    <row r="8247" spans="2:2">
      <c r="B8247"/>
    </row>
    <row r="8248" spans="2:2">
      <c r="B8248"/>
    </row>
    <row r="8249" spans="2:2">
      <c r="B8249"/>
    </row>
    <row r="8250" spans="2:2">
      <c r="B8250"/>
    </row>
    <row r="8251" spans="2:2">
      <c r="B8251"/>
    </row>
    <row r="8252" spans="2:2">
      <c r="B8252"/>
    </row>
    <row r="8253" spans="2:2">
      <c r="B8253"/>
    </row>
    <row r="8254" spans="2:2">
      <c r="B8254"/>
    </row>
    <row r="8255" spans="2:2">
      <c r="B8255"/>
    </row>
    <row r="8256" spans="2:2">
      <c r="B8256"/>
    </row>
    <row r="8257" spans="2:2">
      <c r="B8257"/>
    </row>
    <row r="8258" spans="2:2">
      <c r="B8258"/>
    </row>
    <row r="8259" spans="2:2">
      <c r="B8259"/>
    </row>
    <row r="8260" spans="2:2">
      <c r="B8260"/>
    </row>
    <row r="8261" spans="2:2">
      <c r="B8261"/>
    </row>
    <row r="8262" spans="2:2">
      <c r="B8262"/>
    </row>
    <row r="8263" spans="2:2">
      <c r="B8263"/>
    </row>
    <row r="8264" spans="2:2">
      <c r="B8264"/>
    </row>
    <row r="8265" spans="2:2">
      <c r="B8265"/>
    </row>
    <row r="8266" spans="2:2">
      <c r="B8266"/>
    </row>
    <row r="8267" spans="2:2">
      <c r="B8267"/>
    </row>
    <row r="8268" spans="2:2">
      <c r="B8268"/>
    </row>
    <row r="8269" spans="2:2">
      <c r="B8269"/>
    </row>
    <row r="8270" spans="2:2">
      <c r="B8270"/>
    </row>
    <row r="8271" spans="2:2">
      <c r="B8271"/>
    </row>
    <row r="8272" spans="2:2">
      <c r="B8272"/>
    </row>
    <row r="8273" spans="2:2">
      <c r="B8273"/>
    </row>
    <row r="8274" spans="2:2">
      <c r="B8274"/>
    </row>
    <row r="8275" spans="2:2">
      <c r="B8275"/>
    </row>
    <row r="8276" spans="2:2">
      <c r="B8276"/>
    </row>
    <row r="8277" spans="2:2">
      <c r="B8277"/>
    </row>
    <row r="8278" spans="2:2">
      <c r="B8278"/>
    </row>
    <row r="8279" spans="2:2">
      <c r="B8279"/>
    </row>
    <row r="8280" spans="2:2">
      <c r="B8280"/>
    </row>
    <row r="8281" spans="2:2">
      <c r="B8281"/>
    </row>
    <row r="8282" spans="2:2">
      <c r="B8282"/>
    </row>
    <row r="8283" spans="2:2">
      <c r="B8283"/>
    </row>
    <row r="8284" spans="2:2">
      <c r="B8284"/>
    </row>
    <row r="8285" spans="2:2">
      <c r="B8285"/>
    </row>
    <row r="8286" spans="2:2">
      <c r="B8286"/>
    </row>
    <row r="8287" spans="2:2">
      <c r="B8287"/>
    </row>
    <row r="8288" spans="2:2">
      <c r="B8288"/>
    </row>
    <row r="8289" spans="2:2">
      <c r="B8289"/>
    </row>
    <row r="8290" spans="2:2">
      <c r="B8290"/>
    </row>
    <row r="8291" spans="2:2">
      <c r="B8291"/>
    </row>
    <row r="8292" spans="2:2">
      <c r="B8292"/>
    </row>
    <row r="8293" spans="2:2">
      <c r="B8293"/>
    </row>
    <row r="8294" spans="2:2">
      <c r="B8294"/>
    </row>
    <row r="8295" spans="2:2">
      <c r="B8295"/>
    </row>
    <row r="8296" spans="2:2">
      <c r="B8296"/>
    </row>
    <row r="8297" spans="2:2">
      <c r="B8297"/>
    </row>
    <row r="8298" spans="2:2">
      <c r="B8298"/>
    </row>
    <row r="8299" spans="2:2">
      <c r="B8299"/>
    </row>
    <row r="8300" spans="2:2">
      <c r="B8300"/>
    </row>
    <row r="8301" spans="2:2">
      <c r="B8301"/>
    </row>
    <row r="8302" spans="2:2">
      <c r="B8302"/>
    </row>
    <row r="8303" spans="2:2">
      <c r="B8303"/>
    </row>
    <row r="8304" spans="2:2">
      <c r="B8304"/>
    </row>
    <row r="8305" spans="2:2">
      <c r="B8305"/>
    </row>
    <row r="8306" spans="2:2">
      <c r="B8306"/>
    </row>
    <row r="8307" spans="2:2">
      <c r="B8307"/>
    </row>
    <row r="8308" spans="2:2">
      <c r="B8308"/>
    </row>
    <row r="8309" spans="2:2">
      <c r="B8309"/>
    </row>
    <row r="8310" spans="2:2">
      <c r="B8310"/>
    </row>
    <row r="8311" spans="2:2">
      <c r="B8311"/>
    </row>
    <row r="8312" spans="2:2">
      <c r="B8312"/>
    </row>
    <row r="8313" spans="2:2">
      <c r="B8313"/>
    </row>
    <row r="8314" spans="2:2">
      <c r="B8314"/>
    </row>
    <row r="8315" spans="2:2">
      <c r="B8315"/>
    </row>
    <row r="8316" spans="2:2">
      <c r="B8316"/>
    </row>
    <row r="8317" spans="2:2">
      <c r="B8317"/>
    </row>
    <row r="8318" spans="2:2">
      <c r="B8318"/>
    </row>
    <row r="8319" spans="2:2">
      <c r="B8319"/>
    </row>
    <row r="8320" spans="2:2">
      <c r="B8320"/>
    </row>
    <row r="8321" spans="2:2">
      <c r="B8321"/>
    </row>
    <row r="8322" spans="2:2">
      <c r="B8322"/>
    </row>
    <row r="8323" spans="2:2">
      <c r="B8323"/>
    </row>
    <row r="8324" spans="2:2">
      <c r="B8324"/>
    </row>
    <row r="8325" spans="2:2">
      <c r="B8325"/>
    </row>
    <row r="8326" spans="2:2">
      <c r="B8326"/>
    </row>
    <row r="8327" spans="2:2">
      <c r="B8327"/>
    </row>
    <row r="8328" spans="2:2">
      <c r="B8328"/>
    </row>
    <row r="8329" spans="2:2">
      <c r="B8329"/>
    </row>
    <row r="8330" spans="2:2">
      <c r="B8330"/>
    </row>
    <row r="8331" spans="2:2">
      <c r="B8331"/>
    </row>
    <row r="8332" spans="2:2">
      <c r="B8332"/>
    </row>
    <row r="8333" spans="2:2">
      <c r="B8333"/>
    </row>
    <row r="8334" spans="2:2">
      <c r="B8334"/>
    </row>
    <row r="8335" spans="2:2">
      <c r="B8335"/>
    </row>
    <row r="8336" spans="2:2">
      <c r="B8336"/>
    </row>
    <row r="8337" spans="2:2">
      <c r="B8337"/>
    </row>
    <row r="8338" spans="2:2">
      <c r="B8338"/>
    </row>
    <row r="8339" spans="2:2">
      <c r="B8339"/>
    </row>
    <row r="8340" spans="2:2">
      <c r="B8340"/>
    </row>
    <row r="8341" spans="2:2">
      <c r="B8341"/>
    </row>
    <row r="8342" spans="2:2">
      <c r="B8342"/>
    </row>
    <row r="8343" spans="2:2">
      <c r="B8343"/>
    </row>
    <row r="8344" spans="2:2">
      <c r="B8344"/>
    </row>
    <row r="8345" spans="2:2">
      <c r="B8345"/>
    </row>
    <row r="8346" spans="2:2">
      <c r="B8346"/>
    </row>
    <row r="8347" spans="2:2">
      <c r="B8347"/>
    </row>
    <row r="8348" spans="2:2">
      <c r="B8348"/>
    </row>
    <row r="8349" spans="2:2">
      <c r="B8349"/>
    </row>
    <row r="8350" spans="2:2">
      <c r="B8350"/>
    </row>
    <row r="8351" spans="2:2">
      <c r="B8351"/>
    </row>
    <row r="8352" spans="2:2">
      <c r="B8352"/>
    </row>
    <row r="8353" spans="2:2">
      <c r="B8353"/>
    </row>
    <row r="8354" spans="2:2">
      <c r="B8354"/>
    </row>
    <row r="8355" spans="2:2">
      <c r="B8355"/>
    </row>
    <row r="8356" spans="2:2">
      <c r="B8356"/>
    </row>
    <row r="8357" spans="2:2">
      <c r="B8357"/>
    </row>
    <row r="8358" spans="2:2">
      <c r="B8358"/>
    </row>
    <row r="8359" spans="2:2">
      <c r="B8359"/>
    </row>
    <row r="8360" spans="2:2">
      <c r="B8360"/>
    </row>
    <row r="8361" spans="2:2">
      <c r="B8361"/>
    </row>
    <row r="8362" spans="2:2">
      <c r="B8362"/>
    </row>
    <row r="8363" spans="2:2">
      <c r="B8363"/>
    </row>
    <row r="8364" spans="2:2">
      <c r="B8364"/>
    </row>
    <row r="8365" spans="2:2">
      <c r="B8365"/>
    </row>
    <row r="8366" spans="2:2">
      <c r="B8366"/>
    </row>
    <row r="8367" spans="2:2">
      <c r="B8367"/>
    </row>
    <row r="8368" spans="2:2">
      <c r="B8368"/>
    </row>
    <row r="8369" spans="2:2">
      <c r="B8369"/>
    </row>
    <row r="8370" spans="2:2">
      <c r="B8370"/>
    </row>
    <row r="8371" spans="2:2">
      <c r="B8371"/>
    </row>
    <row r="8372" spans="2:2">
      <c r="B8372"/>
    </row>
    <row r="8373" spans="2:2">
      <c r="B8373"/>
    </row>
    <row r="8374" spans="2:2">
      <c r="B8374"/>
    </row>
    <row r="8375" spans="2:2">
      <c r="B8375"/>
    </row>
    <row r="8376" spans="2:2">
      <c r="B8376"/>
    </row>
    <row r="8377" spans="2:2">
      <c r="B8377"/>
    </row>
    <row r="8378" spans="2:2">
      <c r="B8378"/>
    </row>
    <row r="8379" spans="2:2">
      <c r="B8379"/>
    </row>
    <row r="8380" spans="2:2">
      <c r="B8380"/>
    </row>
    <row r="8381" spans="2:2">
      <c r="B8381"/>
    </row>
    <row r="8382" spans="2:2">
      <c r="B8382"/>
    </row>
    <row r="8383" spans="2:2">
      <c r="B8383"/>
    </row>
    <row r="8384" spans="2:2">
      <c r="B8384"/>
    </row>
    <row r="8385" spans="2:2">
      <c r="B8385"/>
    </row>
    <row r="8386" spans="2:2">
      <c r="B8386"/>
    </row>
    <row r="8387" spans="2:2">
      <c r="B8387"/>
    </row>
    <row r="8388" spans="2:2">
      <c r="B8388"/>
    </row>
    <row r="8389" spans="2:2">
      <c r="B8389"/>
    </row>
    <row r="8390" spans="2:2">
      <c r="B8390"/>
    </row>
    <row r="8391" spans="2:2">
      <c r="B8391"/>
    </row>
    <row r="8392" spans="2:2">
      <c r="B8392"/>
    </row>
    <row r="8393" spans="2:2">
      <c r="B8393"/>
    </row>
    <row r="8394" spans="2:2">
      <c r="B8394"/>
    </row>
    <row r="8395" spans="2:2">
      <c r="B8395"/>
    </row>
    <row r="8396" spans="2:2">
      <c r="B8396"/>
    </row>
    <row r="8397" spans="2:2">
      <c r="B8397"/>
    </row>
    <row r="8398" spans="2:2">
      <c r="B8398"/>
    </row>
    <row r="8399" spans="2:2">
      <c r="B8399"/>
    </row>
    <row r="8400" spans="2:2">
      <c r="B8400"/>
    </row>
    <row r="8401" spans="2:2">
      <c r="B8401"/>
    </row>
    <row r="8402" spans="2:2">
      <c r="B8402"/>
    </row>
    <row r="8403" spans="2:2">
      <c r="B8403"/>
    </row>
    <row r="8404" spans="2:2">
      <c r="B8404"/>
    </row>
    <row r="8405" spans="2:2">
      <c r="B8405"/>
    </row>
    <row r="8406" spans="2:2">
      <c r="B8406"/>
    </row>
    <row r="8407" spans="2:2">
      <c r="B8407"/>
    </row>
    <row r="8408" spans="2:2">
      <c r="B8408"/>
    </row>
    <row r="8409" spans="2:2">
      <c r="B8409"/>
    </row>
    <row r="8410" spans="2:2">
      <c r="B8410"/>
    </row>
    <row r="8411" spans="2:2">
      <c r="B8411"/>
    </row>
    <row r="8412" spans="2:2">
      <c r="B8412"/>
    </row>
    <row r="8413" spans="2:2">
      <c r="B8413"/>
    </row>
    <row r="8414" spans="2:2">
      <c r="B8414"/>
    </row>
    <row r="8415" spans="2:2">
      <c r="B8415"/>
    </row>
    <row r="8416" spans="2:2">
      <c r="B8416"/>
    </row>
    <row r="8417" spans="2:2">
      <c r="B8417"/>
    </row>
    <row r="8418" spans="2:2">
      <c r="B8418"/>
    </row>
    <row r="8419" spans="2:2">
      <c r="B8419"/>
    </row>
    <row r="8420" spans="2:2">
      <c r="B8420"/>
    </row>
    <row r="8421" spans="2:2">
      <c r="B8421"/>
    </row>
    <row r="8422" spans="2:2">
      <c r="B8422"/>
    </row>
    <row r="8423" spans="2:2">
      <c r="B8423"/>
    </row>
    <row r="8424" spans="2:2">
      <c r="B8424"/>
    </row>
    <row r="8425" spans="2:2">
      <c r="B8425"/>
    </row>
    <row r="8426" spans="2:2">
      <c r="B8426"/>
    </row>
    <row r="8427" spans="2:2">
      <c r="B8427"/>
    </row>
    <row r="8428" spans="2:2">
      <c r="B8428"/>
    </row>
    <row r="8429" spans="2:2">
      <c r="B8429"/>
    </row>
    <row r="8430" spans="2:2">
      <c r="B8430"/>
    </row>
    <row r="8431" spans="2:2">
      <c r="B8431"/>
    </row>
    <row r="8432" spans="2:2">
      <c r="B8432"/>
    </row>
    <row r="8433" spans="2:2">
      <c r="B8433"/>
    </row>
    <row r="8434" spans="2:2">
      <c r="B8434"/>
    </row>
    <row r="8435" spans="2:2">
      <c r="B8435"/>
    </row>
    <row r="8436" spans="2:2">
      <c r="B8436"/>
    </row>
    <row r="8437" spans="2:2">
      <c r="B8437"/>
    </row>
    <row r="8438" spans="2:2">
      <c r="B8438"/>
    </row>
    <row r="8439" spans="2:2">
      <c r="B8439"/>
    </row>
    <row r="8440" spans="2:2">
      <c r="B8440"/>
    </row>
    <row r="8441" spans="2:2">
      <c r="B8441"/>
    </row>
    <row r="8442" spans="2:2">
      <c r="B8442"/>
    </row>
    <row r="8443" spans="2:2">
      <c r="B8443"/>
    </row>
    <row r="8444" spans="2:2">
      <c r="B8444"/>
    </row>
    <row r="8445" spans="2:2">
      <c r="B8445"/>
    </row>
    <row r="8446" spans="2:2">
      <c r="B8446"/>
    </row>
    <row r="8447" spans="2:2">
      <c r="B8447"/>
    </row>
    <row r="8448" spans="2:2">
      <c r="B8448"/>
    </row>
    <row r="8449" spans="2:2">
      <c r="B8449"/>
    </row>
    <row r="8450" spans="2:2">
      <c r="B8450"/>
    </row>
    <row r="8451" spans="2:2">
      <c r="B8451"/>
    </row>
    <row r="8452" spans="2:2">
      <c r="B8452"/>
    </row>
    <row r="8453" spans="2:2">
      <c r="B8453"/>
    </row>
    <row r="8454" spans="2:2">
      <c r="B8454"/>
    </row>
    <row r="8455" spans="2:2">
      <c r="B8455"/>
    </row>
    <row r="8456" spans="2:2">
      <c r="B8456"/>
    </row>
    <row r="8457" spans="2:2">
      <c r="B8457"/>
    </row>
    <row r="8458" spans="2:2">
      <c r="B8458"/>
    </row>
    <row r="8459" spans="2:2">
      <c r="B8459"/>
    </row>
    <row r="8460" spans="2:2">
      <c r="B8460"/>
    </row>
    <row r="8461" spans="2:2">
      <c r="B8461"/>
    </row>
    <row r="8462" spans="2:2">
      <c r="B8462"/>
    </row>
    <row r="8463" spans="2:2">
      <c r="B8463"/>
    </row>
    <row r="8464" spans="2:2">
      <c r="B8464"/>
    </row>
    <row r="8465" spans="2:2">
      <c r="B8465"/>
    </row>
    <row r="8466" spans="2:2">
      <c r="B8466"/>
    </row>
    <row r="8467" spans="2:2">
      <c r="B8467"/>
    </row>
    <row r="8468" spans="2:2">
      <c r="B8468"/>
    </row>
    <row r="8469" spans="2:2">
      <c r="B8469"/>
    </row>
    <row r="8470" spans="2:2">
      <c r="B8470"/>
    </row>
    <row r="8471" spans="2:2">
      <c r="B8471"/>
    </row>
    <row r="8472" spans="2:2">
      <c r="B8472"/>
    </row>
    <row r="8473" spans="2:2">
      <c r="B8473"/>
    </row>
    <row r="8474" spans="2:2">
      <c r="B8474"/>
    </row>
    <row r="8475" spans="2:2">
      <c r="B8475"/>
    </row>
    <row r="8476" spans="2:2">
      <c r="B8476"/>
    </row>
    <row r="8477" spans="2:2">
      <c r="B8477"/>
    </row>
    <row r="8478" spans="2:2">
      <c r="B8478"/>
    </row>
    <row r="8479" spans="2:2">
      <c r="B8479"/>
    </row>
    <row r="8480" spans="2:2">
      <c r="B8480"/>
    </row>
    <row r="8481" spans="2:2">
      <c r="B8481"/>
    </row>
    <row r="8482" spans="2:2">
      <c r="B8482"/>
    </row>
    <row r="8483" spans="2:2">
      <c r="B8483"/>
    </row>
    <row r="8484" spans="2:2">
      <c r="B8484"/>
    </row>
    <row r="8485" spans="2:2">
      <c r="B8485"/>
    </row>
    <row r="8486" spans="2:2">
      <c r="B8486"/>
    </row>
    <row r="8487" spans="2:2">
      <c r="B8487"/>
    </row>
    <row r="8488" spans="2:2">
      <c r="B8488"/>
    </row>
    <row r="8489" spans="2:2">
      <c r="B8489"/>
    </row>
    <row r="8490" spans="2:2">
      <c r="B8490"/>
    </row>
    <row r="8491" spans="2:2">
      <c r="B8491"/>
    </row>
    <row r="8492" spans="2:2">
      <c r="B8492"/>
    </row>
    <row r="8493" spans="2:2">
      <c r="B8493"/>
    </row>
    <row r="8494" spans="2:2">
      <c r="B8494"/>
    </row>
    <row r="8495" spans="2:2">
      <c r="B8495"/>
    </row>
    <row r="8496" spans="2:2">
      <c r="B8496"/>
    </row>
    <row r="8497" spans="2:2">
      <c r="B8497"/>
    </row>
    <row r="8498" spans="2:2">
      <c r="B8498"/>
    </row>
    <row r="8499" spans="2:2">
      <c r="B8499"/>
    </row>
    <row r="8500" spans="2:2">
      <c r="B8500"/>
    </row>
    <row r="8501" spans="2:2">
      <c r="B8501"/>
    </row>
    <row r="8502" spans="2:2">
      <c r="B8502"/>
    </row>
    <row r="8503" spans="2:2">
      <c r="B8503"/>
    </row>
    <row r="8504" spans="2:2">
      <c r="B8504"/>
    </row>
    <row r="8505" spans="2:2">
      <c r="B8505"/>
    </row>
    <row r="8506" spans="2:2">
      <c r="B8506"/>
    </row>
    <row r="8507" spans="2:2">
      <c r="B8507"/>
    </row>
    <row r="8508" spans="2:2">
      <c r="B8508"/>
    </row>
    <row r="8509" spans="2:2">
      <c r="B8509"/>
    </row>
    <row r="8510" spans="2:2">
      <c r="B8510"/>
    </row>
    <row r="8511" spans="2:2">
      <c r="B8511"/>
    </row>
    <row r="8512" spans="2:2">
      <c r="B8512"/>
    </row>
    <row r="8513" spans="2:2">
      <c r="B8513"/>
    </row>
    <row r="8514" spans="2:2">
      <c r="B8514"/>
    </row>
    <row r="8515" spans="2:2">
      <c r="B8515"/>
    </row>
    <row r="8516" spans="2:2">
      <c r="B8516"/>
    </row>
    <row r="8517" spans="2:2">
      <c r="B8517"/>
    </row>
    <row r="8518" spans="2:2">
      <c r="B8518"/>
    </row>
    <row r="8519" spans="2:2">
      <c r="B8519"/>
    </row>
    <row r="8520" spans="2:2">
      <c r="B8520"/>
    </row>
    <row r="8521" spans="2:2">
      <c r="B8521"/>
    </row>
    <row r="8522" spans="2:2">
      <c r="B8522"/>
    </row>
    <row r="8523" spans="2:2">
      <c r="B8523"/>
    </row>
    <row r="8524" spans="2:2">
      <c r="B8524"/>
    </row>
    <row r="8525" spans="2:2">
      <c r="B8525"/>
    </row>
    <row r="8526" spans="2:2">
      <c r="B8526"/>
    </row>
    <row r="8527" spans="2:2">
      <c r="B8527"/>
    </row>
    <row r="8528" spans="2:2">
      <c r="B8528"/>
    </row>
    <row r="8529" spans="2:2">
      <c r="B8529"/>
    </row>
    <row r="8530" spans="2:2">
      <c r="B8530"/>
    </row>
    <row r="8531" spans="2:2">
      <c r="B8531"/>
    </row>
    <row r="8532" spans="2:2">
      <c r="B8532"/>
    </row>
    <row r="8533" spans="2:2">
      <c r="B8533"/>
    </row>
    <row r="8534" spans="2:2">
      <c r="B8534"/>
    </row>
    <row r="8535" spans="2:2">
      <c r="B8535"/>
    </row>
    <row r="8536" spans="2:2">
      <c r="B8536"/>
    </row>
    <row r="8537" spans="2:2">
      <c r="B8537"/>
    </row>
    <row r="8538" spans="2:2">
      <c r="B8538"/>
    </row>
    <row r="8539" spans="2:2">
      <c r="B8539"/>
    </row>
    <row r="8540" spans="2:2">
      <c r="B8540"/>
    </row>
    <row r="8541" spans="2:2">
      <c r="B8541"/>
    </row>
    <row r="8542" spans="2:2">
      <c r="B8542"/>
    </row>
    <row r="8543" spans="2:2">
      <c r="B8543"/>
    </row>
    <row r="8544" spans="2:2">
      <c r="B8544"/>
    </row>
    <row r="8545" spans="2:2">
      <c r="B8545"/>
    </row>
    <row r="8546" spans="2:2">
      <c r="B8546"/>
    </row>
    <row r="8547" spans="2:2">
      <c r="B8547"/>
    </row>
    <row r="8548" spans="2:2">
      <c r="B8548"/>
    </row>
    <row r="8549" spans="2:2">
      <c r="B8549"/>
    </row>
    <row r="8550" spans="2:2">
      <c r="B8550"/>
    </row>
    <row r="8551" spans="2:2">
      <c r="B8551"/>
    </row>
    <row r="8552" spans="2:2">
      <c r="B8552"/>
    </row>
    <row r="8553" spans="2:2">
      <c r="B8553"/>
    </row>
    <row r="8554" spans="2:2">
      <c r="B8554"/>
    </row>
    <row r="8555" spans="2:2">
      <c r="B8555"/>
    </row>
    <row r="8556" spans="2:2">
      <c r="B8556"/>
    </row>
    <row r="8557" spans="2:2">
      <c r="B8557"/>
    </row>
    <row r="8558" spans="2:2">
      <c r="B8558"/>
    </row>
    <row r="8559" spans="2:2">
      <c r="B8559"/>
    </row>
    <row r="8560" spans="2:2">
      <c r="B8560"/>
    </row>
    <row r="8561" spans="2:2">
      <c r="B8561"/>
    </row>
    <row r="8562" spans="2:2">
      <c r="B8562"/>
    </row>
    <row r="8563" spans="2:2">
      <c r="B8563"/>
    </row>
    <row r="8564" spans="2:2">
      <c r="B8564"/>
    </row>
    <row r="8565" spans="2:2">
      <c r="B8565"/>
    </row>
    <row r="8566" spans="2:2">
      <c r="B8566"/>
    </row>
    <row r="8567" spans="2:2">
      <c r="B8567"/>
    </row>
    <row r="8568" spans="2:2">
      <c r="B8568"/>
    </row>
    <row r="8569" spans="2:2">
      <c r="B8569"/>
    </row>
    <row r="8570" spans="2:2">
      <c r="B8570"/>
    </row>
    <row r="8571" spans="2:2">
      <c r="B8571"/>
    </row>
    <row r="8572" spans="2:2">
      <c r="B8572"/>
    </row>
    <row r="8573" spans="2:2">
      <c r="B8573"/>
    </row>
    <row r="8574" spans="2:2">
      <c r="B8574"/>
    </row>
    <row r="8575" spans="2:2">
      <c r="B8575"/>
    </row>
    <row r="8576" spans="2:2">
      <c r="B8576"/>
    </row>
    <row r="8577" spans="2:2">
      <c r="B8577"/>
    </row>
    <row r="8578" spans="2:2">
      <c r="B8578"/>
    </row>
    <row r="8579" spans="2:2">
      <c r="B8579"/>
    </row>
    <row r="8580" spans="2:2">
      <c r="B8580"/>
    </row>
    <row r="8581" spans="2:2">
      <c r="B8581"/>
    </row>
    <row r="8582" spans="2:2">
      <c r="B8582"/>
    </row>
    <row r="8583" spans="2:2">
      <c r="B8583"/>
    </row>
    <row r="8584" spans="2:2">
      <c r="B8584"/>
    </row>
    <row r="8585" spans="2:2">
      <c r="B8585"/>
    </row>
    <row r="8586" spans="2:2">
      <c r="B8586"/>
    </row>
    <row r="8587" spans="2:2">
      <c r="B8587"/>
    </row>
    <row r="8588" spans="2:2">
      <c r="B8588"/>
    </row>
    <row r="8589" spans="2:2">
      <c r="B8589"/>
    </row>
    <row r="8590" spans="2:2">
      <c r="B8590"/>
    </row>
    <row r="8591" spans="2:2">
      <c r="B8591"/>
    </row>
    <row r="8592" spans="2:2">
      <c r="B8592"/>
    </row>
    <row r="8593" spans="2:2">
      <c r="B8593"/>
    </row>
    <row r="8594" spans="2:2">
      <c r="B8594"/>
    </row>
    <row r="8595" spans="2:2">
      <c r="B8595"/>
    </row>
    <row r="8596" spans="2:2">
      <c r="B8596"/>
    </row>
    <row r="8597" spans="2:2">
      <c r="B8597"/>
    </row>
    <row r="8598" spans="2:2">
      <c r="B8598"/>
    </row>
    <row r="8599" spans="2:2">
      <c r="B8599"/>
    </row>
    <row r="8600" spans="2:2">
      <c r="B8600"/>
    </row>
    <row r="8601" spans="2:2">
      <c r="B8601"/>
    </row>
    <row r="8602" spans="2:2">
      <c r="B8602"/>
    </row>
    <row r="8603" spans="2:2">
      <c r="B8603"/>
    </row>
    <row r="8604" spans="2:2">
      <c r="B8604"/>
    </row>
    <row r="8605" spans="2:2">
      <c r="B8605"/>
    </row>
    <row r="8606" spans="2:2">
      <c r="B8606"/>
    </row>
    <row r="8607" spans="2:2">
      <c r="B8607"/>
    </row>
    <row r="8608" spans="2:2">
      <c r="B8608"/>
    </row>
    <row r="8609" spans="2:2">
      <c r="B8609"/>
    </row>
    <row r="8610" spans="2:2">
      <c r="B8610"/>
    </row>
    <row r="8611" spans="2:2">
      <c r="B8611"/>
    </row>
    <row r="8612" spans="2:2">
      <c r="B8612"/>
    </row>
    <row r="8613" spans="2:2">
      <c r="B8613"/>
    </row>
    <row r="8614" spans="2:2">
      <c r="B8614"/>
    </row>
    <row r="8615" spans="2:2">
      <c r="B8615"/>
    </row>
    <row r="8616" spans="2:2">
      <c r="B8616"/>
    </row>
    <row r="8617" spans="2:2">
      <c r="B8617"/>
    </row>
    <row r="8618" spans="2:2">
      <c r="B8618"/>
    </row>
    <row r="8619" spans="2:2">
      <c r="B8619"/>
    </row>
    <row r="8620" spans="2:2">
      <c r="B8620"/>
    </row>
    <row r="8621" spans="2:2">
      <c r="B8621"/>
    </row>
    <row r="8622" spans="2:2">
      <c r="B8622"/>
    </row>
    <row r="8623" spans="2:2">
      <c r="B8623"/>
    </row>
    <row r="8624" spans="2:2">
      <c r="B8624"/>
    </row>
    <row r="8625" spans="2:2">
      <c r="B8625"/>
    </row>
    <row r="8626" spans="2:2">
      <c r="B8626"/>
    </row>
    <row r="8627" spans="2:2">
      <c r="B8627"/>
    </row>
    <row r="8628" spans="2:2">
      <c r="B8628"/>
    </row>
    <row r="8629" spans="2:2">
      <c r="B8629"/>
    </row>
    <row r="8630" spans="2:2">
      <c r="B8630"/>
    </row>
    <row r="8631" spans="2:2">
      <c r="B8631"/>
    </row>
    <row r="8632" spans="2:2">
      <c r="B8632"/>
    </row>
    <row r="8633" spans="2:2">
      <c r="B8633"/>
    </row>
    <row r="8634" spans="2:2">
      <c r="B8634"/>
    </row>
    <row r="8635" spans="2:2">
      <c r="B8635"/>
    </row>
    <row r="8636" spans="2:2">
      <c r="B8636"/>
    </row>
    <row r="8637" spans="2:2">
      <c r="B8637"/>
    </row>
    <row r="8638" spans="2:2">
      <c r="B8638"/>
    </row>
    <row r="8639" spans="2:2">
      <c r="B8639"/>
    </row>
    <row r="8640" spans="2:2">
      <c r="B8640"/>
    </row>
    <row r="8641" spans="2:2">
      <c r="B8641"/>
    </row>
    <row r="8642" spans="2:2">
      <c r="B8642"/>
    </row>
    <row r="8643" spans="2:2">
      <c r="B8643"/>
    </row>
    <row r="8644" spans="2:2">
      <c r="B8644"/>
    </row>
    <row r="8645" spans="2:2">
      <c r="B8645"/>
    </row>
    <row r="8646" spans="2:2">
      <c r="B8646"/>
    </row>
    <row r="8647" spans="2:2">
      <c r="B8647"/>
    </row>
    <row r="8648" spans="2:2">
      <c r="B8648"/>
    </row>
    <row r="8649" spans="2:2">
      <c r="B8649"/>
    </row>
    <row r="8650" spans="2:2">
      <c r="B8650"/>
    </row>
    <row r="8651" spans="2:2">
      <c r="B8651"/>
    </row>
    <row r="8652" spans="2:2">
      <c r="B8652"/>
    </row>
    <row r="8653" spans="2:2">
      <c r="B8653"/>
    </row>
    <row r="8654" spans="2:2">
      <c r="B8654"/>
    </row>
    <row r="8655" spans="2:2">
      <c r="B8655"/>
    </row>
    <row r="8656" spans="2:2">
      <c r="B8656"/>
    </row>
    <row r="8657" spans="2:2">
      <c r="B8657"/>
    </row>
    <row r="8658" spans="2:2">
      <c r="B8658"/>
    </row>
    <row r="8659" spans="2:2">
      <c r="B8659"/>
    </row>
    <row r="8660" spans="2:2">
      <c r="B8660"/>
    </row>
    <row r="8661" spans="2:2">
      <c r="B8661"/>
    </row>
    <row r="8662" spans="2:2">
      <c r="B8662"/>
    </row>
    <row r="8663" spans="2:2">
      <c r="B8663"/>
    </row>
    <row r="8664" spans="2:2">
      <c r="B8664"/>
    </row>
    <row r="8665" spans="2:2">
      <c r="B8665"/>
    </row>
    <row r="8666" spans="2:2">
      <c r="B8666"/>
    </row>
    <row r="8667" spans="2:2">
      <c r="B8667"/>
    </row>
    <row r="8668" spans="2:2">
      <c r="B8668"/>
    </row>
    <row r="8669" spans="2:2">
      <c r="B8669"/>
    </row>
    <row r="8670" spans="2:2">
      <c r="B8670"/>
    </row>
    <row r="8671" spans="2:2">
      <c r="B8671"/>
    </row>
    <row r="8672" spans="2:2">
      <c r="B8672"/>
    </row>
    <row r="8673" spans="2:2">
      <c r="B8673"/>
    </row>
    <row r="8674" spans="2:2">
      <c r="B8674"/>
    </row>
    <row r="8675" spans="2:2">
      <c r="B8675"/>
    </row>
    <row r="8676" spans="2:2">
      <c r="B8676"/>
    </row>
    <row r="8677" spans="2:2">
      <c r="B8677"/>
    </row>
    <row r="8678" spans="2:2">
      <c r="B8678"/>
    </row>
    <row r="8679" spans="2:2">
      <c r="B8679"/>
    </row>
    <row r="8680" spans="2:2">
      <c r="B8680"/>
    </row>
    <row r="8681" spans="2:2">
      <c r="B8681"/>
    </row>
    <row r="8682" spans="2:2">
      <c r="B8682"/>
    </row>
    <row r="8683" spans="2:2">
      <c r="B8683"/>
    </row>
    <row r="8684" spans="2:2">
      <c r="B8684"/>
    </row>
    <row r="8685" spans="2:2">
      <c r="B8685"/>
    </row>
    <row r="8686" spans="2:2">
      <c r="B8686"/>
    </row>
    <row r="8687" spans="2:2">
      <c r="B8687"/>
    </row>
    <row r="8688" spans="2:2">
      <c r="B8688"/>
    </row>
    <row r="8689" spans="2:2">
      <c r="B8689"/>
    </row>
    <row r="8690" spans="2:2">
      <c r="B8690"/>
    </row>
    <row r="8691" spans="2:2">
      <c r="B8691"/>
    </row>
    <row r="8692" spans="2:2">
      <c r="B8692"/>
    </row>
    <row r="8693" spans="2:2">
      <c r="B8693"/>
    </row>
    <row r="8694" spans="2:2">
      <c r="B8694"/>
    </row>
    <row r="8695" spans="2:2">
      <c r="B8695"/>
    </row>
    <row r="8696" spans="2:2">
      <c r="B8696"/>
    </row>
    <row r="8697" spans="2:2">
      <c r="B8697"/>
    </row>
    <row r="8698" spans="2:2">
      <c r="B8698"/>
    </row>
    <row r="8699" spans="2:2">
      <c r="B8699"/>
    </row>
    <row r="8700" spans="2:2">
      <c r="B8700"/>
    </row>
    <row r="8701" spans="2:2">
      <c r="B8701"/>
    </row>
    <row r="8702" spans="2:2">
      <c r="B8702"/>
    </row>
    <row r="8703" spans="2:2">
      <c r="B8703"/>
    </row>
    <row r="8704" spans="2:2">
      <c r="B8704"/>
    </row>
    <row r="8705" spans="2:2">
      <c r="B8705"/>
    </row>
    <row r="8706" spans="2:2">
      <c r="B8706"/>
    </row>
    <row r="8707" spans="2:2">
      <c r="B8707"/>
    </row>
    <row r="8708" spans="2:2">
      <c r="B8708"/>
    </row>
    <row r="8709" spans="2:2">
      <c r="B8709"/>
    </row>
    <row r="8710" spans="2:2">
      <c r="B8710"/>
    </row>
    <row r="8711" spans="2:2">
      <c r="B8711"/>
    </row>
    <row r="8712" spans="2:2">
      <c r="B8712"/>
    </row>
    <row r="8713" spans="2:2">
      <c r="B8713"/>
    </row>
    <row r="8714" spans="2:2">
      <c r="B8714"/>
    </row>
    <row r="8715" spans="2:2">
      <c r="B8715"/>
    </row>
    <row r="8716" spans="2:2">
      <c r="B8716"/>
    </row>
    <row r="8717" spans="2:2">
      <c r="B8717"/>
    </row>
    <row r="8718" spans="2:2">
      <c r="B8718"/>
    </row>
    <row r="8719" spans="2:2">
      <c r="B8719"/>
    </row>
    <row r="8720" spans="2:2">
      <c r="B8720"/>
    </row>
    <row r="8721" spans="2:2">
      <c r="B8721"/>
    </row>
    <row r="8722" spans="2:2">
      <c r="B8722"/>
    </row>
    <row r="8723" spans="2:2">
      <c r="B8723"/>
    </row>
    <row r="8724" spans="2:2">
      <c r="B8724"/>
    </row>
    <row r="8725" spans="2:2">
      <c r="B8725"/>
    </row>
    <row r="8726" spans="2:2">
      <c r="B8726"/>
    </row>
    <row r="8727" spans="2:2">
      <c r="B8727"/>
    </row>
    <row r="8728" spans="2:2">
      <c r="B8728"/>
    </row>
    <row r="8729" spans="2:2">
      <c r="B8729"/>
    </row>
    <row r="8730" spans="2:2">
      <c r="B8730"/>
    </row>
    <row r="8731" spans="2:2">
      <c r="B8731"/>
    </row>
    <row r="8732" spans="2:2">
      <c r="B8732"/>
    </row>
    <row r="8733" spans="2:2">
      <c r="B8733"/>
    </row>
    <row r="8734" spans="2:2">
      <c r="B8734"/>
    </row>
    <row r="8735" spans="2:2">
      <c r="B8735"/>
    </row>
    <row r="8736" spans="2:2">
      <c r="B8736"/>
    </row>
    <row r="8737" spans="2:2">
      <c r="B8737"/>
    </row>
    <row r="8738" spans="2:2">
      <c r="B8738"/>
    </row>
    <row r="8739" spans="2:2">
      <c r="B8739"/>
    </row>
    <row r="8740" spans="2:2">
      <c r="B8740"/>
    </row>
    <row r="8741" spans="2:2">
      <c r="B8741"/>
    </row>
    <row r="8742" spans="2:2">
      <c r="B8742"/>
    </row>
    <row r="8743" spans="2:2">
      <c r="B8743"/>
    </row>
    <row r="8744" spans="2:2">
      <c r="B8744"/>
    </row>
    <row r="8745" spans="2:2">
      <c r="B8745"/>
    </row>
    <row r="8746" spans="2:2">
      <c r="B8746"/>
    </row>
    <row r="8747" spans="2:2">
      <c r="B8747"/>
    </row>
    <row r="8748" spans="2:2">
      <c r="B8748"/>
    </row>
    <row r="8749" spans="2:2">
      <c r="B8749"/>
    </row>
    <row r="8750" spans="2:2">
      <c r="B8750"/>
    </row>
    <row r="8751" spans="2:2">
      <c r="B8751"/>
    </row>
    <row r="8752" spans="2:2">
      <c r="B8752"/>
    </row>
    <row r="8753" spans="2:2">
      <c r="B8753"/>
    </row>
    <row r="8754" spans="2:2">
      <c r="B8754"/>
    </row>
    <row r="8755" spans="2:2">
      <c r="B8755"/>
    </row>
    <row r="8756" spans="2:2">
      <c r="B8756"/>
    </row>
    <row r="8757" spans="2:2">
      <c r="B8757"/>
    </row>
    <row r="8758" spans="2:2">
      <c r="B8758"/>
    </row>
    <row r="8759" spans="2:2">
      <c r="B8759"/>
    </row>
    <row r="8760" spans="2:2">
      <c r="B8760"/>
    </row>
    <row r="8761" spans="2:2">
      <c r="B8761"/>
    </row>
    <row r="8762" spans="2:2">
      <c r="B8762"/>
    </row>
    <row r="8763" spans="2:2">
      <c r="B8763"/>
    </row>
    <row r="8764" spans="2:2">
      <c r="B8764"/>
    </row>
    <row r="8765" spans="2:2">
      <c r="B8765"/>
    </row>
    <row r="8766" spans="2:2">
      <c r="B8766"/>
    </row>
    <row r="8767" spans="2:2">
      <c r="B8767"/>
    </row>
    <row r="8768" spans="2:2">
      <c r="B8768"/>
    </row>
    <row r="8769" spans="2:2">
      <c r="B8769"/>
    </row>
    <row r="8770" spans="2:2">
      <c r="B8770"/>
    </row>
    <row r="8771" spans="2:2">
      <c r="B8771"/>
    </row>
    <row r="8772" spans="2:2">
      <c r="B8772"/>
    </row>
    <row r="8773" spans="2:2">
      <c r="B8773"/>
    </row>
    <row r="8774" spans="2:2">
      <c r="B8774"/>
    </row>
    <row r="8775" spans="2:2">
      <c r="B8775"/>
    </row>
    <row r="8776" spans="2:2">
      <c r="B8776"/>
    </row>
    <row r="8777" spans="2:2">
      <c r="B8777"/>
    </row>
    <row r="8778" spans="2:2">
      <c r="B8778"/>
    </row>
    <row r="8779" spans="2:2">
      <c r="B8779"/>
    </row>
    <row r="8780" spans="2:2">
      <c r="B8780"/>
    </row>
    <row r="8781" spans="2:2">
      <c r="B8781"/>
    </row>
    <row r="8782" spans="2:2">
      <c r="B8782"/>
    </row>
    <row r="8783" spans="2:2">
      <c r="B8783"/>
    </row>
    <row r="8784" spans="2:2">
      <c r="B8784"/>
    </row>
    <row r="8785" spans="2:2">
      <c r="B8785"/>
    </row>
    <row r="8786" spans="2:2">
      <c r="B8786"/>
    </row>
    <row r="8787" spans="2:2">
      <c r="B8787"/>
    </row>
    <row r="8788" spans="2:2">
      <c r="B8788"/>
    </row>
    <row r="8789" spans="2:2">
      <c r="B8789"/>
    </row>
    <row r="8790" spans="2:2">
      <c r="B8790"/>
    </row>
    <row r="8791" spans="2:2">
      <c r="B8791"/>
    </row>
    <row r="8792" spans="2:2">
      <c r="B8792"/>
    </row>
    <row r="8793" spans="2:2">
      <c r="B8793"/>
    </row>
    <row r="8794" spans="2:2">
      <c r="B8794"/>
    </row>
    <row r="8795" spans="2:2">
      <c r="B8795"/>
    </row>
    <row r="8796" spans="2:2">
      <c r="B8796"/>
    </row>
    <row r="8797" spans="2:2">
      <c r="B8797"/>
    </row>
    <row r="8798" spans="2:2">
      <c r="B8798"/>
    </row>
    <row r="8799" spans="2:2">
      <c r="B8799"/>
    </row>
    <row r="8800" spans="2:2">
      <c r="B8800"/>
    </row>
    <row r="8801" spans="2:2">
      <c r="B8801"/>
    </row>
    <row r="8802" spans="2:2">
      <c r="B8802"/>
    </row>
    <row r="8803" spans="2:2">
      <c r="B8803"/>
    </row>
    <row r="8804" spans="2:2">
      <c r="B8804"/>
    </row>
    <row r="8805" spans="2:2">
      <c r="B8805"/>
    </row>
    <row r="8806" spans="2:2">
      <c r="B8806"/>
    </row>
    <row r="8807" spans="2:2">
      <c r="B8807"/>
    </row>
    <row r="8808" spans="2:2">
      <c r="B8808"/>
    </row>
    <row r="8809" spans="2:2">
      <c r="B8809"/>
    </row>
    <row r="8810" spans="2:2">
      <c r="B8810"/>
    </row>
    <row r="8811" spans="2:2">
      <c r="B8811"/>
    </row>
    <row r="8812" spans="2:2">
      <c r="B8812"/>
    </row>
    <row r="8813" spans="2:2">
      <c r="B8813"/>
    </row>
    <row r="8814" spans="2:2">
      <c r="B8814"/>
    </row>
    <row r="8815" spans="2:2">
      <c r="B8815"/>
    </row>
    <row r="8816" spans="2:2">
      <c r="B8816"/>
    </row>
    <row r="8817" spans="2:2">
      <c r="B8817"/>
    </row>
    <row r="8818" spans="2:2">
      <c r="B8818"/>
    </row>
    <row r="8819" spans="2:2">
      <c r="B8819"/>
    </row>
    <row r="8820" spans="2:2">
      <c r="B8820"/>
    </row>
    <row r="8821" spans="2:2">
      <c r="B8821"/>
    </row>
    <row r="8822" spans="2:2">
      <c r="B8822"/>
    </row>
    <row r="8823" spans="2:2">
      <c r="B8823"/>
    </row>
    <row r="8824" spans="2:2">
      <c r="B8824"/>
    </row>
    <row r="8825" spans="2:2">
      <c r="B8825"/>
    </row>
    <row r="8826" spans="2:2">
      <c r="B8826"/>
    </row>
    <row r="8827" spans="2:2">
      <c r="B8827"/>
    </row>
    <row r="8828" spans="2:2">
      <c r="B8828"/>
    </row>
    <row r="8829" spans="2:2">
      <c r="B8829"/>
    </row>
    <row r="8830" spans="2:2">
      <c r="B8830"/>
    </row>
    <row r="8831" spans="2:2">
      <c r="B8831"/>
    </row>
    <row r="8832" spans="2:2">
      <c r="B8832"/>
    </row>
    <row r="8833" spans="2:2">
      <c r="B8833"/>
    </row>
    <row r="8834" spans="2:2">
      <c r="B8834"/>
    </row>
    <row r="8835" spans="2:2">
      <c r="B8835"/>
    </row>
    <row r="8836" spans="2:2">
      <c r="B8836"/>
    </row>
    <row r="8837" spans="2:2">
      <c r="B8837"/>
    </row>
    <row r="8838" spans="2:2">
      <c r="B8838"/>
    </row>
    <row r="8839" spans="2:2">
      <c r="B8839"/>
    </row>
    <row r="8840" spans="2:2">
      <c r="B8840"/>
    </row>
    <row r="8841" spans="2:2">
      <c r="B8841"/>
    </row>
    <row r="8842" spans="2:2">
      <c r="B8842"/>
    </row>
    <row r="8843" spans="2:2">
      <c r="B8843"/>
    </row>
    <row r="8844" spans="2:2">
      <c r="B8844"/>
    </row>
    <row r="8845" spans="2:2">
      <c r="B8845"/>
    </row>
    <row r="8846" spans="2:2">
      <c r="B8846"/>
    </row>
    <row r="8847" spans="2:2">
      <c r="B8847"/>
    </row>
    <row r="8848" spans="2:2">
      <c r="B8848"/>
    </row>
    <row r="8849" spans="2:2">
      <c r="B8849"/>
    </row>
    <row r="8850" spans="2:2">
      <c r="B8850"/>
    </row>
    <row r="8851" spans="2:2">
      <c r="B8851"/>
    </row>
    <row r="8852" spans="2:2">
      <c r="B8852"/>
    </row>
    <row r="8853" spans="2:2">
      <c r="B8853"/>
    </row>
    <row r="8854" spans="2:2">
      <c r="B8854"/>
    </row>
    <row r="8855" spans="2:2">
      <c r="B8855"/>
    </row>
    <row r="8856" spans="2:2">
      <c r="B8856"/>
    </row>
    <row r="8857" spans="2:2">
      <c r="B8857"/>
    </row>
    <row r="8858" spans="2:2">
      <c r="B8858"/>
    </row>
    <row r="8859" spans="2:2">
      <c r="B8859"/>
    </row>
    <row r="8860" spans="2:2">
      <c r="B8860"/>
    </row>
    <row r="8861" spans="2:2">
      <c r="B8861"/>
    </row>
    <row r="8862" spans="2:2">
      <c r="B8862"/>
    </row>
    <row r="8863" spans="2:2">
      <c r="B8863"/>
    </row>
    <row r="8864" spans="2:2">
      <c r="B8864"/>
    </row>
    <row r="8865" spans="2:2">
      <c r="B8865"/>
    </row>
    <row r="8866" spans="2:2">
      <c r="B8866"/>
    </row>
    <row r="8867" spans="2:2">
      <c r="B8867"/>
    </row>
    <row r="8868" spans="2:2">
      <c r="B8868"/>
    </row>
    <row r="8869" spans="2:2">
      <c r="B8869"/>
    </row>
    <row r="8870" spans="2:2">
      <c r="B8870"/>
    </row>
    <row r="8871" spans="2:2">
      <c r="B8871"/>
    </row>
    <row r="8872" spans="2:2">
      <c r="B8872"/>
    </row>
    <row r="8873" spans="2:2">
      <c r="B8873"/>
    </row>
    <row r="8874" spans="2:2">
      <c r="B8874"/>
    </row>
    <row r="8875" spans="2:2">
      <c r="B8875"/>
    </row>
    <row r="8876" spans="2:2">
      <c r="B8876"/>
    </row>
    <row r="8877" spans="2:2">
      <c r="B8877"/>
    </row>
    <row r="8878" spans="2:2">
      <c r="B8878"/>
    </row>
    <row r="8879" spans="2:2">
      <c r="B8879"/>
    </row>
    <row r="8880" spans="2:2">
      <c r="B8880"/>
    </row>
    <row r="8881" spans="2:2">
      <c r="B8881"/>
    </row>
    <row r="8882" spans="2:2">
      <c r="B8882"/>
    </row>
    <row r="8883" spans="2:2">
      <c r="B8883"/>
    </row>
    <row r="8884" spans="2:2">
      <c r="B8884"/>
    </row>
    <row r="8885" spans="2:2">
      <c r="B8885"/>
    </row>
    <row r="8886" spans="2:2">
      <c r="B8886"/>
    </row>
    <row r="8887" spans="2:2">
      <c r="B8887"/>
    </row>
    <row r="8888" spans="2:2">
      <c r="B8888"/>
    </row>
    <row r="8889" spans="2:2">
      <c r="B8889"/>
    </row>
    <row r="8890" spans="2:2">
      <c r="B8890"/>
    </row>
    <row r="8891" spans="2:2">
      <c r="B8891"/>
    </row>
    <row r="8892" spans="2:2">
      <c r="B8892"/>
    </row>
    <row r="8893" spans="2:2">
      <c r="B8893"/>
    </row>
    <row r="8894" spans="2:2">
      <c r="B8894"/>
    </row>
    <row r="8895" spans="2:2">
      <c r="B8895"/>
    </row>
    <row r="8896" spans="2:2">
      <c r="B8896"/>
    </row>
    <row r="8897" spans="2:2">
      <c r="B8897"/>
    </row>
    <row r="8898" spans="2:2">
      <c r="B8898"/>
    </row>
    <row r="8899" spans="2:2">
      <c r="B8899"/>
    </row>
    <row r="8900" spans="2:2">
      <c r="B8900"/>
    </row>
    <row r="8901" spans="2:2">
      <c r="B8901"/>
    </row>
    <row r="8902" spans="2:2">
      <c r="B8902"/>
    </row>
    <row r="8903" spans="2:2">
      <c r="B8903"/>
    </row>
    <row r="8904" spans="2:2">
      <c r="B8904"/>
    </row>
    <row r="8905" spans="2:2">
      <c r="B8905"/>
    </row>
    <row r="8906" spans="2:2">
      <c r="B8906"/>
    </row>
    <row r="8907" spans="2:2">
      <c r="B8907"/>
    </row>
    <row r="8908" spans="2:2">
      <c r="B8908"/>
    </row>
    <row r="8909" spans="2:2">
      <c r="B8909"/>
    </row>
    <row r="8910" spans="2:2">
      <c r="B8910"/>
    </row>
    <row r="8911" spans="2:2">
      <c r="B8911"/>
    </row>
    <row r="8912" spans="2:2">
      <c r="B8912"/>
    </row>
    <row r="8913" spans="2:2">
      <c r="B8913"/>
    </row>
    <row r="8914" spans="2:2">
      <c r="B8914"/>
    </row>
    <row r="8915" spans="2:2">
      <c r="B8915"/>
    </row>
    <row r="8916" spans="2:2">
      <c r="B8916"/>
    </row>
    <row r="8917" spans="2:2">
      <c r="B8917"/>
    </row>
    <row r="8918" spans="2:2">
      <c r="B8918"/>
    </row>
    <row r="8919" spans="2:2">
      <c r="B8919"/>
    </row>
    <row r="8920" spans="2:2">
      <c r="B8920"/>
    </row>
    <row r="8921" spans="2:2">
      <c r="B8921"/>
    </row>
    <row r="8922" spans="2:2">
      <c r="B8922"/>
    </row>
    <row r="8923" spans="2:2">
      <c r="B8923"/>
    </row>
    <row r="8924" spans="2:2">
      <c r="B8924"/>
    </row>
    <row r="8925" spans="2:2">
      <c r="B8925"/>
    </row>
    <row r="8926" spans="2:2">
      <c r="B8926"/>
    </row>
    <row r="8927" spans="2:2">
      <c r="B8927"/>
    </row>
    <row r="8928" spans="2:2">
      <c r="B8928"/>
    </row>
    <row r="8929" spans="2:2">
      <c r="B8929"/>
    </row>
    <row r="8930" spans="2:2">
      <c r="B8930"/>
    </row>
    <row r="8931" spans="2:2">
      <c r="B8931"/>
    </row>
    <row r="8932" spans="2:2">
      <c r="B8932"/>
    </row>
    <row r="8933" spans="2:2">
      <c r="B8933"/>
    </row>
    <row r="8934" spans="2:2">
      <c r="B8934"/>
    </row>
    <row r="8935" spans="2:2">
      <c r="B8935"/>
    </row>
    <row r="8936" spans="2:2">
      <c r="B8936"/>
    </row>
    <row r="8937" spans="2:2">
      <c r="B8937"/>
    </row>
    <row r="8938" spans="2:2">
      <c r="B8938"/>
    </row>
    <row r="8939" spans="2:2">
      <c r="B8939"/>
    </row>
    <row r="8940" spans="2:2">
      <c r="B8940"/>
    </row>
    <row r="8941" spans="2:2">
      <c r="B8941"/>
    </row>
    <row r="8942" spans="2:2">
      <c r="B8942"/>
    </row>
    <row r="8943" spans="2:2">
      <c r="B8943"/>
    </row>
    <row r="8944" spans="2:2">
      <c r="B8944"/>
    </row>
    <row r="8945" spans="2:2">
      <c r="B8945"/>
    </row>
    <row r="8946" spans="2:2">
      <c r="B8946"/>
    </row>
    <row r="8947" spans="2:2">
      <c r="B8947"/>
    </row>
    <row r="8948" spans="2:2">
      <c r="B8948"/>
    </row>
    <row r="8949" spans="2:2">
      <c r="B8949"/>
    </row>
    <row r="8950" spans="2:2">
      <c r="B8950"/>
    </row>
    <row r="8951" spans="2:2">
      <c r="B8951"/>
    </row>
    <row r="8952" spans="2:2">
      <c r="B8952"/>
    </row>
    <row r="8953" spans="2:2">
      <c r="B8953"/>
    </row>
    <row r="8954" spans="2:2">
      <c r="B8954"/>
    </row>
    <row r="8955" spans="2:2">
      <c r="B8955"/>
    </row>
    <row r="8956" spans="2:2">
      <c r="B8956"/>
    </row>
    <row r="8957" spans="2:2">
      <c r="B8957"/>
    </row>
    <row r="8958" spans="2:2">
      <c r="B8958"/>
    </row>
    <row r="8959" spans="2:2">
      <c r="B8959"/>
    </row>
    <row r="8960" spans="2:2">
      <c r="B8960"/>
    </row>
    <row r="8961" spans="2:2">
      <c r="B8961"/>
    </row>
    <row r="8962" spans="2:2">
      <c r="B8962"/>
    </row>
    <row r="8963" spans="2:2">
      <c r="B8963"/>
    </row>
    <row r="8964" spans="2:2">
      <c r="B8964"/>
    </row>
    <row r="8965" spans="2:2">
      <c r="B8965"/>
    </row>
    <row r="8966" spans="2:2">
      <c r="B8966"/>
    </row>
    <row r="8967" spans="2:2">
      <c r="B8967"/>
    </row>
    <row r="8968" spans="2:2">
      <c r="B8968"/>
    </row>
    <row r="8969" spans="2:2">
      <c r="B8969"/>
    </row>
    <row r="8970" spans="2:2">
      <c r="B8970"/>
    </row>
    <row r="8971" spans="2:2">
      <c r="B8971"/>
    </row>
    <row r="8972" spans="2:2">
      <c r="B8972"/>
    </row>
    <row r="8973" spans="2:2">
      <c r="B8973"/>
    </row>
    <row r="8974" spans="2:2">
      <c r="B8974"/>
    </row>
    <row r="8975" spans="2:2">
      <c r="B8975"/>
    </row>
    <row r="8976" spans="2:2">
      <c r="B8976"/>
    </row>
    <row r="8977" spans="2:2">
      <c r="B8977"/>
    </row>
    <row r="8978" spans="2:2">
      <c r="B8978"/>
    </row>
    <row r="8979" spans="2:2">
      <c r="B8979"/>
    </row>
    <row r="8980" spans="2:2">
      <c r="B8980"/>
    </row>
    <row r="8981" spans="2:2">
      <c r="B8981"/>
    </row>
    <row r="8982" spans="2:2">
      <c r="B8982"/>
    </row>
    <row r="8983" spans="2:2">
      <c r="B8983"/>
    </row>
    <row r="8984" spans="2:2">
      <c r="B8984"/>
    </row>
    <row r="8985" spans="2:2">
      <c r="B8985"/>
    </row>
    <row r="8986" spans="2:2">
      <c r="B8986"/>
    </row>
    <row r="8987" spans="2:2">
      <c r="B8987"/>
    </row>
    <row r="8988" spans="2:2">
      <c r="B8988"/>
    </row>
    <row r="8989" spans="2:2">
      <c r="B8989"/>
    </row>
    <row r="8990" spans="2:2">
      <c r="B8990"/>
    </row>
    <row r="8991" spans="2:2">
      <c r="B8991"/>
    </row>
    <row r="8992" spans="2:2">
      <c r="B8992"/>
    </row>
    <row r="8993" spans="2:2">
      <c r="B8993"/>
    </row>
    <row r="8994" spans="2:2">
      <c r="B8994"/>
    </row>
    <row r="8995" spans="2:2">
      <c r="B8995"/>
    </row>
    <row r="8996" spans="2:2">
      <c r="B8996"/>
    </row>
    <row r="8997" spans="2:2">
      <c r="B8997"/>
    </row>
    <row r="8998" spans="2:2">
      <c r="B8998"/>
    </row>
    <row r="8999" spans="2:2">
      <c r="B8999"/>
    </row>
    <row r="9000" spans="2:2">
      <c r="B9000"/>
    </row>
    <row r="9001" spans="2:2">
      <c r="B9001"/>
    </row>
    <row r="9002" spans="2:2">
      <c r="B9002"/>
    </row>
    <row r="9003" spans="2:2">
      <c r="B9003"/>
    </row>
    <row r="9004" spans="2:2">
      <c r="B9004"/>
    </row>
    <row r="9005" spans="2:2">
      <c r="B9005"/>
    </row>
    <row r="9006" spans="2:2">
      <c r="B9006"/>
    </row>
    <row r="9007" spans="2:2">
      <c r="B9007"/>
    </row>
    <row r="9008" spans="2:2">
      <c r="B9008"/>
    </row>
    <row r="9009" spans="2:2">
      <c r="B9009"/>
    </row>
    <row r="9010" spans="2:2">
      <c r="B9010"/>
    </row>
    <row r="9011" spans="2:2">
      <c r="B9011"/>
    </row>
    <row r="9012" spans="2:2">
      <c r="B9012"/>
    </row>
    <row r="9013" spans="2:2">
      <c r="B9013"/>
    </row>
    <row r="9014" spans="2:2">
      <c r="B9014"/>
    </row>
    <row r="9015" spans="2:2">
      <c r="B9015"/>
    </row>
    <row r="9016" spans="2:2">
      <c r="B9016"/>
    </row>
    <row r="9017" spans="2:2">
      <c r="B9017"/>
    </row>
    <row r="9018" spans="2:2">
      <c r="B9018"/>
    </row>
    <row r="9019" spans="2:2">
      <c r="B9019"/>
    </row>
    <row r="9020" spans="2:2">
      <c r="B9020"/>
    </row>
    <row r="9021" spans="2:2">
      <c r="B9021"/>
    </row>
    <row r="9022" spans="2:2">
      <c r="B9022"/>
    </row>
    <row r="9023" spans="2:2">
      <c r="B9023"/>
    </row>
    <row r="9024" spans="2:2">
      <c r="B9024"/>
    </row>
    <row r="9025" spans="2:2">
      <c r="B9025"/>
    </row>
    <row r="9026" spans="2:2">
      <c r="B9026"/>
    </row>
    <row r="9027" spans="2:2">
      <c r="B9027"/>
    </row>
    <row r="9028" spans="2:2">
      <c r="B9028"/>
    </row>
    <row r="9029" spans="2:2">
      <c r="B9029"/>
    </row>
    <row r="9030" spans="2:2">
      <c r="B9030"/>
    </row>
    <row r="9031" spans="2:2">
      <c r="B9031"/>
    </row>
    <row r="9032" spans="2:2">
      <c r="B9032"/>
    </row>
    <row r="9033" spans="2:2">
      <c r="B9033"/>
    </row>
    <row r="9034" spans="2:2">
      <c r="B9034"/>
    </row>
    <row r="9035" spans="2:2">
      <c r="B9035"/>
    </row>
    <row r="9036" spans="2:2">
      <c r="B9036"/>
    </row>
    <row r="9037" spans="2:2">
      <c r="B9037"/>
    </row>
    <row r="9038" spans="2:2">
      <c r="B9038"/>
    </row>
    <row r="9039" spans="2:2">
      <c r="B9039"/>
    </row>
    <row r="9040" spans="2:2">
      <c r="B9040"/>
    </row>
    <row r="9041" spans="2:2">
      <c r="B9041"/>
    </row>
    <row r="9042" spans="2:2">
      <c r="B9042"/>
    </row>
    <row r="9043" spans="2:2">
      <c r="B9043"/>
    </row>
    <row r="9044" spans="2:2">
      <c r="B9044"/>
    </row>
    <row r="9045" spans="2:2">
      <c r="B9045"/>
    </row>
    <row r="9046" spans="2:2">
      <c r="B9046"/>
    </row>
    <row r="9047" spans="2:2">
      <c r="B9047"/>
    </row>
    <row r="9048" spans="2:2">
      <c r="B9048"/>
    </row>
    <row r="9049" spans="2:2">
      <c r="B9049"/>
    </row>
    <row r="9050" spans="2:2">
      <c r="B9050"/>
    </row>
    <row r="9051" spans="2:2">
      <c r="B9051"/>
    </row>
    <row r="9052" spans="2:2">
      <c r="B9052"/>
    </row>
    <row r="9053" spans="2:2">
      <c r="B9053"/>
    </row>
    <row r="9054" spans="2:2">
      <c r="B9054"/>
    </row>
    <row r="9055" spans="2:2">
      <c r="B9055"/>
    </row>
    <row r="9056" spans="2:2">
      <c r="B9056"/>
    </row>
    <row r="9057" spans="2:2">
      <c r="B9057"/>
    </row>
    <row r="9058" spans="2:2">
      <c r="B9058"/>
    </row>
    <row r="9059" spans="2:2">
      <c r="B9059"/>
    </row>
    <row r="9060" spans="2:2">
      <c r="B9060"/>
    </row>
    <row r="9061" spans="2:2">
      <c r="B9061"/>
    </row>
    <row r="9062" spans="2:2">
      <c r="B9062"/>
    </row>
    <row r="9063" spans="2:2">
      <c r="B9063"/>
    </row>
    <row r="9064" spans="2:2">
      <c r="B9064"/>
    </row>
    <row r="9065" spans="2:2">
      <c r="B9065"/>
    </row>
    <row r="9066" spans="2:2">
      <c r="B9066"/>
    </row>
    <row r="9067" spans="2:2">
      <c r="B9067"/>
    </row>
    <row r="9068" spans="2:2">
      <c r="B9068"/>
    </row>
    <row r="9069" spans="2:2">
      <c r="B9069"/>
    </row>
    <row r="9070" spans="2:2">
      <c r="B9070"/>
    </row>
    <row r="9071" spans="2:2">
      <c r="B9071"/>
    </row>
    <row r="9072" spans="2:2">
      <c r="B9072"/>
    </row>
    <row r="9073" spans="2:2">
      <c r="B9073"/>
    </row>
    <row r="9074" spans="2:2">
      <c r="B9074"/>
    </row>
    <row r="9075" spans="2:2">
      <c r="B9075"/>
    </row>
    <row r="9076" spans="2:2">
      <c r="B9076"/>
    </row>
    <row r="9077" spans="2:2">
      <c r="B9077"/>
    </row>
    <row r="9078" spans="2:2">
      <c r="B9078"/>
    </row>
    <row r="9079" spans="2:2">
      <c r="B9079"/>
    </row>
    <row r="9080" spans="2:2">
      <c r="B9080"/>
    </row>
    <row r="9081" spans="2:2">
      <c r="B9081"/>
    </row>
    <row r="9082" spans="2:2">
      <c r="B9082"/>
    </row>
    <row r="9083" spans="2:2">
      <c r="B9083"/>
    </row>
    <row r="9084" spans="2:2">
      <c r="B9084"/>
    </row>
    <row r="9085" spans="2:2">
      <c r="B9085"/>
    </row>
    <row r="9086" spans="2:2">
      <c r="B9086"/>
    </row>
    <row r="9087" spans="2:2">
      <c r="B9087"/>
    </row>
    <row r="9088" spans="2:2">
      <c r="B9088"/>
    </row>
    <row r="9089" spans="2:2">
      <c r="B9089"/>
    </row>
    <row r="9090" spans="2:2">
      <c r="B9090"/>
    </row>
    <row r="9091" spans="2:2">
      <c r="B9091"/>
    </row>
    <row r="9092" spans="2:2">
      <c r="B9092"/>
    </row>
    <row r="9093" spans="2:2">
      <c r="B9093"/>
    </row>
    <row r="9094" spans="2:2">
      <c r="B9094"/>
    </row>
    <row r="9095" spans="2:2">
      <c r="B9095"/>
    </row>
    <row r="9096" spans="2:2">
      <c r="B9096"/>
    </row>
    <row r="9097" spans="2:2">
      <c r="B9097"/>
    </row>
    <row r="9098" spans="2:2">
      <c r="B9098"/>
    </row>
    <row r="9099" spans="2:2">
      <c r="B9099"/>
    </row>
    <row r="9100" spans="2:2">
      <c r="B9100"/>
    </row>
    <row r="9101" spans="2:2">
      <c r="B9101"/>
    </row>
    <row r="9102" spans="2:2">
      <c r="B9102"/>
    </row>
    <row r="9103" spans="2:2">
      <c r="B9103"/>
    </row>
    <row r="9104" spans="2:2">
      <c r="B9104"/>
    </row>
    <row r="9105" spans="2:2">
      <c r="B9105"/>
    </row>
    <row r="9106" spans="2:2">
      <c r="B9106"/>
    </row>
    <row r="9107" spans="2:2">
      <c r="B9107"/>
    </row>
    <row r="9108" spans="2:2">
      <c r="B9108"/>
    </row>
    <row r="9109" spans="2:2">
      <c r="B9109"/>
    </row>
    <row r="9110" spans="2:2">
      <c r="B9110"/>
    </row>
    <row r="9111" spans="2:2">
      <c r="B9111"/>
    </row>
    <row r="9112" spans="2:2">
      <c r="B9112"/>
    </row>
    <row r="9113" spans="2:2">
      <c r="B9113"/>
    </row>
    <row r="9114" spans="2:2">
      <c r="B9114"/>
    </row>
    <row r="9115" spans="2:2">
      <c r="B9115"/>
    </row>
    <row r="9116" spans="2:2">
      <c r="B9116"/>
    </row>
    <row r="9117" spans="2:2">
      <c r="B9117"/>
    </row>
    <row r="9118" spans="2:2">
      <c r="B9118"/>
    </row>
    <row r="9119" spans="2:2">
      <c r="B9119"/>
    </row>
    <row r="9120" spans="2:2">
      <c r="B9120"/>
    </row>
    <row r="9121" spans="2:2">
      <c r="B9121"/>
    </row>
    <row r="9122" spans="2:2">
      <c r="B9122"/>
    </row>
    <row r="9123" spans="2:2">
      <c r="B9123"/>
    </row>
    <row r="9124" spans="2:2">
      <c r="B9124"/>
    </row>
    <row r="9125" spans="2:2">
      <c r="B9125"/>
    </row>
    <row r="9126" spans="2:2">
      <c r="B9126"/>
    </row>
    <row r="9127" spans="2:2">
      <c r="B9127"/>
    </row>
    <row r="9128" spans="2:2">
      <c r="B9128"/>
    </row>
    <row r="9129" spans="2:2">
      <c r="B9129"/>
    </row>
    <row r="9130" spans="2:2">
      <c r="B9130"/>
    </row>
    <row r="9131" spans="2:2">
      <c r="B9131"/>
    </row>
    <row r="9132" spans="2:2">
      <c r="B9132"/>
    </row>
    <row r="9133" spans="2:2">
      <c r="B9133"/>
    </row>
    <row r="9134" spans="2:2">
      <c r="B9134"/>
    </row>
    <row r="9135" spans="2:2">
      <c r="B9135"/>
    </row>
    <row r="9136" spans="2:2">
      <c r="B9136"/>
    </row>
    <row r="9137" spans="2:2">
      <c r="B9137"/>
    </row>
    <row r="9138" spans="2:2">
      <c r="B9138"/>
    </row>
    <row r="9139" spans="2:2">
      <c r="B9139"/>
    </row>
    <row r="9140" spans="2:2">
      <c r="B9140"/>
    </row>
    <row r="9141" spans="2:2">
      <c r="B9141"/>
    </row>
    <row r="9142" spans="2:2">
      <c r="B9142"/>
    </row>
    <row r="9143" spans="2:2">
      <c r="B9143"/>
    </row>
    <row r="9144" spans="2:2">
      <c r="B9144"/>
    </row>
    <row r="9145" spans="2:2">
      <c r="B9145"/>
    </row>
    <row r="9146" spans="2:2">
      <c r="B9146"/>
    </row>
    <row r="9147" spans="2:2">
      <c r="B9147"/>
    </row>
    <row r="9148" spans="2:2">
      <c r="B9148"/>
    </row>
    <row r="9149" spans="2:2">
      <c r="B9149"/>
    </row>
    <row r="9150" spans="2:2">
      <c r="B9150"/>
    </row>
    <row r="9151" spans="2:2">
      <c r="B9151"/>
    </row>
    <row r="9152" spans="2:2">
      <c r="B9152"/>
    </row>
    <row r="9153" spans="2:2">
      <c r="B9153"/>
    </row>
    <row r="9154" spans="2:2">
      <c r="B9154"/>
    </row>
    <row r="9155" spans="2:2">
      <c r="B9155"/>
    </row>
    <row r="9156" spans="2:2">
      <c r="B9156"/>
    </row>
    <row r="9157" spans="2:2">
      <c r="B9157"/>
    </row>
    <row r="9158" spans="2:2">
      <c r="B9158"/>
    </row>
    <row r="9159" spans="2:2">
      <c r="B9159"/>
    </row>
    <row r="9160" spans="2:2">
      <c r="B9160"/>
    </row>
    <row r="9161" spans="2:2">
      <c r="B9161"/>
    </row>
    <row r="9162" spans="2:2">
      <c r="B9162"/>
    </row>
    <row r="9163" spans="2:2">
      <c r="B9163"/>
    </row>
    <row r="9164" spans="2:2">
      <c r="B9164"/>
    </row>
    <row r="9165" spans="2:2">
      <c r="B9165"/>
    </row>
    <row r="9166" spans="2:2">
      <c r="B9166"/>
    </row>
    <row r="9167" spans="2:2">
      <c r="B9167"/>
    </row>
    <row r="9168" spans="2:2">
      <c r="B9168"/>
    </row>
    <row r="9169" spans="2:2">
      <c r="B9169"/>
    </row>
    <row r="9170" spans="2:2">
      <c r="B9170"/>
    </row>
    <row r="9171" spans="2:2">
      <c r="B9171"/>
    </row>
    <row r="9172" spans="2:2">
      <c r="B9172"/>
    </row>
    <row r="9173" spans="2:2">
      <c r="B9173"/>
    </row>
    <row r="9174" spans="2:2">
      <c r="B9174"/>
    </row>
    <row r="9175" spans="2:2">
      <c r="B9175"/>
    </row>
    <row r="9176" spans="2:2">
      <c r="B9176"/>
    </row>
    <row r="9177" spans="2:2">
      <c r="B9177"/>
    </row>
    <row r="9178" spans="2:2">
      <c r="B9178"/>
    </row>
    <row r="9179" spans="2:2">
      <c r="B9179"/>
    </row>
    <row r="9180" spans="2:2">
      <c r="B9180"/>
    </row>
    <row r="9181" spans="2:2">
      <c r="B9181"/>
    </row>
    <row r="9182" spans="2:2">
      <c r="B9182"/>
    </row>
    <row r="9183" spans="2:2">
      <c r="B9183"/>
    </row>
    <row r="9184" spans="2:2">
      <c r="B9184"/>
    </row>
    <row r="9185" spans="2:2">
      <c r="B9185"/>
    </row>
    <row r="9186" spans="2:2">
      <c r="B9186"/>
    </row>
    <row r="9187" spans="2:2">
      <c r="B9187"/>
    </row>
    <row r="9188" spans="2:2">
      <c r="B9188"/>
    </row>
    <row r="9189" spans="2:2">
      <c r="B9189"/>
    </row>
    <row r="9190" spans="2:2">
      <c r="B9190"/>
    </row>
    <row r="9191" spans="2:2">
      <c r="B9191"/>
    </row>
    <row r="9192" spans="2:2">
      <c r="B9192"/>
    </row>
    <row r="9193" spans="2:2">
      <c r="B9193"/>
    </row>
    <row r="9194" spans="2:2">
      <c r="B9194"/>
    </row>
    <row r="9195" spans="2:2">
      <c r="B9195"/>
    </row>
    <row r="9196" spans="2:2">
      <c r="B9196"/>
    </row>
    <row r="9197" spans="2:2">
      <c r="B9197"/>
    </row>
    <row r="9198" spans="2:2">
      <c r="B9198"/>
    </row>
    <row r="9199" spans="2:2">
      <c r="B9199"/>
    </row>
    <row r="9200" spans="2:2">
      <c r="B9200"/>
    </row>
    <row r="9201" spans="2:2">
      <c r="B9201"/>
    </row>
    <row r="9202" spans="2:2">
      <c r="B9202"/>
    </row>
    <row r="9203" spans="2:2">
      <c r="B9203"/>
    </row>
    <row r="9204" spans="2:2">
      <c r="B9204"/>
    </row>
    <row r="9205" spans="2:2">
      <c r="B9205"/>
    </row>
    <row r="9206" spans="2:2">
      <c r="B9206"/>
    </row>
    <row r="9207" spans="2:2">
      <c r="B9207"/>
    </row>
    <row r="9208" spans="2:2">
      <c r="B9208"/>
    </row>
    <row r="9209" spans="2:2">
      <c r="B9209"/>
    </row>
    <row r="9210" spans="2:2">
      <c r="B9210"/>
    </row>
    <row r="9211" spans="2:2">
      <c r="B9211"/>
    </row>
    <row r="9212" spans="2:2">
      <c r="B9212"/>
    </row>
    <row r="9213" spans="2:2">
      <c r="B9213"/>
    </row>
    <row r="9214" spans="2:2">
      <c r="B9214"/>
    </row>
    <row r="9215" spans="2:2">
      <c r="B9215"/>
    </row>
    <row r="9216" spans="2:2">
      <c r="B9216"/>
    </row>
    <row r="9217" spans="2:2">
      <c r="B9217"/>
    </row>
    <row r="9218" spans="2:2">
      <c r="B9218"/>
    </row>
    <row r="9219" spans="2:2">
      <c r="B9219"/>
    </row>
    <row r="9220" spans="2:2">
      <c r="B9220"/>
    </row>
    <row r="9221" spans="2:2">
      <c r="B9221"/>
    </row>
    <row r="9222" spans="2:2">
      <c r="B9222"/>
    </row>
    <row r="9223" spans="2:2">
      <c r="B9223"/>
    </row>
    <row r="9224" spans="2:2">
      <c r="B9224"/>
    </row>
    <row r="9225" spans="2:2">
      <c r="B9225"/>
    </row>
    <row r="9226" spans="2:2">
      <c r="B9226"/>
    </row>
    <row r="9227" spans="2:2">
      <c r="B9227"/>
    </row>
    <row r="9228" spans="2:2">
      <c r="B9228"/>
    </row>
    <row r="9229" spans="2:2">
      <c r="B9229"/>
    </row>
    <row r="9230" spans="2:2">
      <c r="B9230"/>
    </row>
    <row r="9231" spans="2:2">
      <c r="B9231"/>
    </row>
    <row r="9232" spans="2:2">
      <c r="B9232"/>
    </row>
    <row r="9233" spans="2:2">
      <c r="B9233"/>
    </row>
    <row r="9234" spans="2:2">
      <c r="B9234"/>
    </row>
    <row r="9235" spans="2:2">
      <c r="B9235"/>
    </row>
    <row r="9236" spans="2:2">
      <c r="B9236"/>
    </row>
    <row r="9237" spans="2:2">
      <c r="B9237"/>
    </row>
    <row r="9238" spans="2:2">
      <c r="B9238"/>
    </row>
    <row r="9239" spans="2:2">
      <c r="B9239"/>
    </row>
    <row r="9240" spans="2:2">
      <c r="B9240"/>
    </row>
    <row r="9241" spans="2:2">
      <c r="B9241"/>
    </row>
    <row r="9242" spans="2:2">
      <c r="B9242"/>
    </row>
    <row r="9243" spans="2:2">
      <c r="B9243"/>
    </row>
    <row r="9244" spans="2:2">
      <c r="B9244"/>
    </row>
    <row r="9245" spans="2:2">
      <c r="B9245"/>
    </row>
    <row r="9246" spans="2:2">
      <c r="B9246"/>
    </row>
    <row r="9247" spans="2:2">
      <c r="B9247"/>
    </row>
    <row r="9248" spans="2:2">
      <c r="B9248"/>
    </row>
    <row r="9249" spans="2:2">
      <c r="B9249"/>
    </row>
    <row r="9250" spans="2:2">
      <c r="B9250"/>
    </row>
    <row r="9251" spans="2:2">
      <c r="B9251"/>
    </row>
    <row r="9252" spans="2:2">
      <c r="B9252"/>
    </row>
    <row r="9253" spans="2:2">
      <c r="B9253"/>
    </row>
    <row r="9254" spans="2:2">
      <c r="B9254"/>
    </row>
    <row r="9255" spans="2:2">
      <c r="B9255"/>
    </row>
    <row r="9256" spans="2:2">
      <c r="B9256"/>
    </row>
    <row r="9257" spans="2:2">
      <c r="B9257"/>
    </row>
    <row r="9258" spans="2:2">
      <c r="B9258"/>
    </row>
    <row r="9259" spans="2:2">
      <c r="B9259"/>
    </row>
    <row r="9260" spans="2:2">
      <c r="B9260"/>
    </row>
    <row r="9261" spans="2:2">
      <c r="B9261"/>
    </row>
    <row r="9262" spans="2:2">
      <c r="B9262"/>
    </row>
    <row r="9263" spans="2:2">
      <c r="B9263"/>
    </row>
    <row r="9264" spans="2:2">
      <c r="B9264"/>
    </row>
    <row r="9265" spans="2:2">
      <c r="B9265"/>
    </row>
    <row r="9266" spans="2:2">
      <c r="B9266"/>
    </row>
    <row r="9267" spans="2:2">
      <c r="B9267"/>
    </row>
    <row r="9268" spans="2:2">
      <c r="B9268"/>
    </row>
    <row r="9269" spans="2:2">
      <c r="B9269"/>
    </row>
    <row r="9270" spans="2:2">
      <c r="B9270"/>
    </row>
    <row r="9271" spans="2:2">
      <c r="B9271"/>
    </row>
    <row r="9272" spans="2:2">
      <c r="B9272"/>
    </row>
    <row r="9273" spans="2:2">
      <c r="B9273"/>
    </row>
    <row r="9274" spans="2:2">
      <c r="B9274"/>
    </row>
    <row r="9275" spans="2:2">
      <c r="B9275"/>
    </row>
    <row r="9276" spans="2:2">
      <c r="B9276"/>
    </row>
    <row r="9277" spans="2:2">
      <c r="B9277"/>
    </row>
    <row r="9278" spans="2:2">
      <c r="B9278"/>
    </row>
    <row r="9279" spans="2:2">
      <c r="B9279"/>
    </row>
    <row r="9280" spans="2:2">
      <c r="B9280"/>
    </row>
    <row r="9281" spans="2:2">
      <c r="B9281"/>
    </row>
    <row r="9282" spans="2:2">
      <c r="B9282"/>
    </row>
    <row r="9283" spans="2:2">
      <c r="B9283"/>
    </row>
    <row r="9284" spans="2:2">
      <c r="B9284"/>
    </row>
    <row r="9285" spans="2:2">
      <c r="B9285"/>
    </row>
    <row r="9286" spans="2:2">
      <c r="B9286"/>
    </row>
    <row r="9287" spans="2:2">
      <c r="B9287"/>
    </row>
    <row r="9288" spans="2:2">
      <c r="B9288"/>
    </row>
    <row r="9289" spans="2:2">
      <c r="B9289"/>
    </row>
    <row r="9290" spans="2:2">
      <c r="B9290"/>
    </row>
    <row r="9291" spans="2:2">
      <c r="B9291"/>
    </row>
    <row r="9292" spans="2:2">
      <c r="B9292"/>
    </row>
    <row r="9293" spans="2:2">
      <c r="B9293"/>
    </row>
    <row r="9294" spans="2:2">
      <c r="B9294"/>
    </row>
    <row r="9295" spans="2:2">
      <c r="B9295"/>
    </row>
    <row r="9296" spans="2:2">
      <c r="B9296"/>
    </row>
    <row r="9297" spans="2:2">
      <c r="B9297"/>
    </row>
    <row r="9298" spans="2:2">
      <c r="B9298"/>
    </row>
    <row r="9299" spans="2:2">
      <c r="B9299"/>
    </row>
    <row r="9300" spans="2:2">
      <c r="B9300"/>
    </row>
    <row r="9301" spans="2:2">
      <c r="B9301"/>
    </row>
    <row r="9302" spans="2:2">
      <c r="B9302"/>
    </row>
    <row r="9303" spans="2:2">
      <c r="B9303"/>
    </row>
    <row r="9304" spans="2:2">
      <c r="B9304"/>
    </row>
    <row r="9305" spans="2:2">
      <c r="B9305"/>
    </row>
    <row r="9306" spans="2:2">
      <c r="B9306"/>
    </row>
    <row r="9307" spans="2:2">
      <c r="B9307"/>
    </row>
    <row r="9308" spans="2:2">
      <c r="B9308"/>
    </row>
    <row r="9309" spans="2:2">
      <c r="B9309"/>
    </row>
    <row r="9310" spans="2:2">
      <c r="B9310"/>
    </row>
    <row r="9311" spans="2:2">
      <c r="B9311"/>
    </row>
    <row r="9312" spans="2:2">
      <c r="B9312"/>
    </row>
    <row r="9313" spans="2:2">
      <c r="B9313"/>
    </row>
    <row r="9314" spans="2:2">
      <c r="B9314"/>
    </row>
    <row r="9315" spans="2:2">
      <c r="B9315"/>
    </row>
    <row r="9316" spans="2:2">
      <c r="B9316"/>
    </row>
    <row r="9317" spans="2:2">
      <c r="B9317"/>
    </row>
    <row r="9318" spans="2:2">
      <c r="B9318"/>
    </row>
    <row r="9319" spans="2:2">
      <c r="B9319"/>
    </row>
    <row r="9320" spans="2:2">
      <c r="B9320"/>
    </row>
    <row r="9321" spans="2:2">
      <c r="B9321"/>
    </row>
    <row r="9322" spans="2:2">
      <c r="B9322"/>
    </row>
    <row r="9323" spans="2:2">
      <c r="B9323"/>
    </row>
    <row r="9324" spans="2:2">
      <c r="B9324"/>
    </row>
    <row r="9325" spans="2:2">
      <c r="B9325"/>
    </row>
    <row r="9326" spans="2:2">
      <c r="B9326"/>
    </row>
    <row r="9327" spans="2:2">
      <c r="B9327"/>
    </row>
    <row r="9328" spans="2:2">
      <c r="B9328"/>
    </row>
    <row r="9329" spans="2:2">
      <c r="B9329"/>
    </row>
    <row r="9330" spans="2:2">
      <c r="B9330"/>
    </row>
    <row r="9331" spans="2:2">
      <c r="B9331"/>
    </row>
    <row r="9332" spans="2:2">
      <c r="B9332"/>
    </row>
    <row r="9333" spans="2:2">
      <c r="B9333"/>
    </row>
    <row r="9334" spans="2:2">
      <c r="B9334"/>
    </row>
    <row r="9335" spans="2:2">
      <c r="B9335"/>
    </row>
    <row r="9336" spans="2:2">
      <c r="B9336"/>
    </row>
    <row r="9337" spans="2:2">
      <c r="B9337"/>
    </row>
    <row r="9338" spans="2:2">
      <c r="B9338"/>
    </row>
    <row r="9339" spans="2:2">
      <c r="B9339"/>
    </row>
    <row r="9340" spans="2:2">
      <c r="B9340"/>
    </row>
    <row r="9341" spans="2:2">
      <c r="B9341"/>
    </row>
    <row r="9342" spans="2:2">
      <c r="B9342"/>
    </row>
    <row r="9343" spans="2:2">
      <c r="B9343"/>
    </row>
    <row r="9344" spans="2:2">
      <c r="B9344"/>
    </row>
    <row r="9345" spans="2:2">
      <c r="B9345"/>
    </row>
    <row r="9346" spans="2:2">
      <c r="B9346"/>
    </row>
    <row r="9347" spans="2:2">
      <c r="B9347"/>
    </row>
    <row r="9348" spans="2:2">
      <c r="B9348"/>
    </row>
    <row r="9349" spans="2:2">
      <c r="B9349"/>
    </row>
    <row r="9350" spans="2:2">
      <c r="B9350"/>
    </row>
    <row r="9351" spans="2:2">
      <c r="B9351"/>
    </row>
    <row r="9352" spans="2:2">
      <c r="B9352"/>
    </row>
    <row r="9353" spans="2:2">
      <c r="B9353"/>
    </row>
    <row r="9354" spans="2:2">
      <c r="B9354"/>
    </row>
    <row r="9355" spans="2:2">
      <c r="B9355"/>
    </row>
    <row r="9356" spans="2:2">
      <c r="B9356"/>
    </row>
    <row r="9357" spans="2:2">
      <c r="B9357"/>
    </row>
    <row r="9358" spans="2:2">
      <c r="B9358"/>
    </row>
    <row r="9359" spans="2:2">
      <c r="B9359"/>
    </row>
    <row r="9360" spans="2:2">
      <c r="B9360"/>
    </row>
    <row r="9361" spans="2:2">
      <c r="B9361"/>
    </row>
    <row r="9362" spans="2:2">
      <c r="B9362"/>
    </row>
    <row r="9363" spans="2:2">
      <c r="B9363"/>
    </row>
    <row r="9364" spans="2:2">
      <c r="B9364"/>
    </row>
    <row r="9365" spans="2:2">
      <c r="B9365"/>
    </row>
    <row r="9366" spans="2:2">
      <c r="B9366"/>
    </row>
    <row r="9367" spans="2:2">
      <c r="B9367"/>
    </row>
    <row r="9368" spans="2:2">
      <c r="B9368"/>
    </row>
    <row r="9369" spans="2:2">
      <c r="B9369"/>
    </row>
    <row r="9370" spans="2:2">
      <c r="B9370"/>
    </row>
    <row r="9371" spans="2:2">
      <c r="B9371"/>
    </row>
    <row r="9372" spans="2:2">
      <c r="B9372"/>
    </row>
    <row r="9373" spans="2:2">
      <c r="B9373"/>
    </row>
    <row r="9374" spans="2:2">
      <c r="B9374"/>
    </row>
    <row r="9375" spans="2:2">
      <c r="B9375"/>
    </row>
    <row r="9376" spans="2:2">
      <c r="B9376"/>
    </row>
    <row r="9377" spans="2:2">
      <c r="B9377"/>
    </row>
    <row r="9378" spans="2:2">
      <c r="B9378"/>
    </row>
    <row r="9379" spans="2:2">
      <c r="B9379"/>
    </row>
    <row r="9380" spans="2:2">
      <c r="B9380"/>
    </row>
    <row r="9381" spans="2:2">
      <c r="B9381"/>
    </row>
    <row r="9382" spans="2:2">
      <c r="B9382"/>
    </row>
    <row r="9383" spans="2:2">
      <c r="B9383"/>
    </row>
    <row r="9384" spans="2:2">
      <c r="B9384"/>
    </row>
    <row r="9385" spans="2:2">
      <c r="B9385"/>
    </row>
    <row r="9386" spans="2:2">
      <c r="B9386"/>
    </row>
    <row r="9387" spans="2:2">
      <c r="B9387"/>
    </row>
    <row r="9388" spans="2:2">
      <c r="B9388"/>
    </row>
    <row r="9389" spans="2:2">
      <c r="B9389"/>
    </row>
    <row r="9390" spans="2:2">
      <c r="B9390"/>
    </row>
    <row r="9391" spans="2:2">
      <c r="B9391"/>
    </row>
    <row r="9392" spans="2:2">
      <c r="B9392"/>
    </row>
    <row r="9393" spans="2:2">
      <c r="B9393"/>
    </row>
    <row r="9394" spans="2:2">
      <c r="B9394"/>
    </row>
    <row r="9395" spans="2:2">
      <c r="B9395"/>
    </row>
    <row r="9396" spans="2:2">
      <c r="B9396"/>
    </row>
    <row r="9397" spans="2:2">
      <c r="B9397"/>
    </row>
    <row r="9398" spans="2:2">
      <c r="B9398"/>
    </row>
    <row r="9399" spans="2:2">
      <c r="B9399"/>
    </row>
    <row r="9400" spans="2:2">
      <c r="B9400"/>
    </row>
    <row r="9401" spans="2:2">
      <c r="B9401"/>
    </row>
    <row r="9402" spans="2:2">
      <c r="B9402"/>
    </row>
    <row r="9403" spans="2:2">
      <c r="B9403"/>
    </row>
    <row r="9404" spans="2:2">
      <c r="B9404"/>
    </row>
    <row r="9405" spans="2:2">
      <c r="B9405"/>
    </row>
    <row r="9406" spans="2:2">
      <c r="B9406"/>
    </row>
    <row r="9407" spans="2:2">
      <c r="B9407"/>
    </row>
    <row r="9408" spans="2:2">
      <c r="B9408"/>
    </row>
    <row r="9409" spans="2:2">
      <c r="B9409"/>
    </row>
    <row r="9410" spans="2:2">
      <c r="B9410"/>
    </row>
    <row r="9411" spans="2:2">
      <c r="B9411"/>
    </row>
    <row r="9412" spans="2:2">
      <c r="B9412"/>
    </row>
    <row r="9413" spans="2:2">
      <c r="B9413"/>
    </row>
    <row r="9414" spans="2:2">
      <c r="B9414"/>
    </row>
    <row r="9415" spans="2:2">
      <c r="B9415"/>
    </row>
    <row r="9416" spans="2:2">
      <c r="B9416"/>
    </row>
    <row r="9417" spans="2:2">
      <c r="B9417"/>
    </row>
    <row r="9418" spans="2:2">
      <c r="B9418"/>
    </row>
    <row r="9419" spans="2:2">
      <c r="B9419"/>
    </row>
    <row r="9420" spans="2:2">
      <c r="B9420"/>
    </row>
    <row r="9421" spans="2:2">
      <c r="B9421"/>
    </row>
    <row r="9422" spans="2:2">
      <c r="B9422"/>
    </row>
    <row r="9423" spans="2:2">
      <c r="B9423"/>
    </row>
    <row r="9424" spans="2:2">
      <c r="B9424"/>
    </row>
    <row r="9425" spans="2:2">
      <c r="B9425"/>
    </row>
    <row r="9426" spans="2:2">
      <c r="B9426"/>
    </row>
    <row r="9427" spans="2:2">
      <c r="B9427"/>
    </row>
    <row r="9428" spans="2:2">
      <c r="B9428"/>
    </row>
    <row r="9429" spans="2:2">
      <c r="B9429"/>
    </row>
    <row r="9430" spans="2:2">
      <c r="B9430"/>
    </row>
    <row r="9431" spans="2:2">
      <c r="B9431"/>
    </row>
    <row r="9432" spans="2:2">
      <c r="B9432"/>
    </row>
    <row r="9433" spans="2:2">
      <c r="B9433"/>
    </row>
    <row r="9434" spans="2:2">
      <c r="B9434"/>
    </row>
    <row r="9435" spans="2:2">
      <c r="B9435"/>
    </row>
    <row r="9436" spans="2:2">
      <c r="B9436"/>
    </row>
    <row r="9437" spans="2:2">
      <c r="B9437"/>
    </row>
    <row r="9438" spans="2:2">
      <c r="B9438"/>
    </row>
    <row r="9439" spans="2:2">
      <c r="B9439"/>
    </row>
    <row r="9440" spans="2:2">
      <c r="B9440"/>
    </row>
    <row r="9441" spans="2:2">
      <c r="B9441"/>
    </row>
    <row r="9442" spans="2:2">
      <c r="B9442"/>
    </row>
    <row r="9443" spans="2:2">
      <c r="B9443"/>
    </row>
    <row r="9444" spans="2:2">
      <c r="B9444"/>
    </row>
    <row r="9445" spans="2:2">
      <c r="B9445"/>
    </row>
    <row r="9446" spans="2:2">
      <c r="B9446"/>
    </row>
    <row r="9447" spans="2:2">
      <c r="B9447"/>
    </row>
    <row r="9448" spans="2:2">
      <c r="B9448"/>
    </row>
    <row r="9449" spans="2:2">
      <c r="B9449"/>
    </row>
    <row r="9450" spans="2:2">
      <c r="B9450"/>
    </row>
    <row r="9451" spans="2:2">
      <c r="B9451"/>
    </row>
    <row r="9452" spans="2:2">
      <c r="B9452"/>
    </row>
    <row r="9453" spans="2:2">
      <c r="B9453"/>
    </row>
    <row r="9454" spans="2:2">
      <c r="B9454"/>
    </row>
    <row r="9455" spans="2:2">
      <c r="B9455"/>
    </row>
    <row r="9456" spans="2:2">
      <c r="B9456"/>
    </row>
    <row r="9457" spans="2:2">
      <c r="B9457"/>
    </row>
    <row r="9458" spans="2:2">
      <c r="B9458"/>
    </row>
    <row r="9459" spans="2:2">
      <c r="B9459"/>
    </row>
    <row r="9460" spans="2:2">
      <c r="B9460"/>
    </row>
    <row r="9461" spans="2:2">
      <c r="B9461"/>
    </row>
    <row r="9462" spans="2:2">
      <c r="B9462"/>
    </row>
    <row r="9463" spans="2:2">
      <c r="B9463"/>
    </row>
    <row r="9464" spans="2:2">
      <c r="B9464"/>
    </row>
    <row r="9465" spans="2:2">
      <c r="B9465"/>
    </row>
    <row r="9466" spans="2:2">
      <c r="B9466"/>
    </row>
    <row r="9467" spans="2:2">
      <c r="B9467"/>
    </row>
    <row r="9468" spans="2:2">
      <c r="B9468"/>
    </row>
    <row r="9469" spans="2:2">
      <c r="B9469"/>
    </row>
    <row r="9470" spans="2:2">
      <c r="B9470"/>
    </row>
    <row r="9471" spans="2:2">
      <c r="B9471"/>
    </row>
    <row r="9472" spans="2:2">
      <c r="B9472"/>
    </row>
    <row r="9473" spans="2:2">
      <c r="B9473"/>
    </row>
    <row r="9474" spans="2:2">
      <c r="B9474"/>
    </row>
    <row r="9475" spans="2:2">
      <c r="B9475"/>
    </row>
    <row r="9476" spans="2:2">
      <c r="B9476"/>
    </row>
    <row r="9477" spans="2:2">
      <c r="B9477"/>
    </row>
    <row r="9478" spans="2:2">
      <c r="B9478"/>
    </row>
    <row r="9479" spans="2:2">
      <c r="B9479"/>
    </row>
    <row r="9480" spans="2:2">
      <c r="B9480"/>
    </row>
    <row r="9481" spans="2:2">
      <c r="B9481"/>
    </row>
    <row r="9482" spans="2:2">
      <c r="B9482"/>
    </row>
    <row r="9483" spans="2:2">
      <c r="B9483"/>
    </row>
    <row r="9484" spans="2:2">
      <c r="B9484"/>
    </row>
    <row r="9485" spans="2:2">
      <c r="B9485"/>
    </row>
    <row r="9486" spans="2:2">
      <c r="B9486"/>
    </row>
    <row r="9487" spans="2:2">
      <c r="B9487"/>
    </row>
    <row r="9488" spans="2:2">
      <c r="B9488"/>
    </row>
    <row r="9489" spans="2:2">
      <c r="B9489"/>
    </row>
    <row r="9490" spans="2:2">
      <c r="B9490"/>
    </row>
    <row r="9491" spans="2:2">
      <c r="B9491"/>
    </row>
    <row r="9492" spans="2:2">
      <c r="B9492"/>
    </row>
    <row r="9493" spans="2:2">
      <c r="B9493"/>
    </row>
    <row r="9494" spans="2:2">
      <c r="B9494"/>
    </row>
    <row r="9495" spans="2:2">
      <c r="B9495"/>
    </row>
    <row r="9496" spans="2:2">
      <c r="B9496"/>
    </row>
    <row r="9497" spans="2:2">
      <c r="B9497"/>
    </row>
    <row r="9498" spans="2:2">
      <c r="B9498"/>
    </row>
    <row r="9499" spans="2:2">
      <c r="B9499"/>
    </row>
    <row r="9500" spans="2:2">
      <c r="B9500"/>
    </row>
    <row r="9501" spans="2:2">
      <c r="B9501"/>
    </row>
    <row r="9502" spans="2:2">
      <c r="B9502"/>
    </row>
    <row r="9503" spans="2:2">
      <c r="B9503"/>
    </row>
    <row r="9504" spans="2:2">
      <c r="B9504"/>
    </row>
    <row r="9505" spans="2:2">
      <c r="B9505"/>
    </row>
    <row r="9506" spans="2:2">
      <c r="B9506"/>
    </row>
    <row r="9507" spans="2:2">
      <c r="B9507"/>
    </row>
    <row r="9508" spans="2:2">
      <c r="B9508"/>
    </row>
    <row r="9509" spans="2:2">
      <c r="B9509"/>
    </row>
    <row r="9510" spans="2:2">
      <c r="B9510"/>
    </row>
    <row r="9511" spans="2:2">
      <c r="B9511"/>
    </row>
    <row r="9512" spans="2:2">
      <c r="B9512"/>
    </row>
    <row r="9513" spans="2:2">
      <c r="B9513"/>
    </row>
    <row r="9514" spans="2:2">
      <c r="B9514"/>
    </row>
    <row r="9515" spans="2:2">
      <c r="B9515"/>
    </row>
    <row r="9516" spans="2:2">
      <c r="B9516"/>
    </row>
    <row r="9517" spans="2:2">
      <c r="B9517"/>
    </row>
    <row r="9518" spans="2:2">
      <c r="B9518"/>
    </row>
    <row r="9519" spans="2:2">
      <c r="B9519"/>
    </row>
    <row r="9520" spans="2:2">
      <c r="B9520"/>
    </row>
    <row r="9521" spans="2:2">
      <c r="B9521"/>
    </row>
    <row r="9522" spans="2:2">
      <c r="B9522"/>
    </row>
    <row r="9523" spans="2:2">
      <c r="B9523"/>
    </row>
    <row r="9524" spans="2:2">
      <c r="B9524"/>
    </row>
    <row r="9525" spans="2:2">
      <c r="B9525"/>
    </row>
    <row r="9526" spans="2:2">
      <c r="B9526"/>
    </row>
    <row r="9527" spans="2:2">
      <c r="B9527"/>
    </row>
    <row r="9528" spans="2:2">
      <c r="B9528"/>
    </row>
    <row r="9529" spans="2:2">
      <c r="B9529"/>
    </row>
    <row r="9530" spans="2:2">
      <c r="B9530"/>
    </row>
    <row r="9531" spans="2:2">
      <c r="B9531"/>
    </row>
    <row r="9532" spans="2:2">
      <c r="B9532"/>
    </row>
    <row r="9533" spans="2:2">
      <c r="B9533"/>
    </row>
    <row r="9534" spans="2:2">
      <c r="B9534"/>
    </row>
    <row r="9535" spans="2:2">
      <c r="B9535"/>
    </row>
    <row r="9536" spans="2:2">
      <c r="B9536"/>
    </row>
    <row r="9537" spans="2:2">
      <c r="B9537"/>
    </row>
    <row r="9538" spans="2:2">
      <c r="B9538"/>
    </row>
    <row r="9539" spans="2:2">
      <c r="B9539"/>
    </row>
    <row r="9540" spans="2:2">
      <c r="B9540"/>
    </row>
    <row r="9541" spans="2:2">
      <c r="B9541"/>
    </row>
    <row r="9542" spans="2:2">
      <c r="B9542"/>
    </row>
    <row r="9543" spans="2:2">
      <c r="B9543"/>
    </row>
    <row r="9544" spans="2:2">
      <c r="B9544"/>
    </row>
    <row r="9545" spans="2:2">
      <c r="B9545"/>
    </row>
    <row r="9546" spans="2:2">
      <c r="B9546"/>
    </row>
    <row r="9547" spans="2:2">
      <c r="B9547"/>
    </row>
    <row r="9548" spans="2:2">
      <c r="B9548"/>
    </row>
    <row r="9549" spans="2:2">
      <c r="B9549"/>
    </row>
    <row r="9550" spans="2:2">
      <c r="B9550"/>
    </row>
    <row r="9551" spans="2:2">
      <c r="B9551"/>
    </row>
    <row r="9552" spans="2:2">
      <c r="B9552"/>
    </row>
    <row r="9553" spans="2:2">
      <c r="B9553"/>
    </row>
    <row r="9554" spans="2:2">
      <c r="B9554"/>
    </row>
    <row r="9555" spans="2:2">
      <c r="B9555"/>
    </row>
    <row r="9556" spans="2:2">
      <c r="B9556"/>
    </row>
    <row r="9557" spans="2:2">
      <c r="B9557"/>
    </row>
    <row r="9558" spans="2:2">
      <c r="B9558"/>
    </row>
    <row r="9559" spans="2:2">
      <c r="B9559"/>
    </row>
    <row r="9560" spans="2:2">
      <c r="B9560"/>
    </row>
    <row r="9561" spans="2:2">
      <c r="B9561"/>
    </row>
    <row r="9562" spans="2:2">
      <c r="B9562"/>
    </row>
    <row r="9563" spans="2:2">
      <c r="B9563"/>
    </row>
    <row r="9564" spans="2:2">
      <c r="B9564"/>
    </row>
    <row r="9565" spans="2:2">
      <c r="B9565"/>
    </row>
    <row r="9566" spans="2:2">
      <c r="B9566"/>
    </row>
    <row r="9567" spans="2:2">
      <c r="B9567"/>
    </row>
    <row r="9568" spans="2:2">
      <c r="B9568"/>
    </row>
    <row r="9569" spans="2:2">
      <c r="B9569"/>
    </row>
    <row r="9570" spans="2:2">
      <c r="B9570"/>
    </row>
    <row r="9571" spans="2:2">
      <c r="B9571"/>
    </row>
    <row r="9572" spans="2:2">
      <c r="B9572"/>
    </row>
    <row r="9573" spans="2:2">
      <c r="B9573"/>
    </row>
    <row r="9574" spans="2:2">
      <c r="B9574"/>
    </row>
    <row r="9575" spans="2:2">
      <c r="B9575"/>
    </row>
    <row r="9576" spans="2:2">
      <c r="B9576"/>
    </row>
    <row r="9577" spans="2:2">
      <c r="B9577"/>
    </row>
    <row r="9578" spans="2:2">
      <c r="B9578"/>
    </row>
    <row r="9579" spans="2:2">
      <c r="B9579"/>
    </row>
    <row r="9580" spans="2:2">
      <c r="B9580"/>
    </row>
    <row r="9581" spans="2:2">
      <c r="B9581"/>
    </row>
    <row r="9582" spans="2:2">
      <c r="B9582"/>
    </row>
    <row r="9583" spans="2:2">
      <c r="B9583"/>
    </row>
    <row r="9584" spans="2:2">
      <c r="B9584"/>
    </row>
    <row r="9585" spans="2:2">
      <c r="B9585"/>
    </row>
    <row r="9586" spans="2:2">
      <c r="B9586"/>
    </row>
    <row r="9587" spans="2:2">
      <c r="B9587"/>
    </row>
    <row r="9588" spans="2:2">
      <c r="B9588"/>
    </row>
    <row r="9589" spans="2:2">
      <c r="B9589"/>
    </row>
    <row r="9590" spans="2:2">
      <c r="B9590"/>
    </row>
    <row r="9591" spans="2:2">
      <c r="B9591"/>
    </row>
    <row r="9592" spans="2:2">
      <c r="B9592"/>
    </row>
    <row r="9593" spans="2:2">
      <c r="B9593"/>
    </row>
    <row r="9594" spans="2:2">
      <c r="B9594"/>
    </row>
    <row r="9595" spans="2:2">
      <c r="B9595"/>
    </row>
    <row r="9596" spans="2:2">
      <c r="B9596"/>
    </row>
    <row r="9597" spans="2:2">
      <c r="B9597"/>
    </row>
    <row r="9598" spans="2:2">
      <c r="B9598"/>
    </row>
    <row r="9599" spans="2:2">
      <c r="B9599"/>
    </row>
    <row r="9600" spans="2:2">
      <c r="B9600"/>
    </row>
    <row r="9601" spans="2:2">
      <c r="B9601"/>
    </row>
    <row r="9602" spans="2:2">
      <c r="B9602"/>
    </row>
    <row r="9603" spans="2:2">
      <c r="B9603"/>
    </row>
    <row r="9604" spans="2:2">
      <c r="B9604"/>
    </row>
    <row r="9605" spans="2:2">
      <c r="B9605"/>
    </row>
    <row r="9606" spans="2:2">
      <c r="B9606"/>
    </row>
    <row r="9607" spans="2:2">
      <c r="B9607"/>
    </row>
    <row r="9608" spans="2:2">
      <c r="B9608"/>
    </row>
    <row r="9609" spans="2:2">
      <c r="B9609"/>
    </row>
    <row r="9610" spans="2:2">
      <c r="B9610"/>
    </row>
    <row r="9611" spans="2:2">
      <c r="B9611"/>
    </row>
    <row r="9612" spans="2:2">
      <c r="B9612"/>
    </row>
    <row r="9613" spans="2:2">
      <c r="B9613"/>
    </row>
    <row r="9614" spans="2:2">
      <c r="B9614"/>
    </row>
    <row r="9615" spans="2:2">
      <c r="B9615"/>
    </row>
    <row r="9616" spans="2:2">
      <c r="B9616"/>
    </row>
    <row r="9617" spans="2:2">
      <c r="B9617"/>
    </row>
    <row r="9618" spans="2:2">
      <c r="B9618"/>
    </row>
    <row r="9619" spans="2:2">
      <c r="B9619"/>
    </row>
    <row r="9620" spans="2:2">
      <c r="B9620"/>
    </row>
    <row r="9621" spans="2:2">
      <c r="B9621"/>
    </row>
    <row r="9622" spans="2:2">
      <c r="B9622"/>
    </row>
    <row r="9623" spans="2:2">
      <c r="B9623"/>
    </row>
    <row r="9624" spans="2:2">
      <c r="B9624"/>
    </row>
    <row r="9625" spans="2:2">
      <c r="B9625"/>
    </row>
    <row r="9626" spans="2:2">
      <c r="B9626"/>
    </row>
    <row r="9627" spans="2:2">
      <c r="B9627"/>
    </row>
    <row r="9628" spans="2:2">
      <c r="B9628"/>
    </row>
    <row r="9629" spans="2:2">
      <c r="B9629"/>
    </row>
    <row r="9630" spans="2:2">
      <c r="B9630"/>
    </row>
    <row r="9631" spans="2:2">
      <c r="B9631"/>
    </row>
    <row r="9632" spans="2:2">
      <c r="B9632"/>
    </row>
    <row r="9633" spans="2:2">
      <c r="B9633"/>
    </row>
    <row r="9634" spans="2:2">
      <c r="B9634"/>
    </row>
    <row r="9635" spans="2:2">
      <c r="B9635"/>
    </row>
    <row r="9636" spans="2:2">
      <c r="B9636"/>
    </row>
    <row r="9637" spans="2:2">
      <c r="B9637"/>
    </row>
    <row r="9638" spans="2:2">
      <c r="B9638"/>
    </row>
    <row r="9639" spans="2:2">
      <c r="B9639"/>
    </row>
    <row r="9640" spans="2:2">
      <c r="B9640"/>
    </row>
    <row r="9641" spans="2:2">
      <c r="B9641"/>
    </row>
    <row r="9642" spans="2:2">
      <c r="B9642"/>
    </row>
    <row r="9643" spans="2:2">
      <c r="B9643"/>
    </row>
    <row r="9644" spans="2:2">
      <c r="B9644"/>
    </row>
    <row r="9645" spans="2:2">
      <c r="B9645"/>
    </row>
    <row r="9646" spans="2:2">
      <c r="B9646"/>
    </row>
    <row r="9647" spans="2:2">
      <c r="B9647"/>
    </row>
    <row r="9648" spans="2:2">
      <c r="B9648"/>
    </row>
    <row r="9649" spans="2:2">
      <c r="B9649"/>
    </row>
    <row r="9650" spans="2:2">
      <c r="B9650"/>
    </row>
    <row r="9651" spans="2:2">
      <c r="B9651"/>
    </row>
    <row r="9652" spans="2:2">
      <c r="B9652"/>
    </row>
    <row r="9653" spans="2:2">
      <c r="B9653"/>
    </row>
    <row r="9654" spans="2:2">
      <c r="B9654"/>
    </row>
    <row r="9655" spans="2:2">
      <c r="B9655"/>
    </row>
    <row r="9656" spans="2:2">
      <c r="B9656"/>
    </row>
    <row r="9657" spans="2:2">
      <c r="B9657"/>
    </row>
    <row r="9658" spans="2:2">
      <c r="B9658"/>
    </row>
    <row r="9659" spans="2:2">
      <c r="B9659"/>
    </row>
    <row r="9660" spans="2:2">
      <c r="B9660"/>
    </row>
    <row r="9661" spans="2:2">
      <c r="B9661"/>
    </row>
    <row r="9662" spans="2:2">
      <c r="B9662"/>
    </row>
    <row r="9663" spans="2:2">
      <c r="B9663"/>
    </row>
    <row r="9664" spans="2:2">
      <c r="B9664"/>
    </row>
    <row r="9665" spans="2:2">
      <c r="B9665"/>
    </row>
    <row r="9666" spans="2:2">
      <c r="B9666"/>
    </row>
    <row r="9667" spans="2:2">
      <c r="B9667"/>
    </row>
    <row r="9668" spans="2:2">
      <c r="B9668"/>
    </row>
    <row r="9669" spans="2:2">
      <c r="B9669"/>
    </row>
    <row r="9670" spans="2:2">
      <c r="B9670"/>
    </row>
    <row r="9671" spans="2:2">
      <c r="B9671"/>
    </row>
    <row r="9672" spans="2:2">
      <c r="B9672"/>
    </row>
    <row r="9673" spans="2:2">
      <c r="B9673"/>
    </row>
    <row r="9674" spans="2:2">
      <c r="B9674"/>
    </row>
    <row r="9675" spans="2:2">
      <c r="B9675"/>
    </row>
    <row r="9676" spans="2:2">
      <c r="B9676"/>
    </row>
    <row r="9677" spans="2:2">
      <c r="B9677"/>
    </row>
    <row r="9678" spans="2:2">
      <c r="B9678"/>
    </row>
    <row r="9679" spans="2:2">
      <c r="B9679"/>
    </row>
    <row r="9680" spans="2:2">
      <c r="B9680"/>
    </row>
    <row r="9681" spans="2:2">
      <c r="B9681"/>
    </row>
    <row r="9682" spans="2:2">
      <c r="B9682"/>
    </row>
    <row r="9683" spans="2:2">
      <c r="B9683"/>
    </row>
    <row r="9684" spans="2:2">
      <c r="B9684"/>
    </row>
    <row r="9685" spans="2:2">
      <c r="B9685"/>
    </row>
    <row r="9686" spans="2:2">
      <c r="B9686"/>
    </row>
    <row r="9687" spans="2:2">
      <c r="B9687"/>
    </row>
    <row r="9688" spans="2:2">
      <c r="B9688"/>
    </row>
    <row r="9689" spans="2:2">
      <c r="B9689"/>
    </row>
    <row r="9690" spans="2:2">
      <c r="B9690"/>
    </row>
    <row r="9691" spans="2:2">
      <c r="B9691"/>
    </row>
    <row r="9692" spans="2:2">
      <c r="B9692"/>
    </row>
    <row r="9693" spans="2:2">
      <c r="B9693"/>
    </row>
    <row r="9694" spans="2:2">
      <c r="B9694"/>
    </row>
    <row r="9695" spans="2:2">
      <c r="B9695"/>
    </row>
    <row r="9696" spans="2:2">
      <c r="B9696"/>
    </row>
    <row r="9697" spans="2:2">
      <c r="B9697"/>
    </row>
    <row r="9698" spans="2:2">
      <c r="B9698"/>
    </row>
    <row r="9699" spans="2:2">
      <c r="B9699"/>
    </row>
    <row r="9700" spans="2:2">
      <c r="B9700"/>
    </row>
    <row r="9701" spans="2:2">
      <c r="B9701"/>
    </row>
    <row r="9702" spans="2:2">
      <c r="B9702"/>
    </row>
    <row r="9703" spans="2:2">
      <c r="B9703"/>
    </row>
    <row r="9704" spans="2:2">
      <c r="B9704"/>
    </row>
    <row r="9705" spans="2:2">
      <c r="B9705"/>
    </row>
    <row r="9706" spans="2:2">
      <c r="B9706"/>
    </row>
    <row r="9707" spans="2:2">
      <c r="B9707"/>
    </row>
    <row r="9708" spans="2:2">
      <c r="B9708"/>
    </row>
    <row r="9709" spans="2:2">
      <c r="B9709"/>
    </row>
    <row r="9710" spans="2:2">
      <c r="B9710"/>
    </row>
    <row r="9711" spans="2:2">
      <c r="B9711"/>
    </row>
    <row r="9712" spans="2:2">
      <c r="B9712"/>
    </row>
    <row r="9713" spans="2:2">
      <c r="B9713"/>
    </row>
    <row r="9714" spans="2:2">
      <c r="B9714"/>
    </row>
    <row r="9715" spans="2:2">
      <c r="B9715"/>
    </row>
    <row r="9716" spans="2:2">
      <c r="B9716"/>
    </row>
    <row r="9717" spans="2:2">
      <c r="B9717"/>
    </row>
    <row r="9718" spans="2:2">
      <c r="B9718"/>
    </row>
    <row r="9719" spans="2:2">
      <c r="B9719"/>
    </row>
    <row r="9720" spans="2:2">
      <c r="B9720"/>
    </row>
    <row r="9721" spans="2:2">
      <c r="B9721"/>
    </row>
    <row r="9722" spans="2:2">
      <c r="B9722"/>
    </row>
    <row r="9723" spans="2:2">
      <c r="B9723"/>
    </row>
    <row r="9724" spans="2:2">
      <c r="B9724"/>
    </row>
    <row r="9725" spans="2:2">
      <c r="B9725"/>
    </row>
    <row r="9726" spans="2:2">
      <c r="B9726"/>
    </row>
    <row r="9727" spans="2:2">
      <c r="B9727"/>
    </row>
    <row r="9728" spans="2:2">
      <c r="B9728"/>
    </row>
    <row r="9729" spans="2:2">
      <c r="B9729"/>
    </row>
    <row r="9730" spans="2:2">
      <c r="B9730"/>
    </row>
    <row r="9731" spans="2:2">
      <c r="B9731"/>
    </row>
    <row r="9732" spans="2:2">
      <c r="B9732"/>
    </row>
    <row r="9733" spans="2:2">
      <c r="B9733"/>
    </row>
    <row r="9734" spans="2:2">
      <c r="B9734"/>
    </row>
    <row r="9735" spans="2:2">
      <c r="B9735"/>
    </row>
    <row r="9736" spans="2:2">
      <c r="B9736"/>
    </row>
    <row r="9737" spans="2:2">
      <c r="B9737"/>
    </row>
    <row r="9738" spans="2:2">
      <c r="B9738"/>
    </row>
    <row r="9739" spans="2:2">
      <c r="B9739"/>
    </row>
    <row r="9740" spans="2:2">
      <c r="B9740"/>
    </row>
    <row r="9741" spans="2:2">
      <c r="B9741"/>
    </row>
    <row r="9742" spans="2:2">
      <c r="B9742"/>
    </row>
    <row r="9743" spans="2:2">
      <c r="B9743"/>
    </row>
    <row r="9744" spans="2:2">
      <c r="B9744"/>
    </row>
    <row r="9745" spans="2:2">
      <c r="B9745"/>
    </row>
    <row r="9746" spans="2:2">
      <c r="B9746"/>
    </row>
    <row r="9747" spans="2:2">
      <c r="B9747"/>
    </row>
    <row r="9748" spans="2:2">
      <c r="B9748"/>
    </row>
    <row r="9749" spans="2:2">
      <c r="B9749"/>
    </row>
    <row r="9750" spans="2:2">
      <c r="B9750"/>
    </row>
    <row r="9751" spans="2:2">
      <c r="B9751"/>
    </row>
    <row r="9752" spans="2:2">
      <c r="B9752"/>
    </row>
    <row r="9753" spans="2:2">
      <c r="B9753"/>
    </row>
    <row r="9754" spans="2:2">
      <c r="B9754"/>
    </row>
    <row r="9755" spans="2:2">
      <c r="B9755"/>
    </row>
    <row r="9756" spans="2:2">
      <c r="B9756"/>
    </row>
    <row r="9757" spans="2:2">
      <c r="B9757"/>
    </row>
    <row r="9758" spans="2:2">
      <c r="B9758"/>
    </row>
    <row r="9759" spans="2:2">
      <c r="B9759"/>
    </row>
    <row r="9760" spans="2:2">
      <c r="B9760"/>
    </row>
    <row r="9761" spans="2:2">
      <c r="B9761"/>
    </row>
    <row r="9762" spans="2:2">
      <c r="B9762"/>
    </row>
    <row r="9763" spans="2:2">
      <c r="B9763"/>
    </row>
    <row r="9764" spans="2:2">
      <c r="B9764"/>
    </row>
    <row r="9765" spans="2:2">
      <c r="B9765"/>
    </row>
    <row r="9766" spans="2:2">
      <c r="B9766"/>
    </row>
    <row r="9767" spans="2:2">
      <c r="B9767"/>
    </row>
    <row r="9768" spans="2:2">
      <c r="B9768"/>
    </row>
    <row r="9769" spans="2:2">
      <c r="B9769"/>
    </row>
    <row r="9770" spans="2:2">
      <c r="B9770"/>
    </row>
    <row r="9771" spans="2:2">
      <c r="B9771"/>
    </row>
    <row r="9772" spans="2:2">
      <c r="B9772"/>
    </row>
    <row r="9773" spans="2:2">
      <c r="B9773"/>
    </row>
    <row r="9774" spans="2:2">
      <c r="B9774"/>
    </row>
    <row r="9775" spans="2:2">
      <c r="B9775"/>
    </row>
    <row r="9776" spans="2:2">
      <c r="B9776"/>
    </row>
    <row r="9777" spans="2:2">
      <c r="B9777"/>
    </row>
    <row r="9778" spans="2:2">
      <c r="B9778"/>
    </row>
    <row r="9779" spans="2:2">
      <c r="B9779"/>
    </row>
    <row r="9780" spans="2:2">
      <c r="B9780"/>
    </row>
    <row r="9781" spans="2:2">
      <c r="B9781"/>
    </row>
    <row r="9782" spans="2:2">
      <c r="B9782"/>
    </row>
    <row r="9783" spans="2:2">
      <c r="B9783"/>
    </row>
    <row r="9784" spans="2:2">
      <c r="B9784"/>
    </row>
    <row r="9785" spans="2:2">
      <c r="B9785"/>
    </row>
    <row r="9786" spans="2:2">
      <c r="B9786"/>
    </row>
    <row r="9787" spans="2:2">
      <c r="B9787"/>
    </row>
    <row r="9788" spans="2:2">
      <c r="B9788"/>
    </row>
    <row r="9789" spans="2:2">
      <c r="B9789"/>
    </row>
    <row r="9790" spans="2:2">
      <c r="B9790"/>
    </row>
    <row r="9791" spans="2:2">
      <c r="B9791"/>
    </row>
    <row r="9792" spans="2:2">
      <c r="B9792"/>
    </row>
    <row r="9793" spans="2:2">
      <c r="B9793"/>
    </row>
    <row r="9794" spans="2:2">
      <c r="B9794"/>
    </row>
    <row r="9795" spans="2:2">
      <c r="B9795"/>
    </row>
    <row r="9796" spans="2:2">
      <c r="B9796"/>
    </row>
    <row r="9797" spans="2:2">
      <c r="B9797"/>
    </row>
    <row r="9798" spans="2:2">
      <c r="B9798"/>
    </row>
    <row r="9799" spans="2:2">
      <c r="B9799"/>
    </row>
    <row r="9800" spans="2:2">
      <c r="B9800"/>
    </row>
    <row r="9801" spans="2:2">
      <c r="B9801"/>
    </row>
    <row r="9802" spans="2:2">
      <c r="B9802"/>
    </row>
    <row r="9803" spans="2:2">
      <c r="B9803"/>
    </row>
    <row r="9804" spans="2:2">
      <c r="B9804"/>
    </row>
    <row r="9805" spans="2:2">
      <c r="B9805"/>
    </row>
    <row r="9806" spans="2:2">
      <c r="B9806"/>
    </row>
    <row r="9807" spans="2:2">
      <c r="B9807"/>
    </row>
    <row r="9808" spans="2:2">
      <c r="B9808"/>
    </row>
    <row r="9809" spans="2:2">
      <c r="B9809"/>
    </row>
    <row r="9810" spans="2:2">
      <c r="B9810"/>
    </row>
    <row r="9811" spans="2:2">
      <c r="B9811"/>
    </row>
    <row r="9812" spans="2:2">
      <c r="B9812"/>
    </row>
    <row r="9813" spans="2:2">
      <c r="B9813"/>
    </row>
    <row r="9814" spans="2:2">
      <c r="B9814"/>
    </row>
    <row r="9815" spans="2:2">
      <c r="B9815"/>
    </row>
    <row r="9816" spans="2:2">
      <c r="B9816"/>
    </row>
    <row r="9817" spans="2:2">
      <c r="B9817"/>
    </row>
    <row r="9818" spans="2:2">
      <c r="B9818"/>
    </row>
    <row r="9819" spans="2:2">
      <c r="B9819"/>
    </row>
    <row r="9820" spans="2:2">
      <c r="B9820"/>
    </row>
    <row r="9821" spans="2:2">
      <c r="B9821"/>
    </row>
    <row r="9822" spans="2:2">
      <c r="B9822"/>
    </row>
    <row r="9823" spans="2:2">
      <c r="B9823"/>
    </row>
    <row r="9824" spans="2:2">
      <c r="B9824"/>
    </row>
    <row r="9825" spans="2:2">
      <c r="B9825"/>
    </row>
    <row r="9826" spans="2:2">
      <c r="B9826"/>
    </row>
    <row r="9827" spans="2:2">
      <c r="B9827"/>
    </row>
    <row r="9828" spans="2:2">
      <c r="B9828"/>
    </row>
    <row r="9829" spans="2:2">
      <c r="B9829"/>
    </row>
    <row r="9830" spans="2:2">
      <c r="B9830"/>
    </row>
    <row r="9831" spans="2:2">
      <c r="B9831"/>
    </row>
    <row r="9832" spans="2:2">
      <c r="B9832"/>
    </row>
    <row r="9833" spans="2:2">
      <c r="B9833"/>
    </row>
    <row r="9834" spans="2:2">
      <c r="B9834"/>
    </row>
    <row r="9835" spans="2:2">
      <c r="B9835"/>
    </row>
    <row r="9836" spans="2:2">
      <c r="B9836"/>
    </row>
    <row r="9837" spans="2:2">
      <c r="B9837"/>
    </row>
    <row r="9838" spans="2:2">
      <c r="B9838"/>
    </row>
    <row r="9839" spans="2:2">
      <c r="B9839"/>
    </row>
    <row r="9840" spans="2:2">
      <c r="B9840"/>
    </row>
    <row r="9841" spans="2:2">
      <c r="B9841"/>
    </row>
    <row r="9842" spans="2:2">
      <c r="B9842"/>
    </row>
    <row r="9843" spans="2:2">
      <c r="B9843"/>
    </row>
    <row r="9844" spans="2:2">
      <c r="B9844"/>
    </row>
    <row r="9845" spans="2:2">
      <c r="B9845"/>
    </row>
    <row r="9846" spans="2:2">
      <c r="B9846"/>
    </row>
    <row r="9847" spans="2:2">
      <c r="B9847"/>
    </row>
    <row r="9848" spans="2:2">
      <c r="B9848"/>
    </row>
    <row r="9849" spans="2:2">
      <c r="B9849"/>
    </row>
    <row r="9850" spans="2:2">
      <c r="B9850"/>
    </row>
    <row r="9851" spans="2:2">
      <c r="B9851"/>
    </row>
    <row r="9852" spans="2:2">
      <c r="B9852"/>
    </row>
    <row r="9853" spans="2:2">
      <c r="B9853"/>
    </row>
    <row r="9854" spans="2:2">
      <c r="B9854"/>
    </row>
    <row r="9855" spans="2:2">
      <c r="B9855"/>
    </row>
    <row r="9856" spans="2:2">
      <c r="B9856"/>
    </row>
    <row r="9857" spans="2:2">
      <c r="B9857"/>
    </row>
    <row r="9858" spans="2:2">
      <c r="B9858"/>
    </row>
    <row r="9859" spans="2:2">
      <c r="B9859"/>
    </row>
    <row r="9860" spans="2:2">
      <c r="B9860"/>
    </row>
    <row r="9861" spans="2:2">
      <c r="B9861"/>
    </row>
    <row r="9862" spans="2:2">
      <c r="B9862"/>
    </row>
    <row r="9863" spans="2:2">
      <c r="B9863"/>
    </row>
    <row r="9864" spans="2:2">
      <c r="B9864"/>
    </row>
    <row r="9865" spans="2:2">
      <c r="B9865"/>
    </row>
    <row r="9866" spans="2:2">
      <c r="B9866"/>
    </row>
    <row r="9867" spans="2:2">
      <c r="B9867"/>
    </row>
    <row r="9868" spans="2:2">
      <c r="B9868"/>
    </row>
    <row r="9869" spans="2:2">
      <c r="B9869"/>
    </row>
    <row r="9870" spans="2:2">
      <c r="B9870"/>
    </row>
    <row r="9871" spans="2:2">
      <c r="B9871"/>
    </row>
    <row r="9872" spans="2:2">
      <c r="B9872"/>
    </row>
    <row r="9873" spans="2:2">
      <c r="B9873"/>
    </row>
    <row r="9874" spans="2:2">
      <c r="B9874"/>
    </row>
    <row r="9875" spans="2:2">
      <c r="B9875"/>
    </row>
    <row r="9876" spans="2:2">
      <c r="B9876"/>
    </row>
    <row r="9877" spans="2:2">
      <c r="B9877"/>
    </row>
    <row r="9878" spans="2:2">
      <c r="B9878"/>
    </row>
    <row r="9879" spans="2:2">
      <c r="B9879"/>
    </row>
    <row r="9880" spans="2:2">
      <c r="B9880"/>
    </row>
    <row r="9881" spans="2:2">
      <c r="B9881"/>
    </row>
    <row r="9882" spans="2:2">
      <c r="B9882"/>
    </row>
    <row r="9883" spans="2:2">
      <c r="B9883"/>
    </row>
    <row r="9884" spans="2:2">
      <c r="B9884"/>
    </row>
    <row r="9885" spans="2:2">
      <c r="B9885"/>
    </row>
    <row r="9886" spans="2:2">
      <c r="B9886"/>
    </row>
    <row r="9887" spans="2:2">
      <c r="B9887"/>
    </row>
    <row r="9888" spans="2:2">
      <c r="B9888"/>
    </row>
    <row r="9889" spans="2:2">
      <c r="B9889"/>
    </row>
    <row r="9890" spans="2:2">
      <c r="B9890"/>
    </row>
    <row r="9891" spans="2:2">
      <c r="B9891"/>
    </row>
    <row r="9892" spans="2:2">
      <c r="B9892"/>
    </row>
    <row r="9893" spans="2:2">
      <c r="B9893"/>
    </row>
    <row r="9894" spans="2:2">
      <c r="B9894"/>
    </row>
    <row r="9895" spans="2:2">
      <c r="B9895"/>
    </row>
    <row r="9896" spans="2:2">
      <c r="B9896"/>
    </row>
    <row r="9897" spans="2:2">
      <c r="B9897"/>
    </row>
    <row r="9898" spans="2:2">
      <c r="B9898"/>
    </row>
    <row r="9899" spans="2:2">
      <c r="B9899"/>
    </row>
    <row r="9900" spans="2:2">
      <c r="B9900"/>
    </row>
    <row r="9901" spans="2:2">
      <c r="B9901"/>
    </row>
    <row r="9902" spans="2:2">
      <c r="B9902"/>
    </row>
    <row r="9903" spans="2:2">
      <c r="B9903"/>
    </row>
    <row r="9904" spans="2:2">
      <c r="B9904"/>
    </row>
    <row r="9905" spans="2:2">
      <c r="B9905"/>
    </row>
    <row r="9906" spans="2:2">
      <c r="B9906"/>
    </row>
    <row r="9907" spans="2:2">
      <c r="B9907"/>
    </row>
    <row r="9908" spans="2:2">
      <c r="B9908"/>
    </row>
    <row r="9909" spans="2:2">
      <c r="B9909"/>
    </row>
    <row r="9910" spans="2:2">
      <c r="B9910"/>
    </row>
    <row r="9911" spans="2:2">
      <c r="B9911"/>
    </row>
    <row r="9912" spans="2:2">
      <c r="B9912"/>
    </row>
    <row r="9913" spans="2:2">
      <c r="B9913"/>
    </row>
    <row r="9914" spans="2:2">
      <c r="B9914"/>
    </row>
    <row r="9915" spans="2:2">
      <c r="B9915"/>
    </row>
    <row r="9916" spans="2:2">
      <c r="B9916"/>
    </row>
    <row r="9917" spans="2:2">
      <c r="B9917"/>
    </row>
    <row r="9918" spans="2:2">
      <c r="B9918"/>
    </row>
    <row r="9919" spans="2:2">
      <c r="B9919"/>
    </row>
    <row r="9920" spans="2:2">
      <c r="B9920"/>
    </row>
    <row r="9921" spans="2:2">
      <c r="B9921"/>
    </row>
    <row r="9922" spans="2:2">
      <c r="B9922"/>
    </row>
    <row r="9923" spans="2:2">
      <c r="B9923"/>
    </row>
    <row r="9924" spans="2:2">
      <c r="B9924"/>
    </row>
    <row r="9925" spans="2:2">
      <c r="B9925"/>
    </row>
    <row r="9926" spans="2:2">
      <c r="B9926"/>
    </row>
    <row r="9927" spans="2:2">
      <c r="B9927"/>
    </row>
    <row r="9928" spans="2:2">
      <c r="B9928"/>
    </row>
    <row r="9929" spans="2:2">
      <c r="B9929"/>
    </row>
    <row r="9930" spans="2:2">
      <c r="B9930"/>
    </row>
    <row r="9931" spans="2:2">
      <c r="B9931"/>
    </row>
    <row r="9932" spans="2:2">
      <c r="B9932"/>
    </row>
    <row r="9933" spans="2:2">
      <c r="B9933"/>
    </row>
    <row r="9934" spans="2:2">
      <c r="B9934"/>
    </row>
    <row r="9935" spans="2:2">
      <c r="B9935"/>
    </row>
    <row r="9936" spans="2:2">
      <c r="B9936"/>
    </row>
    <row r="9937" spans="2:2">
      <c r="B9937"/>
    </row>
    <row r="9938" spans="2:2">
      <c r="B9938"/>
    </row>
    <row r="9939" spans="2:2">
      <c r="B9939"/>
    </row>
    <row r="9940" spans="2:2">
      <c r="B9940"/>
    </row>
    <row r="9941" spans="2:2">
      <c r="B9941"/>
    </row>
    <row r="9942" spans="2:2">
      <c r="B9942"/>
    </row>
    <row r="9943" spans="2:2">
      <c r="B9943"/>
    </row>
    <row r="9944" spans="2:2">
      <c r="B9944"/>
    </row>
    <row r="9945" spans="2:2">
      <c r="B9945"/>
    </row>
    <row r="9946" spans="2:2">
      <c r="B9946"/>
    </row>
    <row r="9947" spans="2:2">
      <c r="B9947"/>
    </row>
    <row r="9948" spans="2:2">
      <c r="B9948"/>
    </row>
    <row r="9949" spans="2:2">
      <c r="B9949"/>
    </row>
    <row r="9950" spans="2:2">
      <c r="B9950"/>
    </row>
    <row r="9951" spans="2:2">
      <c r="B9951"/>
    </row>
    <row r="9952" spans="2:2">
      <c r="B9952"/>
    </row>
    <row r="9953" spans="2:2">
      <c r="B9953"/>
    </row>
    <row r="9954" spans="2:2">
      <c r="B9954"/>
    </row>
    <row r="9955" spans="2:2">
      <c r="B9955"/>
    </row>
    <row r="9956" spans="2:2">
      <c r="B9956"/>
    </row>
    <row r="9957" spans="2:2">
      <c r="B9957"/>
    </row>
    <row r="9958" spans="2:2">
      <c r="B9958"/>
    </row>
    <row r="9959" spans="2:2">
      <c r="B9959"/>
    </row>
    <row r="9960" spans="2:2">
      <c r="B9960"/>
    </row>
    <row r="9961" spans="2:2">
      <c r="B9961"/>
    </row>
    <row r="9962" spans="2:2">
      <c r="B9962"/>
    </row>
    <row r="9963" spans="2:2">
      <c r="B9963"/>
    </row>
    <row r="9964" spans="2:2">
      <c r="B9964"/>
    </row>
    <row r="9965" spans="2:2">
      <c r="B9965"/>
    </row>
    <row r="9966" spans="2:2">
      <c r="B9966"/>
    </row>
    <row r="9967" spans="2:2">
      <c r="B9967"/>
    </row>
    <row r="9968" spans="2:2">
      <c r="B9968"/>
    </row>
    <row r="9969" spans="2:2">
      <c r="B9969"/>
    </row>
    <row r="9970" spans="2:2">
      <c r="B9970"/>
    </row>
    <row r="9971" spans="2:2">
      <c r="B9971"/>
    </row>
    <row r="9972" spans="2:2">
      <c r="B9972"/>
    </row>
    <row r="9973" spans="2:2">
      <c r="B9973"/>
    </row>
    <row r="9974" spans="2:2">
      <c r="B9974"/>
    </row>
    <row r="9975" spans="2:2">
      <c r="B9975"/>
    </row>
    <row r="9976" spans="2:2">
      <c r="B9976"/>
    </row>
    <row r="9977" spans="2:2">
      <c r="B9977"/>
    </row>
    <row r="9978" spans="2:2">
      <c r="B9978"/>
    </row>
    <row r="9979" spans="2:2">
      <c r="B9979"/>
    </row>
    <row r="9980" spans="2:2">
      <c r="B9980"/>
    </row>
    <row r="9981" spans="2:2">
      <c r="B9981"/>
    </row>
    <row r="9982" spans="2:2">
      <c r="B9982"/>
    </row>
    <row r="9983" spans="2:2">
      <c r="B9983"/>
    </row>
    <row r="9984" spans="2:2">
      <c r="B9984"/>
    </row>
    <row r="9985" spans="2:2">
      <c r="B9985"/>
    </row>
    <row r="9986" spans="2:2">
      <c r="B9986"/>
    </row>
    <row r="9987" spans="2:2">
      <c r="B9987"/>
    </row>
    <row r="9988" spans="2:2">
      <c r="B9988"/>
    </row>
    <row r="9989" spans="2:2">
      <c r="B9989"/>
    </row>
    <row r="9990" spans="2:2">
      <c r="B9990"/>
    </row>
    <row r="9991" spans="2:2">
      <c r="B9991"/>
    </row>
    <row r="9992" spans="2:2">
      <c r="B9992"/>
    </row>
    <row r="9993" spans="2:2">
      <c r="B9993"/>
    </row>
    <row r="9994" spans="2:2">
      <c r="B9994"/>
    </row>
    <row r="9995" spans="2:2">
      <c r="B9995"/>
    </row>
    <row r="9996" spans="2:2">
      <c r="B9996"/>
    </row>
    <row r="9997" spans="2:2">
      <c r="B9997"/>
    </row>
    <row r="9998" spans="2:2">
      <c r="B9998"/>
    </row>
    <row r="9999" spans="2:2">
      <c r="B9999"/>
    </row>
    <row r="10000" spans="2:2">
      <c r="B10000"/>
    </row>
    <row r="10001" spans="2:2">
      <c r="B10001"/>
    </row>
    <row r="10002" spans="2:2">
      <c r="B10002"/>
    </row>
    <row r="10003" spans="2:2">
      <c r="B10003"/>
    </row>
    <row r="10004" spans="2:2">
      <c r="B10004"/>
    </row>
    <row r="10005" spans="2:2">
      <c r="B10005"/>
    </row>
    <row r="10006" spans="2:2">
      <c r="B10006"/>
    </row>
    <row r="10007" spans="2:2">
      <c r="B10007"/>
    </row>
    <row r="10008" spans="2:2">
      <c r="B10008"/>
    </row>
    <row r="10009" spans="2:2">
      <c r="B10009"/>
    </row>
    <row r="10010" spans="2:2">
      <c r="B10010"/>
    </row>
    <row r="10011" spans="2:2">
      <c r="B10011"/>
    </row>
    <row r="10012" spans="2:2">
      <c r="B10012"/>
    </row>
    <row r="10013" spans="2:2">
      <c r="B10013"/>
    </row>
    <row r="10014" spans="2:2">
      <c r="B10014"/>
    </row>
    <row r="10015" spans="2:2">
      <c r="B10015"/>
    </row>
    <row r="10016" spans="2:2">
      <c r="B10016"/>
    </row>
    <row r="10017" spans="2:2">
      <c r="B10017"/>
    </row>
    <row r="10018" spans="2:2">
      <c r="B10018"/>
    </row>
    <row r="10019" spans="2:2">
      <c r="B10019"/>
    </row>
    <row r="10020" spans="2:2">
      <c r="B10020"/>
    </row>
    <row r="10021" spans="2:2">
      <c r="B10021"/>
    </row>
    <row r="10022" spans="2:2">
      <c r="B10022"/>
    </row>
    <row r="10023" spans="2:2">
      <c r="B10023"/>
    </row>
    <row r="10024" spans="2:2">
      <c r="B10024"/>
    </row>
    <row r="10025" spans="2:2">
      <c r="B10025"/>
    </row>
    <row r="10026" spans="2:2">
      <c r="B10026"/>
    </row>
    <row r="10027" spans="2:2">
      <c r="B10027"/>
    </row>
    <row r="10028" spans="2:2">
      <c r="B10028"/>
    </row>
    <row r="10029" spans="2:2">
      <c r="B10029"/>
    </row>
    <row r="10030" spans="2:2">
      <c r="B10030"/>
    </row>
    <row r="10031" spans="2:2">
      <c r="B10031"/>
    </row>
    <row r="10032" spans="2:2">
      <c r="B10032"/>
    </row>
    <row r="10033" spans="2:2">
      <c r="B10033"/>
    </row>
    <row r="10034" spans="2:2">
      <c r="B10034"/>
    </row>
    <row r="10035" spans="2:2">
      <c r="B10035"/>
    </row>
    <row r="10036" spans="2:2">
      <c r="B10036"/>
    </row>
    <row r="10037" spans="2:2">
      <c r="B10037"/>
    </row>
    <row r="10038" spans="2:2">
      <c r="B10038"/>
    </row>
    <row r="10039" spans="2:2">
      <c r="B10039"/>
    </row>
    <row r="10040" spans="2:2">
      <c r="B10040"/>
    </row>
    <row r="10041" spans="2:2">
      <c r="B10041"/>
    </row>
    <row r="10042" spans="2:2">
      <c r="B10042"/>
    </row>
    <row r="10043" spans="2:2">
      <c r="B10043"/>
    </row>
    <row r="10044" spans="2:2">
      <c r="B10044"/>
    </row>
    <row r="10045" spans="2:2">
      <c r="B10045"/>
    </row>
    <row r="10046" spans="2:2">
      <c r="B10046"/>
    </row>
    <row r="10047" spans="2:2">
      <c r="B10047"/>
    </row>
    <row r="10048" spans="2:2">
      <c r="B10048"/>
    </row>
    <row r="10049" spans="2:2">
      <c r="B10049"/>
    </row>
    <row r="10050" spans="2:2">
      <c r="B10050"/>
    </row>
    <row r="10051" spans="2:2">
      <c r="B10051"/>
    </row>
    <row r="10052" spans="2:2">
      <c r="B10052"/>
    </row>
    <row r="10053" spans="2:2">
      <c r="B10053"/>
    </row>
    <row r="10054" spans="2:2">
      <c r="B10054"/>
    </row>
    <row r="10055" spans="2:2">
      <c r="B10055"/>
    </row>
    <row r="10056" spans="2:2">
      <c r="B10056"/>
    </row>
    <row r="10057" spans="2:2">
      <c r="B10057"/>
    </row>
    <row r="10058" spans="2:2">
      <c r="B10058"/>
    </row>
    <row r="10059" spans="2:2">
      <c r="B10059"/>
    </row>
    <row r="10060" spans="2:2">
      <c r="B10060"/>
    </row>
    <row r="10061" spans="2:2">
      <c r="B10061"/>
    </row>
    <row r="10062" spans="2:2">
      <c r="B10062"/>
    </row>
    <row r="10063" spans="2:2">
      <c r="B10063"/>
    </row>
    <row r="10064" spans="2:2">
      <c r="B10064"/>
    </row>
    <row r="10065" spans="2:2">
      <c r="B10065"/>
    </row>
    <row r="10066" spans="2:2">
      <c r="B10066"/>
    </row>
    <row r="10067" spans="2:2">
      <c r="B10067"/>
    </row>
    <row r="10068" spans="2:2">
      <c r="B10068"/>
    </row>
    <row r="10069" spans="2:2">
      <c r="B10069"/>
    </row>
    <row r="10070" spans="2:2">
      <c r="B10070"/>
    </row>
    <row r="10071" spans="2:2">
      <c r="B10071"/>
    </row>
    <row r="10072" spans="2:2">
      <c r="B10072"/>
    </row>
    <row r="10073" spans="2:2">
      <c r="B10073"/>
    </row>
    <row r="10074" spans="2:2">
      <c r="B10074"/>
    </row>
    <row r="10075" spans="2:2">
      <c r="B10075"/>
    </row>
    <row r="10076" spans="2:2">
      <c r="B10076"/>
    </row>
    <row r="10077" spans="2:2">
      <c r="B10077"/>
    </row>
    <row r="10078" spans="2:2">
      <c r="B10078"/>
    </row>
    <row r="10079" spans="2:2">
      <c r="B10079"/>
    </row>
    <row r="10080" spans="2:2">
      <c r="B10080"/>
    </row>
    <row r="10081" spans="2:2">
      <c r="B10081"/>
    </row>
    <row r="10082" spans="2:2">
      <c r="B10082"/>
    </row>
    <row r="10083" spans="2:2">
      <c r="B10083"/>
    </row>
    <row r="10084" spans="2:2">
      <c r="B10084"/>
    </row>
    <row r="10085" spans="2:2">
      <c r="B10085"/>
    </row>
    <row r="10086" spans="2:2">
      <c r="B10086"/>
    </row>
    <row r="10087" spans="2:2">
      <c r="B10087"/>
    </row>
    <row r="10088" spans="2:2">
      <c r="B10088"/>
    </row>
    <row r="10089" spans="2:2">
      <c r="B10089"/>
    </row>
    <row r="10090" spans="2:2">
      <c r="B10090"/>
    </row>
    <row r="10091" spans="2:2">
      <c r="B10091"/>
    </row>
    <row r="10092" spans="2:2">
      <c r="B10092"/>
    </row>
    <row r="10093" spans="2:2">
      <c r="B10093"/>
    </row>
    <row r="10094" spans="2:2">
      <c r="B10094"/>
    </row>
    <row r="10095" spans="2:2">
      <c r="B10095"/>
    </row>
    <row r="10096" spans="2:2">
      <c r="B10096"/>
    </row>
    <row r="10097" spans="2:2">
      <c r="B10097"/>
    </row>
    <row r="10098" spans="2:2">
      <c r="B10098"/>
    </row>
    <row r="10099" spans="2:2">
      <c r="B10099"/>
    </row>
    <row r="10100" spans="2:2">
      <c r="B10100"/>
    </row>
    <row r="10101" spans="2:2">
      <c r="B10101"/>
    </row>
    <row r="10102" spans="2:2">
      <c r="B10102"/>
    </row>
    <row r="10103" spans="2:2">
      <c r="B10103"/>
    </row>
    <row r="10104" spans="2:2">
      <c r="B10104"/>
    </row>
    <row r="10105" spans="2:2">
      <c r="B10105"/>
    </row>
    <row r="10106" spans="2:2">
      <c r="B10106"/>
    </row>
    <row r="10107" spans="2:2">
      <c r="B10107"/>
    </row>
    <row r="10108" spans="2:2">
      <c r="B10108"/>
    </row>
    <row r="10109" spans="2:2">
      <c r="B10109"/>
    </row>
    <row r="10110" spans="2:2">
      <c r="B10110"/>
    </row>
    <row r="10111" spans="2:2">
      <c r="B10111"/>
    </row>
    <row r="10112" spans="2:2">
      <c r="B10112"/>
    </row>
    <row r="10113" spans="2:2">
      <c r="B10113"/>
    </row>
    <row r="10114" spans="2:2">
      <c r="B10114"/>
    </row>
    <row r="10115" spans="2:2">
      <c r="B10115"/>
    </row>
    <row r="10116" spans="2:2">
      <c r="B10116"/>
    </row>
    <row r="10117" spans="2:2">
      <c r="B10117"/>
    </row>
    <row r="10118" spans="2:2">
      <c r="B10118"/>
    </row>
    <row r="10119" spans="2:2">
      <c r="B10119"/>
    </row>
    <row r="10120" spans="2:2">
      <c r="B10120"/>
    </row>
    <row r="10121" spans="2:2">
      <c r="B10121"/>
    </row>
    <row r="10122" spans="2:2">
      <c r="B10122"/>
    </row>
    <row r="10123" spans="2:2">
      <c r="B10123"/>
    </row>
    <row r="10124" spans="2:2">
      <c r="B10124"/>
    </row>
    <row r="10125" spans="2:2">
      <c r="B10125"/>
    </row>
    <row r="10126" spans="2:2">
      <c r="B10126"/>
    </row>
    <row r="10127" spans="2:2">
      <c r="B10127"/>
    </row>
    <row r="10128" spans="2:2">
      <c r="B10128"/>
    </row>
    <row r="10129" spans="2:2">
      <c r="B10129"/>
    </row>
    <row r="10130" spans="2:2">
      <c r="B10130"/>
    </row>
    <row r="10131" spans="2:2">
      <c r="B10131"/>
    </row>
    <row r="10132" spans="2:2">
      <c r="B10132"/>
    </row>
    <row r="10133" spans="2:2">
      <c r="B10133"/>
    </row>
    <row r="10134" spans="2:2">
      <c r="B10134"/>
    </row>
    <row r="10135" spans="2:2">
      <c r="B10135"/>
    </row>
    <row r="10136" spans="2:2">
      <c r="B10136"/>
    </row>
    <row r="10137" spans="2:2">
      <c r="B10137"/>
    </row>
    <row r="10138" spans="2:2">
      <c r="B10138"/>
    </row>
    <row r="10139" spans="2:2">
      <c r="B10139"/>
    </row>
    <row r="10140" spans="2:2">
      <c r="B10140"/>
    </row>
    <row r="10141" spans="2:2">
      <c r="B10141"/>
    </row>
    <row r="10142" spans="2:2">
      <c r="B10142"/>
    </row>
    <row r="10143" spans="2:2">
      <c r="B10143"/>
    </row>
    <row r="10144" spans="2:2">
      <c r="B10144"/>
    </row>
    <row r="10145" spans="2:2">
      <c r="B10145"/>
    </row>
    <row r="10146" spans="2:2">
      <c r="B10146"/>
    </row>
    <row r="10147" spans="2:2">
      <c r="B10147"/>
    </row>
    <row r="10148" spans="2:2">
      <c r="B10148"/>
    </row>
    <row r="10149" spans="2:2">
      <c r="B10149"/>
    </row>
    <row r="10150" spans="2:2">
      <c r="B10150"/>
    </row>
    <row r="10151" spans="2:2">
      <c r="B10151"/>
    </row>
    <row r="10152" spans="2:2">
      <c r="B10152"/>
    </row>
    <row r="10153" spans="2:2">
      <c r="B10153"/>
    </row>
    <row r="10154" spans="2:2">
      <c r="B10154"/>
    </row>
    <row r="10155" spans="2:2">
      <c r="B10155"/>
    </row>
    <row r="10156" spans="2:2">
      <c r="B10156"/>
    </row>
    <row r="10157" spans="2:2">
      <c r="B10157"/>
    </row>
    <row r="10158" spans="2:2">
      <c r="B10158"/>
    </row>
    <row r="10159" spans="2:2">
      <c r="B10159"/>
    </row>
    <row r="10160" spans="2:2">
      <c r="B10160"/>
    </row>
    <row r="10161" spans="2:2">
      <c r="B10161"/>
    </row>
    <row r="10162" spans="2:2">
      <c r="B10162"/>
    </row>
    <row r="10163" spans="2:2">
      <c r="B10163"/>
    </row>
    <row r="10164" spans="2:2">
      <c r="B10164"/>
    </row>
    <row r="10165" spans="2:2">
      <c r="B10165"/>
    </row>
    <row r="10166" spans="2:2">
      <c r="B10166"/>
    </row>
    <row r="10167" spans="2:2">
      <c r="B10167"/>
    </row>
    <row r="10168" spans="2:2">
      <c r="B10168"/>
    </row>
    <row r="10169" spans="2:2">
      <c r="B10169"/>
    </row>
    <row r="10170" spans="2:2">
      <c r="B10170"/>
    </row>
    <row r="10171" spans="2:2">
      <c r="B10171"/>
    </row>
    <row r="10172" spans="2:2">
      <c r="B10172"/>
    </row>
    <row r="10173" spans="2:2">
      <c r="B10173"/>
    </row>
    <row r="10174" spans="2:2">
      <c r="B10174"/>
    </row>
    <row r="10175" spans="2:2">
      <c r="B10175"/>
    </row>
    <row r="10176" spans="2:2">
      <c r="B10176"/>
    </row>
    <row r="10177" spans="2:2">
      <c r="B10177"/>
    </row>
    <row r="10178" spans="2:2">
      <c r="B10178"/>
    </row>
    <row r="10179" spans="2:2">
      <c r="B10179"/>
    </row>
    <row r="10180" spans="2:2">
      <c r="B10180"/>
    </row>
    <row r="10181" spans="2:2">
      <c r="B10181"/>
    </row>
    <row r="10182" spans="2:2">
      <c r="B10182"/>
    </row>
    <row r="10183" spans="2:2">
      <c r="B10183"/>
    </row>
    <row r="10184" spans="2:2">
      <c r="B10184"/>
    </row>
    <row r="10185" spans="2:2">
      <c r="B10185"/>
    </row>
    <row r="10186" spans="2:2">
      <c r="B10186"/>
    </row>
    <row r="10187" spans="2:2">
      <c r="B10187"/>
    </row>
    <row r="10188" spans="2:2">
      <c r="B10188"/>
    </row>
    <row r="10189" spans="2:2">
      <c r="B10189"/>
    </row>
    <row r="10190" spans="2:2">
      <c r="B10190"/>
    </row>
    <row r="10191" spans="2:2">
      <c r="B10191"/>
    </row>
    <row r="10192" spans="2:2">
      <c r="B10192"/>
    </row>
    <row r="10193" spans="2:2">
      <c r="B10193"/>
    </row>
    <row r="10194" spans="2:2">
      <c r="B10194"/>
    </row>
    <row r="10195" spans="2:2">
      <c r="B10195"/>
    </row>
    <row r="10196" spans="2:2">
      <c r="B10196"/>
    </row>
    <row r="10197" spans="2:2">
      <c r="B10197"/>
    </row>
    <row r="10198" spans="2:2">
      <c r="B10198"/>
    </row>
    <row r="10199" spans="2:2">
      <c r="B10199"/>
    </row>
    <row r="10200" spans="2:2">
      <c r="B10200"/>
    </row>
    <row r="10201" spans="2:2">
      <c r="B10201"/>
    </row>
    <row r="10202" spans="2:2">
      <c r="B10202"/>
    </row>
    <row r="10203" spans="2:2">
      <c r="B10203"/>
    </row>
    <row r="10204" spans="2:2">
      <c r="B10204"/>
    </row>
    <row r="10205" spans="2:2">
      <c r="B10205"/>
    </row>
    <row r="10206" spans="2:2">
      <c r="B10206"/>
    </row>
    <row r="10207" spans="2:2">
      <c r="B10207"/>
    </row>
    <row r="10208" spans="2:2">
      <c r="B10208"/>
    </row>
    <row r="10209" spans="2:2">
      <c r="B10209"/>
    </row>
    <row r="10210" spans="2:2">
      <c r="B10210"/>
    </row>
    <row r="10211" spans="2:2">
      <c r="B10211"/>
    </row>
    <row r="10212" spans="2:2">
      <c r="B10212"/>
    </row>
    <row r="10213" spans="2:2">
      <c r="B10213"/>
    </row>
    <row r="10214" spans="2:2">
      <c r="B10214"/>
    </row>
    <row r="10215" spans="2:2">
      <c r="B10215"/>
    </row>
    <row r="10216" spans="2:2">
      <c r="B10216"/>
    </row>
    <row r="10217" spans="2:2">
      <c r="B10217"/>
    </row>
    <row r="10218" spans="2:2">
      <c r="B10218"/>
    </row>
    <row r="10219" spans="2:2">
      <c r="B10219"/>
    </row>
    <row r="10220" spans="2:2">
      <c r="B10220"/>
    </row>
    <row r="10221" spans="2:2">
      <c r="B10221"/>
    </row>
    <row r="10222" spans="2:2">
      <c r="B10222"/>
    </row>
    <row r="10223" spans="2:2">
      <c r="B10223"/>
    </row>
    <row r="10224" spans="2:2">
      <c r="B10224"/>
    </row>
    <row r="10225" spans="2:2">
      <c r="B10225"/>
    </row>
    <row r="10226" spans="2:2">
      <c r="B10226"/>
    </row>
    <row r="10227" spans="2:2">
      <c r="B10227"/>
    </row>
    <row r="10228" spans="2:2">
      <c r="B10228"/>
    </row>
    <row r="10229" spans="2:2">
      <c r="B10229"/>
    </row>
    <row r="10230" spans="2:2">
      <c r="B10230"/>
    </row>
    <row r="10231" spans="2:2">
      <c r="B10231"/>
    </row>
    <row r="10232" spans="2:2">
      <c r="B10232"/>
    </row>
    <row r="10233" spans="2:2">
      <c r="B10233"/>
    </row>
    <row r="10234" spans="2:2">
      <c r="B10234"/>
    </row>
    <row r="10235" spans="2:2">
      <c r="B10235"/>
    </row>
    <row r="10236" spans="2:2">
      <c r="B10236"/>
    </row>
    <row r="10237" spans="2:2">
      <c r="B10237"/>
    </row>
    <row r="10238" spans="2:2">
      <c r="B10238"/>
    </row>
    <row r="10239" spans="2:2">
      <c r="B10239"/>
    </row>
    <row r="10240" spans="2:2">
      <c r="B10240"/>
    </row>
    <row r="10241" spans="2:2">
      <c r="B10241"/>
    </row>
    <row r="10242" spans="2:2">
      <c r="B10242"/>
    </row>
    <row r="10243" spans="2:2">
      <c r="B10243"/>
    </row>
    <row r="10244" spans="2:2">
      <c r="B10244"/>
    </row>
    <row r="10245" spans="2:2">
      <c r="B10245"/>
    </row>
    <row r="10246" spans="2:2">
      <c r="B10246"/>
    </row>
    <row r="10247" spans="2:2">
      <c r="B10247"/>
    </row>
    <row r="10248" spans="2:2">
      <c r="B10248"/>
    </row>
    <row r="10249" spans="2:2">
      <c r="B10249"/>
    </row>
    <row r="10250" spans="2:2">
      <c r="B10250"/>
    </row>
    <row r="10251" spans="2:2">
      <c r="B10251"/>
    </row>
    <row r="10252" spans="2:2">
      <c r="B10252"/>
    </row>
    <row r="10253" spans="2:2">
      <c r="B10253"/>
    </row>
    <row r="10254" spans="2:2">
      <c r="B10254"/>
    </row>
    <row r="10255" spans="2:2">
      <c r="B10255"/>
    </row>
    <row r="10256" spans="2:2">
      <c r="B10256"/>
    </row>
    <row r="10257" spans="2:2">
      <c r="B10257"/>
    </row>
    <row r="10258" spans="2:2">
      <c r="B10258"/>
    </row>
    <row r="10259" spans="2:2">
      <c r="B10259"/>
    </row>
    <row r="10260" spans="2:2">
      <c r="B10260"/>
    </row>
    <row r="10261" spans="2:2">
      <c r="B10261"/>
    </row>
    <row r="10262" spans="2:2">
      <c r="B10262"/>
    </row>
    <row r="10263" spans="2:2">
      <c r="B10263"/>
    </row>
    <row r="10264" spans="2:2">
      <c r="B10264"/>
    </row>
    <row r="10265" spans="2:2">
      <c r="B10265"/>
    </row>
    <row r="10266" spans="2:2">
      <c r="B10266"/>
    </row>
    <row r="10267" spans="2:2">
      <c r="B10267"/>
    </row>
    <row r="10268" spans="2:2">
      <c r="B10268"/>
    </row>
    <row r="10269" spans="2:2">
      <c r="B10269"/>
    </row>
    <row r="10270" spans="2:2">
      <c r="B10270"/>
    </row>
    <row r="10271" spans="2:2">
      <c r="B10271"/>
    </row>
    <row r="10272" spans="2:2">
      <c r="B10272"/>
    </row>
    <row r="10273" spans="2:2">
      <c r="B10273"/>
    </row>
    <row r="10274" spans="2:2">
      <c r="B10274"/>
    </row>
    <row r="10275" spans="2:2">
      <c r="B10275"/>
    </row>
    <row r="10276" spans="2:2">
      <c r="B10276"/>
    </row>
    <row r="10277" spans="2:2">
      <c r="B10277"/>
    </row>
    <row r="10278" spans="2:2">
      <c r="B10278"/>
    </row>
    <row r="10279" spans="2:2">
      <c r="B10279"/>
    </row>
    <row r="10280" spans="2:2">
      <c r="B10280"/>
    </row>
    <row r="10281" spans="2:2">
      <c r="B10281"/>
    </row>
    <row r="10282" spans="2:2">
      <c r="B10282"/>
    </row>
    <row r="10283" spans="2:2">
      <c r="B10283"/>
    </row>
    <row r="10284" spans="2:2">
      <c r="B10284"/>
    </row>
    <row r="10285" spans="2:2">
      <c r="B10285"/>
    </row>
    <row r="10286" spans="2:2">
      <c r="B10286"/>
    </row>
    <row r="10287" spans="2:2">
      <c r="B10287"/>
    </row>
    <row r="10288" spans="2:2">
      <c r="B10288"/>
    </row>
    <row r="10289" spans="2:2">
      <c r="B10289"/>
    </row>
    <row r="10290" spans="2:2">
      <c r="B10290"/>
    </row>
    <row r="10291" spans="2:2">
      <c r="B10291"/>
    </row>
    <row r="10292" spans="2:2">
      <c r="B10292"/>
    </row>
    <row r="10293" spans="2:2">
      <c r="B10293"/>
    </row>
    <row r="10294" spans="2:2">
      <c r="B10294"/>
    </row>
    <row r="10295" spans="2:2">
      <c r="B10295"/>
    </row>
    <row r="10296" spans="2:2">
      <c r="B10296"/>
    </row>
    <row r="10297" spans="2:2">
      <c r="B10297"/>
    </row>
    <row r="10298" spans="2:2">
      <c r="B10298"/>
    </row>
    <row r="10299" spans="2:2">
      <c r="B10299"/>
    </row>
    <row r="10300" spans="2:2">
      <c r="B10300"/>
    </row>
    <row r="10301" spans="2:2">
      <c r="B10301"/>
    </row>
    <row r="10302" spans="2:2">
      <c r="B10302"/>
    </row>
    <row r="10303" spans="2:2">
      <c r="B10303"/>
    </row>
    <row r="10304" spans="2:2">
      <c r="B10304"/>
    </row>
    <row r="10305" spans="2:2">
      <c r="B10305"/>
    </row>
    <row r="10306" spans="2:2">
      <c r="B10306"/>
    </row>
    <row r="10307" spans="2:2">
      <c r="B10307"/>
    </row>
    <row r="10308" spans="2:2">
      <c r="B10308"/>
    </row>
    <row r="10309" spans="2:2">
      <c r="B10309"/>
    </row>
    <row r="10310" spans="2:2">
      <c r="B10310"/>
    </row>
    <row r="10311" spans="2:2">
      <c r="B10311"/>
    </row>
    <row r="10312" spans="2:2">
      <c r="B10312"/>
    </row>
    <row r="10313" spans="2:2">
      <c r="B10313"/>
    </row>
    <row r="10314" spans="2:2">
      <c r="B10314"/>
    </row>
    <row r="10315" spans="2:2">
      <c r="B10315"/>
    </row>
    <row r="10316" spans="2:2">
      <c r="B10316"/>
    </row>
    <row r="10317" spans="2:2">
      <c r="B10317"/>
    </row>
    <row r="10318" spans="2:2">
      <c r="B10318"/>
    </row>
    <row r="10319" spans="2:2">
      <c r="B10319"/>
    </row>
    <row r="10320" spans="2:2">
      <c r="B10320"/>
    </row>
    <row r="10321" spans="2:2">
      <c r="B10321"/>
    </row>
    <row r="10322" spans="2:2">
      <c r="B10322"/>
    </row>
    <row r="10323" spans="2:2">
      <c r="B10323"/>
    </row>
    <row r="10324" spans="2:2">
      <c r="B10324"/>
    </row>
    <row r="10325" spans="2:2">
      <c r="B10325"/>
    </row>
    <row r="10326" spans="2:2">
      <c r="B10326"/>
    </row>
    <row r="10327" spans="2:2">
      <c r="B10327"/>
    </row>
    <row r="10328" spans="2:2">
      <c r="B10328"/>
    </row>
    <row r="10329" spans="2:2">
      <c r="B10329"/>
    </row>
    <row r="10330" spans="2:2">
      <c r="B10330"/>
    </row>
    <row r="10331" spans="2:2">
      <c r="B10331"/>
    </row>
    <row r="10332" spans="2:2">
      <c r="B10332"/>
    </row>
    <row r="10333" spans="2:2">
      <c r="B10333"/>
    </row>
    <row r="10334" spans="2:2">
      <c r="B10334"/>
    </row>
    <row r="10335" spans="2:2">
      <c r="B10335"/>
    </row>
    <row r="10336" spans="2:2">
      <c r="B10336"/>
    </row>
    <row r="10337" spans="2:2">
      <c r="B10337"/>
    </row>
    <row r="10338" spans="2:2">
      <c r="B10338"/>
    </row>
    <row r="10339" spans="2:2">
      <c r="B10339"/>
    </row>
    <row r="10340" spans="2:2">
      <c r="B10340"/>
    </row>
    <row r="10341" spans="2:2">
      <c r="B10341"/>
    </row>
    <row r="10342" spans="2:2">
      <c r="B10342"/>
    </row>
    <row r="10343" spans="2:2">
      <c r="B10343"/>
    </row>
    <row r="10344" spans="2:2">
      <c r="B10344"/>
    </row>
    <row r="10345" spans="2:2">
      <c r="B10345"/>
    </row>
    <row r="10346" spans="2:2">
      <c r="B10346"/>
    </row>
    <row r="10347" spans="2:2">
      <c r="B10347"/>
    </row>
    <row r="10348" spans="2:2">
      <c r="B10348"/>
    </row>
    <row r="10349" spans="2:2">
      <c r="B10349"/>
    </row>
    <row r="10350" spans="2:2">
      <c r="B10350"/>
    </row>
    <row r="10351" spans="2:2">
      <c r="B10351"/>
    </row>
    <row r="10352" spans="2:2">
      <c r="B10352"/>
    </row>
    <row r="10353" spans="2:2">
      <c r="B10353"/>
    </row>
    <row r="10354" spans="2:2">
      <c r="B10354"/>
    </row>
    <row r="10355" spans="2:2">
      <c r="B10355"/>
    </row>
    <row r="10356" spans="2:2">
      <c r="B10356"/>
    </row>
    <row r="10357" spans="2:2">
      <c r="B10357"/>
    </row>
    <row r="10358" spans="2:2">
      <c r="B10358"/>
    </row>
    <row r="10359" spans="2:2">
      <c r="B10359"/>
    </row>
    <row r="10360" spans="2:2">
      <c r="B10360"/>
    </row>
    <row r="10361" spans="2:2">
      <c r="B10361"/>
    </row>
    <row r="10362" spans="2:2">
      <c r="B10362"/>
    </row>
    <row r="10363" spans="2:2">
      <c r="B10363"/>
    </row>
    <row r="10364" spans="2:2">
      <c r="B10364"/>
    </row>
    <row r="10365" spans="2:2">
      <c r="B10365"/>
    </row>
    <row r="10366" spans="2:2">
      <c r="B10366"/>
    </row>
    <row r="10367" spans="2:2">
      <c r="B10367"/>
    </row>
    <row r="10368" spans="2:2">
      <c r="B10368"/>
    </row>
    <row r="10369" spans="2:2">
      <c r="B10369"/>
    </row>
    <row r="10370" spans="2:2">
      <c r="B10370"/>
    </row>
    <row r="10371" spans="2:2">
      <c r="B10371"/>
    </row>
    <row r="10372" spans="2:2">
      <c r="B10372"/>
    </row>
    <row r="10373" spans="2:2">
      <c r="B10373"/>
    </row>
    <row r="10374" spans="2:2">
      <c r="B10374"/>
    </row>
    <row r="10375" spans="2:2">
      <c r="B10375"/>
    </row>
    <row r="10376" spans="2:2">
      <c r="B10376"/>
    </row>
    <row r="10377" spans="2:2">
      <c r="B10377"/>
    </row>
    <row r="10378" spans="2:2">
      <c r="B10378"/>
    </row>
    <row r="10379" spans="2:2">
      <c r="B10379"/>
    </row>
    <row r="10380" spans="2:2">
      <c r="B10380"/>
    </row>
    <row r="10381" spans="2:2">
      <c r="B10381"/>
    </row>
    <row r="10382" spans="2:2">
      <c r="B10382"/>
    </row>
    <row r="10383" spans="2:2">
      <c r="B10383"/>
    </row>
    <row r="10384" spans="2:2">
      <c r="B10384"/>
    </row>
    <row r="10385" spans="2:2">
      <c r="B10385"/>
    </row>
    <row r="10386" spans="2:2">
      <c r="B10386"/>
    </row>
    <row r="10387" spans="2:2">
      <c r="B10387"/>
    </row>
    <row r="10388" spans="2:2">
      <c r="B10388"/>
    </row>
    <row r="10389" spans="2:2">
      <c r="B10389"/>
    </row>
    <row r="10390" spans="2:2">
      <c r="B10390"/>
    </row>
    <row r="10391" spans="2:2">
      <c r="B10391"/>
    </row>
    <row r="10392" spans="2:2">
      <c r="B10392"/>
    </row>
    <row r="10393" spans="2:2">
      <c r="B10393"/>
    </row>
    <row r="10394" spans="2:2">
      <c r="B10394"/>
    </row>
    <row r="10395" spans="2:2">
      <c r="B10395"/>
    </row>
    <row r="10396" spans="2:2">
      <c r="B10396"/>
    </row>
    <row r="10397" spans="2:2">
      <c r="B10397"/>
    </row>
    <row r="10398" spans="2:2">
      <c r="B10398"/>
    </row>
    <row r="10399" spans="2:2">
      <c r="B10399"/>
    </row>
    <row r="10400" spans="2:2">
      <c r="B10400"/>
    </row>
    <row r="10401" spans="2:2">
      <c r="B10401"/>
    </row>
    <row r="10402" spans="2:2">
      <c r="B10402"/>
    </row>
    <row r="10403" spans="2:2">
      <c r="B10403"/>
    </row>
    <row r="10404" spans="2:2">
      <c r="B10404"/>
    </row>
    <row r="10405" spans="2:2">
      <c r="B10405"/>
    </row>
    <row r="10406" spans="2:2">
      <c r="B10406"/>
    </row>
    <row r="10407" spans="2:2">
      <c r="B10407"/>
    </row>
    <row r="10408" spans="2:2">
      <c r="B10408"/>
    </row>
    <row r="10409" spans="2:2">
      <c r="B10409"/>
    </row>
    <row r="10410" spans="2:2">
      <c r="B10410"/>
    </row>
    <row r="10411" spans="2:2">
      <c r="B10411"/>
    </row>
    <row r="10412" spans="2:2">
      <c r="B10412"/>
    </row>
    <row r="10413" spans="2:2">
      <c r="B10413"/>
    </row>
    <row r="10414" spans="2:2">
      <c r="B10414"/>
    </row>
    <row r="10415" spans="2:2">
      <c r="B10415"/>
    </row>
    <row r="10416" spans="2:2">
      <c r="B10416"/>
    </row>
    <row r="10417" spans="2:2">
      <c r="B10417"/>
    </row>
    <row r="10418" spans="2:2">
      <c r="B10418"/>
    </row>
    <row r="10419" spans="2:2">
      <c r="B10419"/>
    </row>
    <row r="10420" spans="2:2">
      <c r="B10420"/>
    </row>
    <row r="10421" spans="2:2">
      <c r="B10421"/>
    </row>
    <row r="10422" spans="2:2">
      <c r="B10422"/>
    </row>
    <row r="10423" spans="2:2">
      <c r="B10423"/>
    </row>
    <row r="10424" spans="2:2">
      <c r="B10424"/>
    </row>
    <row r="10425" spans="2:2">
      <c r="B10425"/>
    </row>
    <row r="10426" spans="2:2">
      <c r="B10426"/>
    </row>
    <row r="10427" spans="2:2">
      <c r="B10427"/>
    </row>
    <row r="10428" spans="2:2">
      <c r="B10428"/>
    </row>
    <row r="10429" spans="2:2">
      <c r="B10429"/>
    </row>
    <row r="10430" spans="2:2">
      <c r="B10430"/>
    </row>
    <row r="10431" spans="2:2">
      <c r="B10431"/>
    </row>
    <row r="10432" spans="2:2">
      <c r="B10432"/>
    </row>
    <row r="10433" spans="2:2">
      <c r="B10433"/>
    </row>
    <row r="10434" spans="2:2">
      <c r="B10434"/>
    </row>
    <row r="10435" spans="2:2">
      <c r="B10435"/>
    </row>
    <row r="10436" spans="2:2">
      <c r="B10436"/>
    </row>
    <row r="10437" spans="2:2">
      <c r="B10437"/>
    </row>
    <row r="10438" spans="2:2">
      <c r="B10438"/>
    </row>
    <row r="10439" spans="2:2">
      <c r="B10439"/>
    </row>
    <row r="10440" spans="2:2">
      <c r="B10440"/>
    </row>
    <row r="10441" spans="2:2">
      <c r="B10441"/>
    </row>
    <row r="10442" spans="2:2">
      <c r="B10442"/>
    </row>
    <row r="10443" spans="2:2">
      <c r="B10443"/>
    </row>
    <row r="10444" spans="2:2">
      <c r="B10444"/>
    </row>
    <row r="10445" spans="2:2">
      <c r="B10445"/>
    </row>
    <row r="10446" spans="2:2">
      <c r="B10446"/>
    </row>
    <row r="10447" spans="2:2">
      <c r="B10447"/>
    </row>
    <row r="10448" spans="2:2">
      <c r="B10448"/>
    </row>
    <row r="10449" spans="2:2">
      <c r="B10449"/>
    </row>
    <row r="10450" spans="2:2">
      <c r="B10450"/>
    </row>
    <row r="10451" spans="2:2">
      <c r="B10451"/>
    </row>
    <row r="10452" spans="2:2">
      <c r="B10452"/>
    </row>
    <row r="10453" spans="2:2">
      <c r="B10453"/>
    </row>
    <row r="10454" spans="2:2">
      <c r="B10454"/>
    </row>
    <row r="10455" spans="2:2">
      <c r="B10455"/>
    </row>
    <row r="10456" spans="2:2">
      <c r="B10456"/>
    </row>
    <row r="10457" spans="2:2">
      <c r="B10457"/>
    </row>
    <row r="10458" spans="2:2">
      <c r="B10458"/>
    </row>
    <row r="10459" spans="2:2">
      <c r="B10459"/>
    </row>
    <row r="10460" spans="2:2">
      <c r="B10460"/>
    </row>
    <row r="10461" spans="2:2">
      <c r="B10461"/>
    </row>
    <row r="10462" spans="2:2">
      <c r="B10462"/>
    </row>
    <row r="10463" spans="2:2">
      <c r="B10463"/>
    </row>
    <row r="10464" spans="2:2">
      <c r="B10464"/>
    </row>
    <row r="10465" spans="2:2">
      <c r="B10465"/>
    </row>
    <row r="10466" spans="2:2">
      <c r="B10466"/>
    </row>
    <row r="10467" spans="2:2">
      <c r="B10467"/>
    </row>
    <row r="10468" spans="2:2">
      <c r="B10468"/>
    </row>
    <row r="10469" spans="2:2">
      <c r="B10469"/>
    </row>
    <row r="10470" spans="2:2">
      <c r="B10470"/>
    </row>
    <row r="10471" spans="2:2">
      <c r="B10471"/>
    </row>
    <row r="10472" spans="2:2">
      <c r="B10472"/>
    </row>
    <row r="10473" spans="2:2">
      <c r="B10473"/>
    </row>
    <row r="10474" spans="2:2">
      <c r="B10474"/>
    </row>
    <row r="10475" spans="2:2">
      <c r="B10475"/>
    </row>
    <row r="10476" spans="2:2">
      <c r="B10476"/>
    </row>
    <row r="10477" spans="2:2">
      <c r="B10477"/>
    </row>
    <row r="10478" spans="2:2">
      <c r="B10478"/>
    </row>
    <row r="10479" spans="2:2">
      <c r="B10479"/>
    </row>
    <row r="10480" spans="2:2">
      <c r="B10480"/>
    </row>
    <row r="10481" spans="2:2">
      <c r="B10481"/>
    </row>
    <row r="10482" spans="2:2">
      <c r="B10482"/>
    </row>
    <row r="10483" spans="2:2">
      <c r="B10483"/>
    </row>
    <row r="10484" spans="2:2">
      <c r="B10484"/>
    </row>
    <row r="10485" spans="2:2">
      <c r="B10485"/>
    </row>
    <row r="10486" spans="2:2">
      <c r="B10486"/>
    </row>
    <row r="10487" spans="2:2">
      <c r="B10487"/>
    </row>
    <row r="10488" spans="2:2">
      <c r="B10488"/>
    </row>
    <row r="10489" spans="2:2">
      <c r="B10489"/>
    </row>
    <row r="10490" spans="2:2">
      <c r="B10490"/>
    </row>
    <row r="10491" spans="2:2">
      <c r="B10491"/>
    </row>
    <row r="10492" spans="2:2">
      <c r="B10492"/>
    </row>
    <row r="10493" spans="2:2">
      <c r="B10493"/>
    </row>
    <row r="10494" spans="2:2">
      <c r="B10494"/>
    </row>
    <row r="10495" spans="2:2">
      <c r="B10495"/>
    </row>
    <row r="10496" spans="2:2">
      <c r="B10496"/>
    </row>
    <row r="10497" spans="2:2">
      <c r="B10497"/>
    </row>
    <row r="10498" spans="2:2">
      <c r="B10498"/>
    </row>
    <row r="10499" spans="2:2">
      <c r="B10499"/>
    </row>
    <row r="10500" spans="2:2">
      <c r="B10500"/>
    </row>
    <row r="10501" spans="2:2">
      <c r="B10501"/>
    </row>
    <row r="10502" spans="2:2">
      <c r="B10502"/>
    </row>
    <row r="10503" spans="2:2">
      <c r="B10503"/>
    </row>
    <row r="10504" spans="2:2">
      <c r="B10504"/>
    </row>
    <row r="10505" spans="2:2">
      <c r="B10505"/>
    </row>
    <row r="10506" spans="2:2">
      <c r="B10506"/>
    </row>
    <row r="10507" spans="2:2">
      <c r="B10507"/>
    </row>
    <row r="10508" spans="2:2">
      <c r="B10508"/>
    </row>
    <row r="10509" spans="2:2">
      <c r="B10509"/>
    </row>
    <row r="10510" spans="2:2">
      <c r="B10510"/>
    </row>
    <row r="10511" spans="2:2">
      <c r="B10511"/>
    </row>
    <row r="10512" spans="2:2">
      <c r="B10512"/>
    </row>
    <row r="10513" spans="2:2">
      <c r="B10513"/>
    </row>
    <row r="10514" spans="2:2">
      <c r="B10514"/>
    </row>
    <row r="10515" spans="2:2">
      <c r="B10515"/>
    </row>
    <row r="10516" spans="2:2">
      <c r="B10516"/>
    </row>
    <row r="10517" spans="2:2">
      <c r="B10517"/>
    </row>
    <row r="10518" spans="2:2">
      <c r="B10518"/>
    </row>
    <row r="10519" spans="2:2">
      <c r="B10519"/>
    </row>
    <row r="10520" spans="2:2">
      <c r="B10520"/>
    </row>
    <row r="10521" spans="2:2">
      <c r="B10521"/>
    </row>
    <row r="10522" spans="2:2">
      <c r="B10522"/>
    </row>
    <row r="10523" spans="2:2">
      <c r="B10523"/>
    </row>
    <row r="10524" spans="2:2">
      <c r="B10524"/>
    </row>
    <row r="10525" spans="2:2">
      <c r="B10525"/>
    </row>
    <row r="10526" spans="2:2">
      <c r="B10526"/>
    </row>
    <row r="10527" spans="2:2">
      <c r="B10527"/>
    </row>
    <row r="10528" spans="2:2">
      <c r="B10528"/>
    </row>
    <row r="10529" spans="2:2">
      <c r="B10529"/>
    </row>
    <row r="10530" spans="2:2">
      <c r="B10530"/>
    </row>
    <row r="10531" spans="2:2">
      <c r="B10531"/>
    </row>
    <row r="10532" spans="2:2">
      <c r="B10532"/>
    </row>
    <row r="10533" spans="2:2">
      <c r="B10533"/>
    </row>
    <row r="10534" spans="2:2">
      <c r="B10534"/>
    </row>
    <row r="10535" spans="2:2">
      <c r="B10535"/>
    </row>
    <row r="10536" spans="2:2">
      <c r="B10536"/>
    </row>
    <row r="10537" spans="2:2">
      <c r="B10537"/>
    </row>
    <row r="10538" spans="2:2">
      <c r="B10538"/>
    </row>
    <row r="10539" spans="2:2">
      <c r="B10539"/>
    </row>
    <row r="10540" spans="2:2">
      <c r="B10540"/>
    </row>
    <row r="10541" spans="2:2">
      <c r="B10541"/>
    </row>
    <row r="10542" spans="2:2">
      <c r="B10542"/>
    </row>
    <row r="10543" spans="2:2">
      <c r="B10543"/>
    </row>
    <row r="10544" spans="2:2">
      <c r="B10544"/>
    </row>
    <row r="10545" spans="2:2">
      <c r="B10545"/>
    </row>
    <row r="10546" spans="2:2">
      <c r="B10546"/>
    </row>
    <row r="10547" spans="2:2">
      <c r="B10547"/>
    </row>
    <row r="10548" spans="2:2">
      <c r="B10548"/>
    </row>
    <row r="10549" spans="2:2">
      <c r="B10549"/>
    </row>
    <row r="10550" spans="2:2">
      <c r="B10550"/>
    </row>
    <row r="10551" spans="2:2">
      <c r="B10551"/>
    </row>
    <row r="10552" spans="2:2">
      <c r="B10552"/>
    </row>
    <row r="10553" spans="2:2">
      <c r="B10553"/>
    </row>
    <row r="10554" spans="2:2">
      <c r="B10554"/>
    </row>
    <row r="10555" spans="2:2">
      <c r="B10555"/>
    </row>
    <row r="10556" spans="2:2">
      <c r="B10556"/>
    </row>
    <row r="10557" spans="2:2">
      <c r="B10557"/>
    </row>
    <row r="10558" spans="2:2">
      <c r="B10558"/>
    </row>
    <row r="10559" spans="2:2">
      <c r="B10559"/>
    </row>
    <row r="10560" spans="2:2">
      <c r="B10560"/>
    </row>
    <row r="10561" spans="2:2">
      <c r="B10561"/>
    </row>
    <row r="10562" spans="2:2">
      <c r="B10562"/>
    </row>
    <row r="10563" spans="2:2">
      <c r="B10563"/>
    </row>
    <row r="10564" spans="2:2">
      <c r="B10564"/>
    </row>
    <row r="10565" spans="2:2">
      <c r="B10565"/>
    </row>
    <row r="10566" spans="2:2">
      <c r="B10566"/>
    </row>
    <row r="10567" spans="2:2">
      <c r="B10567"/>
    </row>
    <row r="10568" spans="2:2">
      <c r="B10568"/>
    </row>
    <row r="10569" spans="2:2">
      <c r="B10569"/>
    </row>
    <row r="10570" spans="2:2">
      <c r="B10570"/>
    </row>
    <row r="10571" spans="2:2">
      <c r="B10571"/>
    </row>
    <row r="10572" spans="2:2">
      <c r="B10572"/>
    </row>
    <row r="10573" spans="2:2">
      <c r="B10573"/>
    </row>
    <row r="10574" spans="2:2">
      <c r="B10574"/>
    </row>
    <row r="10575" spans="2:2">
      <c r="B10575"/>
    </row>
    <row r="10576" spans="2:2">
      <c r="B10576"/>
    </row>
    <row r="10577" spans="2:2">
      <c r="B10577"/>
    </row>
    <row r="10578" spans="2:2">
      <c r="B10578"/>
    </row>
    <row r="10579" spans="2:2">
      <c r="B10579"/>
    </row>
    <row r="10580" spans="2:2">
      <c r="B10580"/>
    </row>
    <row r="10581" spans="2:2">
      <c r="B10581"/>
    </row>
    <row r="10582" spans="2:2">
      <c r="B10582"/>
    </row>
    <row r="10583" spans="2:2">
      <c r="B10583"/>
    </row>
    <row r="10584" spans="2:2">
      <c r="B10584"/>
    </row>
    <row r="10585" spans="2:2">
      <c r="B10585"/>
    </row>
    <row r="10586" spans="2:2">
      <c r="B10586"/>
    </row>
    <row r="10587" spans="2:2">
      <c r="B10587"/>
    </row>
    <row r="10588" spans="2:2">
      <c r="B10588"/>
    </row>
    <row r="10589" spans="2:2">
      <c r="B10589"/>
    </row>
    <row r="10590" spans="2:2">
      <c r="B10590"/>
    </row>
    <row r="10591" spans="2:2">
      <c r="B10591"/>
    </row>
    <row r="10592" spans="2:2">
      <c r="B10592"/>
    </row>
    <row r="10593" spans="2:2">
      <c r="B10593"/>
    </row>
    <row r="10594" spans="2:2">
      <c r="B10594"/>
    </row>
    <row r="10595" spans="2:2">
      <c r="B10595"/>
    </row>
    <row r="10596" spans="2:2">
      <c r="B10596"/>
    </row>
    <row r="10597" spans="2:2">
      <c r="B10597"/>
    </row>
    <row r="10598" spans="2:2">
      <c r="B10598"/>
    </row>
    <row r="10599" spans="2:2">
      <c r="B10599"/>
    </row>
    <row r="10600" spans="2:2">
      <c r="B10600"/>
    </row>
    <row r="10601" spans="2:2">
      <c r="B10601"/>
    </row>
    <row r="10602" spans="2:2">
      <c r="B10602"/>
    </row>
    <row r="10603" spans="2:2">
      <c r="B10603"/>
    </row>
    <row r="10604" spans="2:2">
      <c r="B10604"/>
    </row>
    <row r="10605" spans="2:2">
      <c r="B10605"/>
    </row>
    <row r="10606" spans="2:2">
      <c r="B10606"/>
    </row>
    <row r="10607" spans="2:2">
      <c r="B10607"/>
    </row>
    <row r="10608" spans="2:2">
      <c r="B10608"/>
    </row>
    <row r="10609" spans="2:2">
      <c r="B10609"/>
    </row>
    <row r="10610" spans="2:2">
      <c r="B10610"/>
    </row>
    <row r="10611" spans="2:2">
      <c r="B10611"/>
    </row>
    <row r="10612" spans="2:2">
      <c r="B10612"/>
    </row>
    <row r="10613" spans="2:2">
      <c r="B10613"/>
    </row>
    <row r="10614" spans="2:2">
      <c r="B10614"/>
    </row>
    <row r="10615" spans="2:2">
      <c r="B10615"/>
    </row>
    <row r="10616" spans="2:2">
      <c r="B10616"/>
    </row>
    <row r="10617" spans="2:2">
      <c r="B10617"/>
    </row>
    <row r="10618" spans="2:2">
      <c r="B10618"/>
    </row>
    <row r="10619" spans="2:2">
      <c r="B10619"/>
    </row>
    <row r="10620" spans="2:2">
      <c r="B10620"/>
    </row>
    <row r="10621" spans="2:2">
      <c r="B10621"/>
    </row>
    <row r="10622" spans="2:2">
      <c r="B10622"/>
    </row>
    <row r="10623" spans="2:2">
      <c r="B10623"/>
    </row>
    <row r="10624" spans="2:2">
      <c r="B10624"/>
    </row>
    <row r="10625" spans="2:2">
      <c r="B10625"/>
    </row>
    <row r="10626" spans="2:2">
      <c r="B10626"/>
    </row>
    <row r="10627" spans="2:2">
      <c r="B10627"/>
    </row>
    <row r="10628" spans="2:2">
      <c r="B10628"/>
    </row>
    <row r="10629" spans="2:2">
      <c r="B10629"/>
    </row>
    <row r="10630" spans="2:2">
      <c r="B10630"/>
    </row>
    <row r="10631" spans="2:2">
      <c r="B10631"/>
    </row>
    <row r="10632" spans="2:2">
      <c r="B10632"/>
    </row>
    <row r="10633" spans="2:2">
      <c r="B10633"/>
    </row>
    <row r="10634" spans="2:2">
      <c r="B10634"/>
    </row>
    <row r="10635" spans="2:2">
      <c r="B10635"/>
    </row>
    <row r="10636" spans="2:2">
      <c r="B10636"/>
    </row>
    <row r="10637" spans="2:2">
      <c r="B10637"/>
    </row>
    <row r="10638" spans="2:2">
      <c r="B10638"/>
    </row>
    <row r="10639" spans="2:2">
      <c r="B10639"/>
    </row>
    <row r="10640" spans="2:2">
      <c r="B10640"/>
    </row>
    <row r="10641" spans="2:2">
      <c r="B10641"/>
    </row>
    <row r="10642" spans="2:2">
      <c r="B10642"/>
    </row>
    <row r="10643" spans="2:2">
      <c r="B10643"/>
    </row>
    <row r="10644" spans="2:2">
      <c r="B10644"/>
    </row>
    <row r="10645" spans="2:2">
      <c r="B10645"/>
    </row>
    <row r="10646" spans="2:2">
      <c r="B10646"/>
    </row>
    <row r="10647" spans="2:2">
      <c r="B10647"/>
    </row>
    <row r="10648" spans="2:2">
      <c r="B10648"/>
    </row>
    <row r="10649" spans="2:2">
      <c r="B10649"/>
    </row>
    <row r="10650" spans="2:2">
      <c r="B10650"/>
    </row>
    <row r="10651" spans="2:2">
      <c r="B10651"/>
    </row>
    <row r="10652" spans="2:2">
      <c r="B10652"/>
    </row>
    <row r="10653" spans="2:2">
      <c r="B10653"/>
    </row>
    <row r="10654" spans="2:2">
      <c r="B10654"/>
    </row>
    <row r="10655" spans="2:2">
      <c r="B10655"/>
    </row>
    <row r="10656" spans="2:2">
      <c r="B10656"/>
    </row>
    <row r="10657" spans="2:2">
      <c r="B10657"/>
    </row>
    <row r="10658" spans="2:2">
      <c r="B10658"/>
    </row>
    <row r="10659" spans="2:2">
      <c r="B10659"/>
    </row>
    <row r="10660" spans="2:2">
      <c r="B10660"/>
    </row>
    <row r="10661" spans="2:2">
      <c r="B10661"/>
    </row>
    <row r="10662" spans="2:2">
      <c r="B10662"/>
    </row>
    <row r="10663" spans="2:2">
      <c r="B10663"/>
    </row>
    <row r="10664" spans="2:2">
      <c r="B10664"/>
    </row>
    <row r="10665" spans="2:2">
      <c r="B10665"/>
    </row>
    <row r="10666" spans="2:2">
      <c r="B10666"/>
    </row>
    <row r="10667" spans="2:2">
      <c r="B10667"/>
    </row>
    <row r="10668" spans="2:2">
      <c r="B10668"/>
    </row>
    <row r="10669" spans="2:2">
      <c r="B10669"/>
    </row>
    <row r="10670" spans="2:2">
      <c r="B10670"/>
    </row>
    <row r="10671" spans="2:2">
      <c r="B10671"/>
    </row>
    <row r="10672" spans="2:2">
      <c r="B10672"/>
    </row>
    <row r="10673" spans="2:2">
      <c r="B10673"/>
    </row>
    <row r="10674" spans="2:2">
      <c r="B10674"/>
    </row>
    <row r="10675" spans="2:2">
      <c r="B10675"/>
    </row>
    <row r="10676" spans="2:2">
      <c r="B10676"/>
    </row>
    <row r="10677" spans="2:2">
      <c r="B10677"/>
    </row>
    <row r="10678" spans="2:2">
      <c r="B10678"/>
    </row>
    <row r="10679" spans="2:2">
      <c r="B10679"/>
    </row>
    <row r="10680" spans="2:2">
      <c r="B10680"/>
    </row>
    <row r="10681" spans="2:2">
      <c r="B10681"/>
    </row>
    <row r="10682" spans="2:2">
      <c r="B10682"/>
    </row>
    <row r="10683" spans="2:2">
      <c r="B10683"/>
    </row>
    <row r="10684" spans="2:2">
      <c r="B10684"/>
    </row>
    <row r="10685" spans="2:2">
      <c r="B10685"/>
    </row>
    <row r="10686" spans="2:2">
      <c r="B10686"/>
    </row>
    <row r="10687" spans="2:2">
      <c r="B10687"/>
    </row>
    <row r="10688" spans="2:2">
      <c r="B10688"/>
    </row>
    <row r="10689" spans="2:2">
      <c r="B10689"/>
    </row>
    <row r="10690" spans="2:2">
      <c r="B10690"/>
    </row>
    <row r="10691" spans="2:2">
      <c r="B10691"/>
    </row>
    <row r="10692" spans="2:2">
      <c r="B10692"/>
    </row>
    <row r="10693" spans="2:2">
      <c r="B10693"/>
    </row>
    <row r="10694" spans="2:2">
      <c r="B10694"/>
    </row>
    <row r="10695" spans="2:2">
      <c r="B10695"/>
    </row>
    <row r="10696" spans="2:2">
      <c r="B10696"/>
    </row>
    <row r="10697" spans="2:2">
      <c r="B10697"/>
    </row>
    <row r="10698" spans="2:2">
      <c r="B10698"/>
    </row>
    <row r="10699" spans="2:2">
      <c r="B10699"/>
    </row>
    <row r="10700" spans="2:2">
      <c r="B10700"/>
    </row>
    <row r="10701" spans="2:2">
      <c r="B10701"/>
    </row>
    <row r="10702" spans="2:2">
      <c r="B10702"/>
    </row>
    <row r="10703" spans="2:2">
      <c r="B10703"/>
    </row>
    <row r="10704" spans="2:2">
      <c r="B10704"/>
    </row>
    <row r="10705" spans="2:2">
      <c r="B10705"/>
    </row>
    <row r="10706" spans="2:2">
      <c r="B10706"/>
    </row>
    <row r="10707" spans="2:2">
      <c r="B10707"/>
    </row>
    <row r="10708" spans="2:2">
      <c r="B10708"/>
    </row>
    <row r="10709" spans="2:2">
      <c r="B10709"/>
    </row>
    <row r="10710" spans="2:2">
      <c r="B10710"/>
    </row>
    <row r="10711" spans="2:2">
      <c r="B10711"/>
    </row>
    <row r="10712" spans="2:2">
      <c r="B10712"/>
    </row>
    <row r="10713" spans="2:2">
      <c r="B10713"/>
    </row>
    <row r="10714" spans="2:2">
      <c r="B10714"/>
    </row>
    <row r="10715" spans="2:2">
      <c r="B10715"/>
    </row>
    <row r="10716" spans="2:2">
      <c r="B10716"/>
    </row>
    <row r="10717" spans="2:2">
      <c r="B10717"/>
    </row>
    <row r="10718" spans="2:2">
      <c r="B10718"/>
    </row>
    <row r="10719" spans="2:2">
      <c r="B10719"/>
    </row>
    <row r="10720" spans="2:2">
      <c r="B10720"/>
    </row>
    <row r="10721" spans="2:2">
      <c r="B10721"/>
    </row>
    <row r="10722" spans="2:2">
      <c r="B10722"/>
    </row>
    <row r="10723" spans="2:2">
      <c r="B10723"/>
    </row>
    <row r="10724" spans="2:2">
      <c r="B10724"/>
    </row>
    <row r="10725" spans="2:2">
      <c r="B10725"/>
    </row>
    <row r="10726" spans="2:2">
      <c r="B10726"/>
    </row>
    <row r="10727" spans="2:2">
      <c r="B10727"/>
    </row>
    <row r="10728" spans="2:2">
      <c r="B10728"/>
    </row>
    <row r="10729" spans="2:2">
      <c r="B10729"/>
    </row>
    <row r="10730" spans="2:2">
      <c r="B10730"/>
    </row>
    <row r="10731" spans="2:2">
      <c r="B10731"/>
    </row>
    <row r="10732" spans="2:2">
      <c r="B10732"/>
    </row>
    <row r="10733" spans="2:2">
      <c r="B10733"/>
    </row>
    <row r="10734" spans="2:2">
      <c r="B10734"/>
    </row>
    <row r="10735" spans="2:2">
      <c r="B10735"/>
    </row>
    <row r="10736" spans="2:2">
      <c r="B10736"/>
    </row>
    <row r="10737" spans="2:2">
      <c r="B10737"/>
    </row>
    <row r="10738" spans="2:2">
      <c r="B10738"/>
    </row>
    <row r="10739" spans="2:2">
      <c r="B10739"/>
    </row>
    <row r="10740" spans="2:2">
      <c r="B10740"/>
    </row>
    <row r="10741" spans="2:2">
      <c r="B10741"/>
    </row>
    <row r="10742" spans="2:2">
      <c r="B10742"/>
    </row>
    <row r="10743" spans="2:2">
      <c r="B10743"/>
    </row>
    <row r="10744" spans="2:2">
      <c r="B10744"/>
    </row>
    <row r="10745" spans="2:2">
      <c r="B10745"/>
    </row>
    <row r="10746" spans="2:2">
      <c r="B10746"/>
    </row>
    <row r="10747" spans="2:2">
      <c r="B10747"/>
    </row>
    <row r="10748" spans="2:2">
      <c r="B10748"/>
    </row>
    <row r="10749" spans="2:2">
      <c r="B10749"/>
    </row>
    <row r="10750" spans="2:2">
      <c r="B10750"/>
    </row>
    <row r="10751" spans="2:2">
      <c r="B10751"/>
    </row>
    <row r="10752" spans="2:2">
      <c r="B10752"/>
    </row>
    <row r="10753" spans="2:2">
      <c r="B10753"/>
    </row>
    <row r="10754" spans="2:2">
      <c r="B10754"/>
    </row>
    <row r="10755" spans="2:2">
      <c r="B10755"/>
    </row>
    <row r="10756" spans="2:2">
      <c r="B10756"/>
    </row>
    <row r="10757" spans="2:2">
      <c r="B10757"/>
    </row>
    <row r="10758" spans="2:2">
      <c r="B10758"/>
    </row>
    <row r="10759" spans="2:2">
      <c r="B10759"/>
    </row>
    <row r="10760" spans="2:2">
      <c r="B10760"/>
    </row>
    <row r="10761" spans="2:2">
      <c r="B10761"/>
    </row>
    <row r="10762" spans="2:2">
      <c r="B10762"/>
    </row>
    <row r="10763" spans="2:2">
      <c r="B10763"/>
    </row>
    <row r="10764" spans="2:2">
      <c r="B10764"/>
    </row>
    <row r="10765" spans="2:2">
      <c r="B10765"/>
    </row>
    <row r="10766" spans="2:2">
      <c r="B10766"/>
    </row>
    <row r="10767" spans="2:2">
      <c r="B10767"/>
    </row>
    <row r="10768" spans="2:2">
      <c r="B10768"/>
    </row>
    <row r="10769" spans="2:2">
      <c r="B10769"/>
    </row>
    <row r="10770" spans="2:2">
      <c r="B10770"/>
    </row>
    <row r="10771" spans="2:2">
      <c r="B10771"/>
    </row>
    <row r="10772" spans="2:2">
      <c r="B10772"/>
    </row>
    <row r="10773" spans="2:2">
      <c r="B10773"/>
    </row>
    <row r="10774" spans="2:2">
      <c r="B10774"/>
    </row>
    <row r="10775" spans="2:2">
      <c r="B10775"/>
    </row>
    <row r="10776" spans="2:2">
      <c r="B10776"/>
    </row>
    <row r="10777" spans="2:2">
      <c r="B10777"/>
    </row>
    <row r="10778" spans="2:2">
      <c r="B10778"/>
    </row>
    <row r="10779" spans="2:2">
      <c r="B10779"/>
    </row>
    <row r="10780" spans="2:2">
      <c r="B10780"/>
    </row>
    <row r="10781" spans="2:2">
      <c r="B10781"/>
    </row>
    <row r="10782" spans="2:2">
      <c r="B10782"/>
    </row>
    <row r="10783" spans="2:2">
      <c r="B10783"/>
    </row>
    <row r="10784" spans="2:2">
      <c r="B10784"/>
    </row>
    <row r="10785" spans="2:2">
      <c r="B10785"/>
    </row>
    <row r="10786" spans="2:2">
      <c r="B10786"/>
    </row>
    <row r="10787" spans="2:2">
      <c r="B10787"/>
    </row>
    <row r="10788" spans="2:2">
      <c r="B10788"/>
    </row>
    <row r="10789" spans="2:2">
      <c r="B10789"/>
    </row>
    <row r="10790" spans="2:2">
      <c r="B10790"/>
    </row>
    <row r="10791" spans="2:2">
      <c r="B10791"/>
    </row>
    <row r="10792" spans="2:2">
      <c r="B10792"/>
    </row>
    <row r="10793" spans="2:2">
      <c r="B10793"/>
    </row>
    <row r="10794" spans="2:2">
      <c r="B10794"/>
    </row>
    <row r="10795" spans="2:2">
      <c r="B10795"/>
    </row>
    <row r="10796" spans="2:2">
      <c r="B10796"/>
    </row>
    <row r="10797" spans="2:2">
      <c r="B10797"/>
    </row>
    <row r="10798" spans="2:2">
      <c r="B10798"/>
    </row>
    <row r="10799" spans="2:2">
      <c r="B10799"/>
    </row>
    <row r="10800" spans="2:2">
      <c r="B10800"/>
    </row>
    <row r="10801" spans="2:2">
      <c r="B10801"/>
    </row>
    <row r="10802" spans="2:2">
      <c r="B10802"/>
    </row>
    <row r="10803" spans="2:2">
      <c r="B10803"/>
    </row>
    <row r="10804" spans="2:2">
      <c r="B10804"/>
    </row>
    <row r="10805" spans="2:2">
      <c r="B10805"/>
    </row>
    <row r="10806" spans="2:2">
      <c r="B10806"/>
    </row>
    <row r="10807" spans="2:2">
      <c r="B10807"/>
    </row>
    <row r="10808" spans="2:2">
      <c r="B10808"/>
    </row>
    <row r="10809" spans="2:2">
      <c r="B10809"/>
    </row>
    <row r="10810" spans="2:2">
      <c r="B10810"/>
    </row>
    <row r="10811" spans="2:2">
      <c r="B10811"/>
    </row>
    <row r="10812" spans="2:2">
      <c r="B10812"/>
    </row>
    <row r="10813" spans="2:2">
      <c r="B10813"/>
    </row>
    <row r="10814" spans="2:2">
      <c r="B10814"/>
    </row>
    <row r="10815" spans="2:2">
      <c r="B10815"/>
    </row>
    <row r="10816" spans="2:2">
      <c r="B10816"/>
    </row>
    <row r="10817" spans="2:2">
      <c r="B10817"/>
    </row>
    <row r="10818" spans="2:2">
      <c r="B10818"/>
    </row>
    <row r="10819" spans="2:2">
      <c r="B10819"/>
    </row>
    <row r="10820" spans="2:2">
      <c r="B10820"/>
    </row>
    <row r="10821" spans="2:2">
      <c r="B10821"/>
    </row>
    <row r="10822" spans="2:2">
      <c r="B10822"/>
    </row>
    <row r="10823" spans="2:2">
      <c r="B10823"/>
    </row>
    <row r="10824" spans="2:2">
      <c r="B10824"/>
    </row>
    <row r="10825" spans="2:2">
      <c r="B10825"/>
    </row>
    <row r="10826" spans="2:2">
      <c r="B10826"/>
    </row>
    <row r="10827" spans="2:2">
      <c r="B10827"/>
    </row>
    <row r="10828" spans="2:2">
      <c r="B10828"/>
    </row>
    <row r="10829" spans="2:2">
      <c r="B10829"/>
    </row>
    <row r="10830" spans="2:2">
      <c r="B10830"/>
    </row>
    <row r="10831" spans="2:2">
      <c r="B10831"/>
    </row>
    <row r="10832" spans="2:2">
      <c r="B10832"/>
    </row>
    <row r="10833" spans="2:2">
      <c r="B10833"/>
    </row>
    <row r="10834" spans="2:2">
      <c r="B10834"/>
    </row>
    <row r="10835" spans="2:2">
      <c r="B10835"/>
    </row>
    <row r="10836" spans="2:2">
      <c r="B10836"/>
    </row>
    <row r="10837" spans="2:2">
      <c r="B10837"/>
    </row>
    <row r="10838" spans="2:2">
      <c r="B10838"/>
    </row>
    <row r="10839" spans="2:2">
      <c r="B10839"/>
    </row>
    <row r="10840" spans="2:2">
      <c r="B10840"/>
    </row>
    <row r="10841" spans="2:2">
      <c r="B10841"/>
    </row>
    <row r="10842" spans="2:2">
      <c r="B10842"/>
    </row>
    <row r="10843" spans="2:2">
      <c r="B10843"/>
    </row>
    <row r="10844" spans="2:2">
      <c r="B10844"/>
    </row>
    <row r="10845" spans="2:2">
      <c r="B10845"/>
    </row>
    <row r="10846" spans="2:2">
      <c r="B10846"/>
    </row>
    <row r="10847" spans="2:2">
      <c r="B10847"/>
    </row>
    <row r="10848" spans="2:2">
      <c r="B10848"/>
    </row>
    <row r="10849" spans="2:2">
      <c r="B10849"/>
    </row>
    <row r="10850" spans="2:2">
      <c r="B10850"/>
    </row>
    <row r="10851" spans="2:2">
      <c r="B10851"/>
    </row>
    <row r="10852" spans="2:2">
      <c r="B10852"/>
    </row>
    <row r="10853" spans="2:2">
      <c r="B10853"/>
    </row>
    <row r="10854" spans="2:2">
      <c r="B10854"/>
    </row>
    <row r="10855" spans="2:2">
      <c r="B10855"/>
    </row>
    <row r="10856" spans="2:2">
      <c r="B10856"/>
    </row>
    <row r="10857" spans="2:2">
      <c r="B10857"/>
    </row>
    <row r="10858" spans="2:2">
      <c r="B10858"/>
    </row>
    <row r="10859" spans="2:2">
      <c r="B10859"/>
    </row>
    <row r="10860" spans="2:2">
      <c r="B10860"/>
    </row>
    <row r="10861" spans="2:2">
      <c r="B10861"/>
    </row>
    <row r="10862" spans="2:2">
      <c r="B10862"/>
    </row>
    <row r="10863" spans="2:2">
      <c r="B10863"/>
    </row>
    <row r="10864" spans="2:2">
      <c r="B10864"/>
    </row>
    <row r="10865" spans="2:2">
      <c r="B10865"/>
    </row>
    <row r="10866" spans="2:2">
      <c r="B10866"/>
    </row>
    <row r="10867" spans="2:2">
      <c r="B10867"/>
    </row>
    <row r="10868" spans="2:2">
      <c r="B10868"/>
    </row>
    <row r="10869" spans="2:2">
      <c r="B10869"/>
    </row>
    <row r="10870" spans="2:2">
      <c r="B10870"/>
    </row>
    <row r="10871" spans="2:2">
      <c r="B10871"/>
    </row>
    <row r="10872" spans="2:2">
      <c r="B10872"/>
    </row>
    <row r="10873" spans="2:2">
      <c r="B10873"/>
    </row>
    <row r="10874" spans="2:2">
      <c r="B10874"/>
    </row>
    <row r="10875" spans="2:2">
      <c r="B10875"/>
    </row>
    <row r="10876" spans="2:2">
      <c r="B10876"/>
    </row>
    <row r="10877" spans="2:2">
      <c r="B10877"/>
    </row>
    <row r="10878" spans="2:2">
      <c r="B10878"/>
    </row>
    <row r="10879" spans="2:2">
      <c r="B10879"/>
    </row>
    <row r="10880" spans="2:2">
      <c r="B10880"/>
    </row>
    <row r="10881" spans="2:2">
      <c r="B10881"/>
    </row>
    <row r="10882" spans="2:2">
      <c r="B10882"/>
    </row>
    <row r="10883" spans="2:2">
      <c r="B10883"/>
    </row>
    <row r="10884" spans="2:2">
      <c r="B10884"/>
    </row>
    <row r="10885" spans="2:2">
      <c r="B10885"/>
    </row>
    <row r="10886" spans="2:2">
      <c r="B10886"/>
    </row>
    <row r="10887" spans="2:2">
      <c r="B10887"/>
    </row>
    <row r="10888" spans="2:2">
      <c r="B10888"/>
    </row>
    <row r="10889" spans="2:2">
      <c r="B10889"/>
    </row>
    <row r="10890" spans="2:2">
      <c r="B10890"/>
    </row>
    <row r="10891" spans="2:2">
      <c r="B10891"/>
    </row>
    <row r="10892" spans="2:2">
      <c r="B10892"/>
    </row>
    <row r="10893" spans="2:2">
      <c r="B10893"/>
    </row>
    <row r="10894" spans="2:2">
      <c r="B10894"/>
    </row>
    <row r="10895" spans="2:2">
      <c r="B10895"/>
    </row>
    <row r="10896" spans="2:2">
      <c r="B10896"/>
    </row>
    <row r="10897" spans="2:2">
      <c r="B10897"/>
    </row>
    <row r="10898" spans="2:2">
      <c r="B10898"/>
    </row>
    <row r="10899" spans="2:2">
      <c r="B10899"/>
    </row>
    <row r="10900" spans="2:2">
      <c r="B10900"/>
    </row>
    <row r="10901" spans="2:2">
      <c r="B10901"/>
    </row>
    <row r="10902" spans="2:2">
      <c r="B10902"/>
    </row>
    <row r="10903" spans="2:2">
      <c r="B10903"/>
    </row>
    <row r="10904" spans="2:2">
      <c r="B10904"/>
    </row>
    <row r="10905" spans="2:2">
      <c r="B10905"/>
    </row>
    <row r="10906" spans="2:2">
      <c r="B10906"/>
    </row>
    <row r="10907" spans="2:2">
      <c r="B10907"/>
    </row>
    <row r="10908" spans="2:2">
      <c r="B10908"/>
    </row>
    <row r="10909" spans="2:2">
      <c r="B10909"/>
    </row>
    <row r="10910" spans="2:2">
      <c r="B10910"/>
    </row>
    <row r="10911" spans="2:2">
      <c r="B10911"/>
    </row>
    <row r="10912" spans="2:2">
      <c r="B10912"/>
    </row>
    <row r="10913" spans="2:2">
      <c r="B10913"/>
    </row>
    <row r="10914" spans="2:2">
      <c r="B10914"/>
    </row>
    <row r="10915" spans="2:2">
      <c r="B10915"/>
    </row>
    <row r="10916" spans="2:2">
      <c r="B10916"/>
    </row>
    <row r="10917" spans="2:2">
      <c r="B10917"/>
    </row>
    <row r="10918" spans="2:2">
      <c r="B10918"/>
    </row>
    <row r="10919" spans="2:2">
      <c r="B10919"/>
    </row>
    <row r="10920" spans="2:2">
      <c r="B10920"/>
    </row>
    <row r="10921" spans="2:2">
      <c r="B10921"/>
    </row>
    <row r="10922" spans="2:2">
      <c r="B10922"/>
    </row>
    <row r="10923" spans="2:2">
      <c r="B10923"/>
    </row>
    <row r="10924" spans="2:2">
      <c r="B10924"/>
    </row>
    <row r="10925" spans="2:2">
      <c r="B10925"/>
    </row>
    <row r="10926" spans="2:2">
      <c r="B10926"/>
    </row>
    <row r="10927" spans="2:2">
      <c r="B10927"/>
    </row>
    <row r="10928" spans="2:2">
      <c r="B10928"/>
    </row>
    <row r="10929" spans="2:2">
      <c r="B10929"/>
    </row>
    <row r="10930" spans="2:2">
      <c r="B10930"/>
    </row>
    <row r="10931" spans="2:2">
      <c r="B10931"/>
    </row>
    <row r="10932" spans="2:2">
      <c r="B10932"/>
    </row>
    <row r="10933" spans="2:2">
      <c r="B10933"/>
    </row>
    <row r="10934" spans="2:2">
      <c r="B10934"/>
    </row>
    <row r="10935" spans="2:2">
      <c r="B10935"/>
    </row>
    <row r="10936" spans="2:2">
      <c r="B10936"/>
    </row>
    <row r="10937" spans="2:2">
      <c r="B10937"/>
    </row>
    <row r="10938" spans="2:2">
      <c r="B10938"/>
    </row>
    <row r="10939" spans="2:2">
      <c r="B10939"/>
    </row>
    <row r="10940" spans="2:2">
      <c r="B10940"/>
    </row>
    <row r="10941" spans="2:2">
      <c r="B10941"/>
    </row>
    <row r="10942" spans="2:2">
      <c r="B10942"/>
    </row>
    <row r="10943" spans="2:2">
      <c r="B10943"/>
    </row>
    <row r="10944" spans="2:2">
      <c r="B10944"/>
    </row>
    <row r="10945" spans="2:2">
      <c r="B10945"/>
    </row>
    <row r="10946" spans="2:2">
      <c r="B10946"/>
    </row>
    <row r="10947" spans="2:2">
      <c r="B10947"/>
    </row>
    <row r="10948" spans="2:2">
      <c r="B10948"/>
    </row>
    <row r="10949" spans="2:2">
      <c r="B10949"/>
    </row>
    <row r="10950" spans="2:2">
      <c r="B10950"/>
    </row>
    <row r="10951" spans="2:2">
      <c r="B10951"/>
    </row>
    <row r="10952" spans="2:2">
      <c r="B10952"/>
    </row>
    <row r="10953" spans="2:2">
      <c r="B10953"/>
    </row>
    <row r="10954" spans="2:2">
      <c r="B10954"/>
    </row>
    <row r="10955" spans="2:2">
      <c r="B10955"/>
    </row>
    <row r="10956" spans="2:2">
      <c r="B10956"/>
    </row>
    <row r="10957" spans="2:2">
      <c r="B10957"/>
    </row>
    <row r="10958" spans="2:2">
      <c r="B10958"/>
    </row>
    <row r="10959" spans="2:2">
      <c r="B10959"/>
    </row>
    <row r="10960" spans="2:2">
      <c r="B10960"/>
    </row>
    <row r="10961" spans="2:2">
      <c r="B10961"/>
    </row>
    <row r="10962" spans="2:2">
      <c r="B10962"/>
    </row>
    <row r="10963" spans="2:2">
      <c r="B10963"/>
    </row>
    <row r="10964" spans="2:2">
      <c r="B10964"/>
    </row>
    <row r="10965" spans="2:2">
      <c r="B10965"/>
    </row>
    <row r="10966" spans="2:2">
      <c r="B10966"/>
    </row>
    <row r="10967" spans="2:2">
      <c r="B10967"/>
    </row>
    <row r="10968" spans="2:2">
      <c r="B10968"/>
    </row>
    <row r="10969" spans="2:2">
      <c r="B10969"/>
    </row>
    <row r="10970" spans="2:2">
      <c r="B10970"/>
    </row>
    <row r="10971" spans="2:2">
      <c r="B10971"/>
    </row>
    <row r="10972" spans="2:2">
      <c r="B10972"/>
    </row>
    <row r="10973" spans="2:2">
      <c r="B10973"/>
    </row>
    <row r="10974" spans="2:2">
      <c r="B10974"/>
    </row>
    <row r="10975" spans="2:2">
      <c r="B10975"/>
    </row>
    <row r="10976" spans="2:2">
      <c r="B10976"/>
    </row>
    <row r="10977" spans="2:2">
      <c r="B10977"/>
    </row>
    <row r="10978" spans="2:2">
      <c r="B10978"/>
    </row>
    <row r="10979" spans="2:2">
      <c r="B10979"/>
    </row>
    <row r="10980" spans="2:2">
      <c r="B10980"/>
    </row>
    <row r="10981" spans="2:2">
      <c r="B10981"/>
    </row>
    <row r="10982" spans="2:2">
      <c r="B10982"/>
    </row>
    <row r="10983" spans="2:2">
      <c r="B10983"/>
    </row>
    <row r="10984" spans="2:2">
      <c r="B10984"/>
    </row>
    <row r="10985" spans="2:2">
      <c r="B10985"/>
    </row>
    <row r="10986" spans="2:2">
      <c r="B10986"/>
    </row>
    <row r="10987" spans="2:2">
      <c r="B10987"/>
    </row>
    <row r="10988" spans="2:2">
      <c r="B10988"/>
    </row>
    <row r="10989" spans="2:2">
      <c r="B10989"/>
    </row>
    <row r="10990" spans="2:2">
      <c r="B10990"/>
    </row>
    <row r="10991" spans="2:2">
      <c r="B10991"/>
    </row>
    <row r="10992" spans="2:2">
      <c r="B10992"/>
    </row>
    <row r="10993" spans="2:2">
      <c r="B10993"/>
    </row>
    <row r="10994" spans="2:2">
      <c r="B10994"/>
    </row>
    <row r="10995" spans="2:2">
      <c r="B10995"/>
    </row>
    <row r="10996" spans="2:2">
      <c r="B10996"/>
    </row>
    <row r="10997" spans="2:2">
      <c r="B10997"/>
    </row>
    <row r="10998" spans="2:2">
      <c r="B10998"/>
    </row>
    <row r="10999" spans="2:2">
      <c r="B10999"/>
    </row>
    <row r="11000" spans="2:2">
      <c r="B11000"/>
    </row>
    <row r="11001" spans="2:2">
      <c r="B11001"/>
    </row>
    <row r="11002" spans="2:2">
      <c r="B11002"/>
    </row>
    <row r="11003" spans="2:2">
      <c r="B11003"/>
    </row>
    <row r="11004" spans="2:2">
      <c r="B11004"/>
    </row>
    <row r="11005" spans="2:2">
      <c r="B11005"/>
    </row>
    <row r="11006" spans="2:2">
      <c r="B11006"/>
    </row>
    <row r="11007" spans="2:2">
      <c r="B11007"/>
    </row>
    <row r="11008" spans="2:2">
      <c r="B11008"/>
    </row>
    <row r="11009" spans="2:2">
      <c r="B11009"/>
    </row>
    <row r="11010" spans="2:2">
      <c r="B11010"/>
    </row>
    <row r="11011" spans="2:2">
      <c r="B11011"/>
    </row>
    <row r="11012" spans="2:2">
      <c r="B11012"/>
    </row>
    <row r="11013" spans="2:2">
      <c r="B11013"/>
    </row>
    <row r="11014" spans="2:2">
      <c r="B11014"/>
    </row>
    <row r="11015" spans="2:2">
      <c r="B11015"/>
    </row>
    <row r="11016" spans="2:2">
      <c r="B11016"/>
    </row>
    <row r="11017" spans="2:2">
      <c r="B11017"/>
    </row>
    <row r="11018" spans="2:2">
      <c r="B11018"/>
    </row>
    <row r="11019" spans="2:2">
      <c r="B11019"/>
    </row>
    <row r="11020" spans="2:2">
      <c r="B11020"/>
    </row>
    <row r="11021" spans="2:2">
      <c r="B11021"/>
    </row>
    <row r="11022" spans="2:2">
      <c r="B11022"/>
    </row>
    <row r="11023" spans="2:2">
      <c r="B11023"/>
    </row>
    <row r="11024" spans="2:2">
      <c r="B11024"/>
    </row>
    <row r="11025" spans="2:2">
      <c r="B11025"/>
    </row>
    <row r="11026" spans="2:2">
      <c r="B11026"/>
    </row>
    <row r="11027" spans="2:2">
      <c r="B11027"/>
    </row>
    <row r="11028" spans="2:2">
      <c r="B11028"/>
    </row>
    <row r="11029" spans="2:2">
      <c r="B11029"/>
    </row>
    <row r="11030" spans="2:2">
      <c r="B11030"/>
    </row>
    <row r="11031" spans="2:2">
      <c r="B11031"/>
    </row>
    <row r="11032" spans="2:2">
      <c r="B11032"/>
    </row>
    <row r="11033" spans="2:2">
      <c r="B11033"/>
    </row>
    <row r="11034" spans="2:2">
      <c r="B11034"/>
    </row>
    <row r="11035" spans="2:2">
      <c r="B11035"/>
    </row>
    <row r="11036" spans="2:2">
      <c r="B11036"/>
    </row>
    <row r="11037" spans="2:2">
      <c r="B11037"/>
    </row>
    <row r="11038" spans="2:2">
      <c r="B11038"/>
    </row>
    <row r="11039" spans="2:2">
      <c r="B11039"/>
    </row>
    <row r="11040" spans="2:2">
      <c r="B11040"/>
    </row>
    <row r="11041" spans="2:2">
      <c r="B11041"/>
    </row>
    <row r="11042" spans="2:2">
      <c r="B11042"/>
    </row>
    <row r="11043" spans="2:2">
      <c r="B11043"/>
    </row>
    <row r="11044" spans="2:2">
      <c r="B11044"/>
    </row>
    <row r="11045" spans="2:2">
      <c r="B11045"/>
    </row>
    <row r="11046" spans="2:2">
      <c r="B11046"/>
    </row>
    <row r="11047" spans="2:2">
      <c r="B11047"/>
    </row>
    <row r="11048" spans="2:2">
      <c r="B11048"/>
    </row>
    <row r="11049" spans="2:2">
      <c r="B11049"/>
    </row>
    <row r="11050" spans="2:2">
      <c r="B11050"/>
    </row>
    <row r="11051" spans="2:2">
      <c r="B11051"/>
    </row>
    <row r="11052" spans="2:2">
      <c r="B11052"/>
    </row>
    <row r="11053" spans="2:2">
      <c r="B11053"/>
    </row>
    <row r="11054" spans="2:2">
      <c r="B11054"/>
    </row>
    <row r="11055" spans="2:2">
      <c r="B11055"/>
    </row>
    <row r="11056" spans="2:2">
      <c r="B11056"/>
    </row>
    <row r="11057" spans="2:2">
      <c r="B11057"/>
    </row>
    <row r="11058" spans="2:2">
      <c r="B11058"/>
    </row>
    <row r="11059" spans="2:2">
      <c r="B11059"/>
    </row>
    <row r="11060" spans="2:2">
      <c r="B11060"/>
    </row>
    <row r="11061" spans="2:2">
      <c r="B11061"/>
    </row>
    <row r="11062" spans="2:2">
      <c r="B11062"/>
    </row>
    <row r="11063" spans="2:2">
      <c r="B11063"/>
    </row>
    <row r="11064" spans="2:2">
      <c r="B11064"/>
    </row>
    <row r="11065" spans="2:2">
      <c r="B11065"/>
    </row>
    <row r="11066" spans="2:2">
      <c r="B11066"/>
    </row>
    <row r="11067" spans="2:2">
      <c r="B11067"/>
    </row>
    <row r="11068" spans="2:2">
      <c r="B11068"/>
    </row>
    <row r="11069" spans="2:2">
      <c r="B11069"/>
    </row>
    <row r="11070" spans="2:2">
      <c r="B11070"/>
    </row>
    <row r="11071" spans="2:2">
      <c r="B11071"/>
    </row>
    <row r="11072" spans="2:2">
      <c r="B11072"/>
    </row>
    <row r="11073" spans="2:2">
      <c r="B11073"/>
    </row>
    <row r="11074" spans="2:2">
      <c r="B11074"/>
    </row>
    <row r="11075" spans="2:2">
      <c r="B11075"/>
    </row>
    <row r="11076" spans="2:2">
      <c r="B11076"/>
    </row>
    <row r="11077" spans="2:2">
      <c r="B11077"/>
    </row>
    <row r="11078" spans="2:2">
      <c r="B11078"/>
    </row>
    <row r="11079" spans="2:2">
      <c r="B11079"/>
    </row>
    <row r="11080" spans="2:2">
      <c r="B11080"/>
    </row>
    <row r="11081" spans="2:2">
      <c r="B11081"/>
    </row>
    <row r="11082" spans="2:2">
      <c r="B11082"/>
    </row>
    <row r="11083" spans="2:2">
      <c r="B11083"/>
    </row>
    <row r="11084" spans="2:2">
      <c r="B11084"/>
    </row>
    <row r="11085" spans="2:2">
      <c r="B11085"/>
    </row>
    <row r="11086" spans="2:2">
      <c r="B11086"/>
    </row>
    <row r="11087" spans="2:2">
      <c r="B11087"/>
    </row>
    <row r="11088" spans="2:2">
      <c r="B11088"/>
    </row>
    <row r="11089" spans="2:2">
      <c r="B11089"/>
    </row>
    <row r="11090" spans="2:2">
      <c r="B11090"/>
    </row>
    <row r="11091" spans="2:2">
      <c r="B11091"/>
    </row>
    <row r="11092" spans="2:2">
      <c r="B11092"/>
    </row>
    <row r="11093" spans="2:2">
      <c r="B11093"/>
    </row>
    <row r="11094" spans="2:2">
      <c r="B11094"/>
    </row>
    <row r="11095" spans="2:2">
      <c r="B11095"/>
    </row>
    <row r="11096" spans="2:2">
      <c r="B11096"/>
    </row>
    <row r="11097" spans="2:2">
      <c r="B11097"/>
    </row>
    <row r="11098" spans="2:2">
      <c r="B11098"/>
    </row>
    <row r="11099" spans="2:2">
      <c r="B11099"/>
    </row>
    <row r="11100" spans="2:2">
      <c r="B11100"/>
    </row>
    <row r="11101" spans="2:2">
      <c r="B11101"/>
    </row>
    <row r="11102" spans="2:2">
      <c r="B11102"/>
    </row>
    <row r="11103" spans="2:2">
      <c r="B11103"/>
    </row>
    <row r="11104" spans="2:2">
      <c r="B11104"/>
    </row>
    <row r="11105" spans="2:2">
      <c r="B11105"/>
    </row>
    <row r="11106" spans="2:2">
      <c r="B11106"/>
    </row>
    <row r="11107" spans="2:2">
      <c r="B11107"/>
    </row>
    <row r="11108" spans="2:2">
      <c r="B11108"/>
    </row>
    <row r="11109" spans="2:2">
      <c r="B11109"/>
    </row>
    <row r="11110" spans="2:2">
      <c r="B11110"/>
    </row>
    <row r="11111" spans="2:2">
      <c r="B11111"/>
    </row>
    <row r="11112" spans="2:2">
      <c r="B11112"/>
    </row>
    <row r="11113" spans="2:2">
      <c r="B11113"/>
    </row>
    <row r="11114" spans="2:2">
      <c r="B11114"/>
    </row>
    <row r="11115" spans="2:2">
      <c r="B11115"/>
    </row>
    <row r="11116" spans="2:2">
      <c r="B11116"/>
    </row>
    <row r="11117" spans="2:2">
      <c r="B11117"/>
    </row>
    <row r="11118" spans="2:2">
      <c r="B11118"/>
    </row>
    <row r="11119" spans="2:2">
      <c r="B11119"/>
    </row>
    <row r="11120" spans="2:2">
      <c r="B11120"/>
    </row>
    <row r="11121" spans="2:2">
      <c r="B11121"/>
    </row>
    <row r="11122" spans="2:2">
      <c r="B11122"/>
    </row>
    <row r="11123" spans="2:2">
      <c r="B11123"/>
    </row>
    <row r="11124" spans="2:2">
      <c r="B11124"/>
    </row>
    <row r="11125" spans="2:2">
      <c r="B11125"/>
    </row>
    <row r="11126" spans="2:2">
      <c r="B11126"/>
    </row>
    <row r="11127" spans="2:2">
      <c r="B11127"/>
    </row>
    <row r="11128" spans="2:2">
      <c r="B11128"/>
    </row>
    <row r="11129" spans="2:2">
      <c r="B11129"/>
    </row>
    <row r="11130" spans="2:2">
      <c r="B11130"/>
    </row>
    <row r="11131" spans="2:2">
      <c r="B11131"/>
    </row>
    <row r="11132" spans="2:2">
      <c r="B11132"/>
    </row>
    <row r="11133" spans="2:2">
      <c r="B11133"/>
    </row>
    <row r="11134" spans="2:2">
      <c r="B11134"/>
    </row>
    <row r="11135" spans="2:2">
      <c r="B11135"/>
    </row>
    <row r="11136" spans="2:2">
      <c r="B11136"/>
    </row>
    <row r="11137" spans="2:2">
      <c r="B11137"/>
    </row>
    <row r="11138" spans="2:2">
      <c r="B11138"/>
    </row>
    <row r="11139" spans="2:2">
      <c r="B11139"/>
    </row>
    <row r="11140" spans="2:2">
      <c r="B11140"/>
    </row>
    <row r="11141" spans="2:2">
      <c r="B11141"/>
    </row>
    <row r="11142" spans="2:2">
      <c r="B11142"/>
    </row>
    <row r="11143" spans="2:2">
      <c r="B11143"/>
    </row>
    <row r="11144" spans="2:2">
      <c r="B11144"/>
    </row>
    <row r="11145" spans="2:2">
      <c r="B11145"/>
    </row>
    <row r="11146" spans="2:2">
      <c r="B11146"/>
    </row>
    <row r="11147" spans="2:2">
      <c r="B11147"/>
    </row>
    <row r="11148" spans="2:2">
      <c r="B11148"/>
    </row>
    <row r="11149" spans="2:2">
      <c r="B11149"/>
    </row>
    <row r="11150" spans="2:2">
      <c r="B11150"/>
    </row>
    <row r="11151" spans="2:2">
      <c r="B11151"/>
    </row>
    <row r="11152" spans="2:2">
      <c r="B11152"/>
    </row>
    <row r="11153" spans="2:2">
      <c r="B11153"/>
    </row>
    <row r="11154" spans="2:2">
      <c r="B11154"/>
    </row>
    <row r="11155" spans="2:2">
      <c r="B11155"/>
    </row>
    <row r="11156" spans="2:2">
      <c r="B11156"/>
    </row>
    <row r="11157" spans="2:2">
      <c r="B11157"/>
    </row>
    <row r="11158" spans="2:2">
      <c r="B11158"/>
    </row>
    <row r="11159" spans="2:2">
      <c r="B11159"/>
    </row>
    <row r="11160" spans="2:2">
      <c r="B11160"/>
    </row>
    <row r="11161" spans="2:2">
      <c r="B11161"/>
    </row>
    <row r="11162" spans="2:2">
      <c r="B11162"/>
    </row>
    <row r="11163" spans="2:2">
      <c r="B11163"/>
    </row>
    <row r="11164" spans="2:2">
      <c r="B11164"/>
    </row>
    <row r="11165" spans="2:2">
      <c r="B11165"/>
    </row>
    <row r="11166" spans="2:2">
      <c r="B11166"/>
    </row>
    <row r="11167" spans="2:2">
      <c r="B11167"/>
    </row>
    <row r="11168" spans="2:2">
      <c r="B11168"/>
    </row>
    <row r="11169" spans="2:2">
      <c r="B11169"/>
    </row>
    <row r="11170" spans="2:2">
      <c r="B11170"/>
    </row>
    <row r="11171" spans="2:2">
      <c r="B11171"/>
    </row>
    <row r="11172" spans="2:2">
      <c r="B11172"/>
    </row>
    <row r="11173" spans="2:2">
      <c r="B11173"/>
    </row>
    <row r="11174" spans="2:2">
      <c r="B11174"/>
    </row>
    <row r="11175" spans="2:2">
      <c r="B11175"/>
    </row>
    <row r="11176" spans="2:2">
      <c r="B11176"/>
    </row>
    <row r="11177" spans="2:2">
      <c r="B11177"/>
    </row>
    <row r="11178" spans="2:2">
      <c r="B11178"/>
    </row>
    <row r="11179" spans="2:2">
      <c r="B11179"/>
    </row>
    <row r="11180" spans="2:2">
      <c r="B11180"/>
    </row>
    <row r="11181" spans="2:2">
      <c r="B11181"/>
    </row>
    <row r="11182" spans="2:2">
      <c r="B11182"/>
    </row>
    <row r="11183" spans="2:2">
      <c r="B11183"/>
    </row>
    <row r="11184" spans="2:2">
      <c r="B11184"/>
    </row>
    <row r="11185" spans="2:2">
      <c r="B11185"/>
    </row>
    <row r="11186" spans="2:2">
      <c r="B11186"/>
    </row>
    <row r="11187" spans="2:2">
      <c r="B11187"/>
    </row>
    <row r="11188" spans="2:2">
      <c r="B11188"/>
    </row>
    <row r="11189" spans="2:2">
      <c r="B11189"/>
    </row>
    <row r="11190" spans="2:2">
      <c r="B11190"/>
    </row>
    <row r="11191" spans="2:2">
      <c r="B11191"/>
    </row>
    <row r="11192" spans="2:2">
      <c r="B11192"/>
    </row>
    <row r="11193" spans="2:2">
      <c r="B11193"/>
    </row>
    <row r="11194" spans="2:2">
      <c r="B11194"/>
    </row>
    <row r="11195" spans="2:2">
      <c r="B11195"/>
    </row>
    <row r="11196" spans="2:2">
      <c r="B11196"/>
    </row>
    <row r="11197" spans="2:2">
      <c r="B11197"/>
    </row>
    <row r="11198" spans="2:2">
      <c r="B11198"/>
    </row>
    <row r="11199" spans="2:2">
      <c r="B11199"/>
    </row>
    <row r="11200" spans="2:2">
      <c r="B11200"/>
    </row>
    <row r="11201" spans="2:2">
      <c r="B11201"/>
    </row>
    <row r="11202" spans="2:2">
      <c r="B11202"/>
    </row>
    <row r="11203" spans="2:2">
      <c r="B11203"/>
    </row>
    <row r="11204" spans="2:2">
      <c r="B11204"/>
    </row>
    <row r="11205" spans="2:2">
      <c r="B11205"/>
    </row>
    <row r="11206" spans="2:2">
      <c r="B11206"/>
    </row>
    <row r="11207" spans="2:2">
      <c r="B11207"/>
    </row>
    <row r="11208" spans="2:2">
      <c r="B11208"/>
    </row>
    <row r="11209" spans="2:2">
      <c r="B11209"/>
    </row>
    <row r="11210" spans="2:2">
      <c r="B11210"/>
    </row>
    <row r="11211" spans="2:2">
      <c r="B11211"/>
    </row>
    <row r="11212" spans="2:2">
      <c r="B11212"/>
    </row>
    <row r="11213" spans="2:2">
      <c r="B11213"/>
    </row>
    <row r="11214" spans="2:2">
      <c r="B11214"/>
    </row>
    <row r="11215" spans="2:2">
      <c r="B11215"/>
    </row>
    <row r="11216" spans="2:2">
      <c r="B11216"/>
    </row>
    <row r="11217" spans="2:2">
      <c r="B11217"/>
    </row>
    <row r="11218" spans="2:2">
      <c r="B11218"/>
    </row>
    <row r="11219" spans="2:2">
      <c r="B11219"/>
    </row>
    <row r="11220" spans="2:2">
      <c r="B11220"/>
    </row>
    <row r="11221" spans="2:2">
      <c r="B11221"/>
    </row>
    <row r="11222" spans="2:2">
      <c r="B11222"/>
    </row>
    <row r="11223" spans="2:2">
      <c r="B11223"/>
    </row>
    <row r="11224" spans="2:2">
      <c r="B11224"/>
    </row>
    <row r="11225" spans="2:2">
      <c r="B11225"/>
    </row>
    <row r="11226" spans="2:2">
      <c r="B11226"/>
    </row>
    <row r="11227" spans="2:2">
      <c r="B11227"/>
    </row>
    <row r="11228" spans="2:2">
      <c r="B11228"/>
    </row>
    <row r="11229" spans="2:2">
      <c r="B11229"/>
    </row>
    <row r="11230" spans="2:2">
      <c r="B11230"/>
    </row>
    <row r="11231" spans="2:2">
      <c r="B11231"/>
    </row>
    <row r="11232" spans="2:2">
      <c r="B11232"/>
    </row>
    <row r="11233" spans="2:2">
      <c r="B11233"/>
    </row>
    <row r="11234" spans="2:2">
      <c r="B11234"/>
    </row>
    <row r="11235" spans="2:2">
      <c r="B11235"/>
    </row>
    <row r="11236" spans="2:2">
      <c r="B11236"/>
    </row>
    <row r="11237" spans="2:2">
      <c r="B11237"/>
    </row>
    <row r="11238" spans="2:2">
      <c r="B11238"/>
    </row>
    <row r="11239" spans="2:2">
      <c r="B11239"/>
    </row>
    <row r="11240" spans="2:2">
      <c r="B11240"/>
    </row>
    <row r="11241" spans="2:2">
      <c r="B11241"/>
    </row>
    <row r="11242" spans="2:2">
      <c r="B11242"/>
    </row>
    <row r="11243" spans="2:2">
      <c r="B11243"/>
    </row>
    <row r="11244" spans="2:2">
      <c r="B11244"/>
    </row>
    <row r="11245" spans="2:2">
      <c r="B11245"/>
    </row>
    <row r="11246" spans="2:2">
      <c r="B11246"/>
    </row>
    <row r="11247" spans="2:2">
      <c r="B11247"/>
    </row>
    <row r="11248" spans="2:2">
      <c r="B11248"/>
    </row>
    <row r="11249" spans="2:2">
      <c r="B11249"/>
    </row>
    <row r="11250" spans="2:2">
      <c r="B11250"/>
    </row>
    <row r="11251" spans="2:2">
      <c r="B11251"/>
    </row>
    <row r="11252" spans="2:2">
      <c r="B11252"/>
    </row>
    <row r="11253" spans="2:2">
      <c r="B11253"/>
    </row>
    <row r="11254" spans="2:2">
      <c r="B11254"/>
    </row>
    <row r="11255" spans="2:2">
      <c r="B11255"/>
    </row>
    <row r="11256" spans="2:2">
      <c r="B11256"/>
    </row>
    <row r="11257" spans="2:2">
      <c r="B11257"/>
    </row>
    <row r="11258" spans="2:2">
      <c r="B11258"/>
    </row>
    <row r="11259" spans="2:2">
      <c r="B11259"/>
    </row>
    <row r="11260" spans="2:2">
      <c r="B11260"/>
    </row>
    <row r="11261" spans="2:2">
      <c r="B11261"/>
    </row>
    <row r="11262" spans="2:2">
      <c r="B11262"/>
    </row>
    <row r="11263" spans="2:2">
      <c r="B11263"/>
    </row>
    <row r="11264" spans="2:2">
      <c r="B11264"/>
    </row>
    <row r="11265" spans="2:2">
      <c r="B11265"/>
    </row>
    <row r="11266" spans="2:2">
      <c r="B11266"/>
    </row>
    <row r="11267" spans="2:2">
      <c r="B11267"/>
    </row>
    <row r="11268" spans="2:2">
      <c r="B11268"/>
    </row>
    <row r="11269" spans="2:2">
      <c r="B11269"/>
    </row>
    <row r="11270" spans="2:2">
      <c r="B11270"/>
    </row>
    <row r="11271" spans="2:2">
      <c r="B11271"/>
    </row>
    <row r="11272" spans="2:2">
      <c r="B11272"/>
    </row>
    <row r="11273" spans="2:2">
      <c r="B11273"/>
    </row>
    <row r="11274" spans="2:2">
      <c r="B11274"/>
    </row>
    <row r="11275" spans="2:2">
      <c r="B11275"/>
    </row>
    <row r="11276" spans="2:2">
      <c r="B11276"/>
    </row>
    <row r="11277" spans="2:2">
      <c r="B11277"/>
    </row>
    <row r="11278" spans="2:2">
      <c r="B11278"/>
    </row>
    <row r="11279" spans="2:2">
      <c r="B11279"/>
    </row>
    <row r="11280" spans="2:2">
      <c r="B11280"/>
    </row>
    <row r="11281" spans="2:2">
      <c r="B11281"/>
    </row>
    <row r="11282" spans="2:2">
      <c r="B11282"/>
    </row>
    <row r="11283" spans="2:2">
      <c r="B11283"/>
    </row>
    <row r="11284" spans="2:2">
      <c r="B11284"/>
    </row>
    <row r="11285" spans="2:2">
      <c r="B11285"/>
    </row>
    <row r="11286" spans="2:2">
      <c r="B11286"/>
    </row>
    <row r="11287" spans="2:2">
      <c r="B11287"/>
    </row>
    <row r="11288" spans="2:2">
      <c r="B11288"/>
    </row>
    <row r="11289" spans="2:2">
      <c r="B11289"/>
    </row>
    <row r="11290" spans="2:2">
      <c r="B11290"/>
    </row>
    <row r="11291" spans="2:2">
      <c r="B11291"/>
    </row>
    <row r="11292" spans="2:2">
      <c r="B11292"/>
    </row>
    <row r="11293" spans="2:2">
      <c r="B11293"/>
    </row>
    <row r="11294" spans="2:2">
      <c r="B11294"/>
    </row>
    <row r="11295" spans="2:2">
      <c r="B11295"/>
    </row>
    <row r="11296" spans="2:2">
      <c r="B11296"/>
    </row>
    <row r="11297" spans="2:2">
      <c r="B11297"/>
    </row>
    <row r="11298" spans="2:2">
      <c r="B11298"/>
    </row>
    <row r="11299" spans="2:2">
      <c r="B11299"/>
    </row>
    <row r="11300" spans="2:2">
      <c r="B11300"/>
    </row>
    <row r="11301" spans="2:2">
      <c r="B11301"/>
    </row>
    <row r="11302" spans="2:2">
      <c r="B11302"/>
    </row>
    <row r="11303" spans="2:2">
      <c r="B11303"/>
    </row>
    <row r="11304" spans="2:2">
      <c r="B11304"/>
    </row>
    <row r="11305" spans="2:2">
      <c r="B11305"/>
    </row>
    <row r="11306" spans="2:2">
      <c r="B11306"/>
    </row>
    <row r="11307" spans="2:2">
      <c r="B11307"/>
    </row>
    <row r="11308" spans="2:2">
      <c r="B11308"/>
    </row>
    <row r="11309" spans="2:2">
      <c r="B11309"/>
    </row>
    <row r="11310" spans="2:2">
      <c r="B11310"/>
    </row>
    <row r="11311" spans="2:2">
      <c r="B11311"/>
    </row>
    <row r="11312" spans="2:2">
      <c r="B11312"/>
    </row>
    <row r="11313" spans="2:2">
      <c r="B11313"/>
    </row>
    <row r="11314" spans="2:2">
      <c r="B11314"/>
    </row>
    <row r="11315" spans="2:2">
      <c r="B11315"/>
    </row>
    <row r="11316" spans="2:2">
      <c r="B11316"/>
    </row>
    <row r="11317" spans="2:2">
      <c r="B11317"/>
    </row>
    <row r="11318" spans="2:2">
      <c r="B11318"/>
    </row>
    <row r="11319" spans="2:2">
      <c r="B11319"/>
    </row>
    <row r="11320" spans="2:2">
      <c r="B11320"/>
    </row>
    <row r="11321" spans="2:2">
      <c r="B11321"/>
    </row>
    <row r="11322" spans="2:2">
      <c r="B11322"/>
    </row>
    <row r="11323" spans="2:2">
      <c r="B11323"/>
    </row>
    <row r="11324" spans="2:2">
      <c r="B11324"/>
    </row>
    <row r="11325" spans="2:2">
      <c r="B11325"/>
    </row>
    <row r="11326" spans="2:2">
      <c r="B11326"/>
    </row>
    <row r="11327" spans="2:2">
      <c r="B11327"/>
    </row>
    <row r="11328" spans="2:2">
      <c r="B11328"/>
    </row>
    <row r="11329" spans="2:2">
      <c r="B11329"/>
    </row>
    <row r="11330" spans="2:2">
      <c r="B11330"/>
    </row>
    <row r="11331" spans="2:2">
      <c r="B11331"/>
    </row>
    <row r="11332" spans="2:2">
      <c r="B11332"/>
    </row>
    <row r="11333" spans="2:2">
      <c r="B11333"/>
    </row>
    <row r="11334" spans="2:2">
      <c r="B11334"/>
    </row>
    <row r="11335" spans="2:2">
      <c r="B11335"/>
    </row>
    <row r="11336" spans="2:2">
      <c r="B11336"/>
    </row>
    <row r="11337" spans="2:2">
      <c r="B11337"/>
    </row>
    <row r="11338" spans="2:2">
      <c r="B11338"/>
    </row>
    <row r="11339" spans="2:2">
      <c r="B11339"/>
    </row>
    <row r="11340" spans="2:2">
      <c r="B11340"/>
    </row>
    <row r="11341" spans="2:2">
      <c r="B11341"/>
    </row>
    <row r="11342" spans="2:2">
      <c r="B11342"/>
    </row>
    <row r="11343" spans="2:2">
      <c r="B11343"/>
    </row>
    <row r="11344" spans="2:2">
      <c r="B11344"/>
    </row>
    <row r="11345" spans="2:2">
      <c r="B11345"/>
    </row>
    <row r="11346" spans="2:2">
      <c r="B11346"/>
    </row>
    <row r="11347" spans="2:2">
      <c r="B11347"/>
    </row>
    <row r="11348" spans="2:2">
      <c r="B11348"/>
    </row>
    <row r="11349" spans="2:2">
      <c r="B11349"/>
    </row>
    <row r="11350" spans="2:2">
      <c r="B11350"/>
    </row>
    <row r="11351" spans="2:2">
      <c r="B11351"/>
    </row>
    <row r="11352" spans="2:2">
      <c r="B11352"/>
    </row>
    <row r="11353" spans="2:2">
      <c r="B11353"/>
    </row>
    <row r="11354" spans="2:2">
      <c r="B11354"/>
    </row>
    <row r="11355" spans="2:2">
      <c r="B11355"/>
    </row>
    <row r="11356" spans="2:2">
      <c r="B11356"/>
    </row>
    <row r="11357" spans="2:2">
      <c r="B11357"/>
    </row>
    <row r="11358" spans="2:2">
      <c r="B11358"/>
    </row>
    <row r="11359" spans="2:2">
      <c r="B11359"/>
    </row>
    <row r="11360" spans="2:2">
      <c r="B11360"/>
    </row>
    <row r="11361" spans="2:2">
      <c r="B11361"/>
    </row>
    <row r="11362" spans="2:2">
      <c r="B11362"/>
    </row>
    <row r="11363" spans="2:2">
      <c r="B11363"/>
    </row>
    <row r="11364" spans="2:2">
      <c r="B11364"/>
    </row>
    <row r="11365" spans="2:2">
      <c r="B11365"/>
    </row>
    <row r="11366" spans="2:2">
      <c r="B11366"/>
    </row>
    <row r="11367" spans="2:2">
      <c r="B11367"/>
    </row>
    <row r="11368" spans="2:2">
      <c r="B11368"/>
    </row>
    <row r="11369" spans="2:2">
      <c r="B11369"/>
    </row>
    <row r="11370" spans="2:2">
      <c r="B11370"/>
    </row>
    <row r="11371" spans="2:2">
      <c r="B11371"/>
    </row>
    <row r="11372" spans="2:2">
      <c r="B11372"/>
    </row>
    <row r="11373" spans="2:2">
      <c r="B11373"/>
    </row>
    <row r="11374" spans="2:2">
      <c r="B11374"/>
    </row>
    <row r="11375" spans="2:2">
      <c r="B11375"/>
    </row>
    <row r="11376" spans="2:2">
      <c r="B11376"/>
    </row>
    <row r="11377" spans="2:2">
      <c r="B11377"/>
    </row>
    <row r="11378" spans="2:2">
      <c r="B11378"/>
    </row>
    <row r="11379" spans="2:2">
      <c r="B11379"/>
    </row>
    <row r="11380" spans="2:2">
      <c r="B11380"/>
    </row>
    <row r="11381" spans="2:2">
      <c r="B11381"/>
    </row>
    <row r="11382" spans="2:2">
      <c r="B11382"/>
    </row>
    <row r="11383" spans="2:2">
      <c r="B11383"/>
    </row>
    <row r="11384" spans="2:2">
      <c r="B11384"/>
    </row>
    <row r="11385" spans="2:2">
      <c r="B11385"/>
    </row>
    <row r="11386" spans="2:2">
      <c r="B11386"/>
    </row>
    <row r="11387" spans="2:2">
      <c r="B11387"/>
    </row>
    <row r="11388" spans="2:2">
      <c r="B11388"/>
    </row>
    <row r="11389" spans="2:2">
      <c r="B11389"/>
    </row>
    <row r="11390" spans="2:2">
      <c r="B11390"/>
    </row>
    <row r="11391" spans="2:2">
      <c r="B11391"/>
    </row>
    <row r="11392" spans="2:2">
      <c r="B11392"/>
    </row>
    <row r="11393" spans="2:2">
      <c r="B11393"/>
    </row>
    <row r="11394" spans="2:2">
      <c r="B11394"/>
    </row>
    <row r="11395" spans="2:2">
      <c r="B11395"/>
    </row>
    <row r="11396" spans="2:2">
      <c r="B11396"/>
    </row>
    <row r="11397" spans="2:2">
      <c r="B11397"/>
    </row>
    <row r="11398" spans="2:2">
      <c r="B11398"/>
    </row>
    <row r="11399" spans="2:2">
      <c r="B11399"/>
    </row>
    <row r="11400" spans="2:2">
      <c r="B11400"/>
    </row>
    <row r="11401" spans="2:2">
      <c r="B11401"/>
    </row>
    <row r="11402" spans="2:2">
      <c r="B11402"/>
    </row>
    <row r="11403" spans="2:2">
      <c r="B11403"/>
    </row>
    <row r="11404" spans="2:2">
      <c r="B11404"/>
    </row>
    <row r="11405" spans="2:2">
      <c r="B11405"/>
    </row>
    <row r="11406" spans="2:2">
      <c r="B11406"/>
    </row>
    <row r="11407" spans="2:2">
      <c r="B11407"/>
    </row>
    <row r="11408" spans="2:2">
      <c r="B11408"/>
    </row>
    <row r="11409" spans="2:2">
      <c r="B11409"/>
    </row>
    <row r="11410" spans="2:2">
      <c r="B11410"/>
    </row>
    <row r="11411" spans="2:2">
      <c r="B11411"/>
    </row>
    <row r="11412" spans="2:2">
      <c r="B11412"/>
    </row>
    <row r="11413" spans="2:2">
      <c r="B11413"/>
    </row>
    <row r="11414" spans="2:2">
      <c r="B11414"/>
    </row>
    <row r="11415" spans="2:2">
      <c r="B11415"/>
    </row>
    <row r="11416" spans="2:2">
      <c r="B11416"/>
    </row>
    <row r="11417" spans="2:2">
      <c r="B11417"/>
    </row>
    <row r="11418" spans="2:2">
      <c r="B11418"/>
    </row>
    <row r="11419" spans="2:2">
      <c r="B11419"/>
    </row>
    <row r="11420" spans="2:2">
      <c r="B11420"/>
    </row>
    <row r="11421" spans="2:2">
      <c r="B11421"/>
    </row>
    <row r="11422" spans="2:2">
      <c r="B11422"/>
    </row>
    <row r="11423" spans="2:2">
      <c r="B11423"/>
    </row>
    <row r="11424" spans="2:2">
      <c r="B11424"/>
    </row>
    <row r="11425" spans="2:2">
      <c r="B11425"/>
    </row>
    <row r="11426" spans="2:2">
      <c r="B11426"/>
    </row>
    <row r="11427" spans="2:2">
      <c r="B11427"/>
    </row>
    <row r="11428" spans="2:2">
      <c r="B11428"/>
    </row>
    <row r="11429" spans="2:2">
      <c r="B11429"/>
    </row>
    <row r="11430" spans="2:2">
      <c r="B11430"/>
    </row>
    <row r="11431" spans="2:2">
      <c r="B11431"/>
    </row>
    <row r="11432" spans="2:2">
      <c r="B11432"/>
    </row>
    <row r="11433" spans="2:2">
      <c r="B11433"/>
    </row>
    <row r="11434" spans="2:2">
      <c r="B11434"/>
    </row>
    <row r="11435" spans="2:2">
      <c r="B11435"/>
    </row>
    <row r="11436" spans="2:2">
      <c r="B11436"/>
    </row>
    <row r="11437" spans="2:2">
      <c r="B11437"/>
    </row>
    <row r="11438" spans="2:2">
      <c r="B11438"/>
    </row>
    <row r="11439" spans="2:2">
      <c r="B11439"/>
    </row>
    <row r="11440" spans="2:2">
      <c r="B11440"/>
    </row>
    <row r="11441" spans="2:2">
      <c r="B11441"/>
    </row>
    <row r="11442" spans="2:2">
      <c r="B11442"/>
    </row>
    <row r="11443" spans="2:2">
      <c r="B11443"/>
    </row>
    <row r="11444" spans="2:2">
      <c r="B11444"/>
    </row>
    <row r="11445" spans="2:2">
      <c r="B11445"/>
    </row>
    <row r="11446" spans="2:2">
      <c r="B11446"/>
    </row>
    <row r="11447" spans="2:2">
      <c r="B11447"/>
    </row>
    <row r="11448" spans="2:2">
      <c r="B11448"/>
    </row>
    <row r="11449" spans="2:2">
      <c r="B11449"/>
    </row>
    <row r="11450" spans="2:2">
      <c r="B11450"/>
    </row>
    <row r="11451" spans="2:2">
      <c r="B11451"/>
    </row>
    <row r="11452" spans="2:2">
      <c r="B11452"/>
    </row>
    <row r="11453" spans="2:2">
      <c r="B11453"/>
    </row>
    <row r="11454" spans="2:2">
      <c r="B11454"/>
    </row>
    <row r="11455" spans="2:2">
      <c r="B11455"/>
    </row>
    <row r="11456" spans="2:2">
      <c r="B11456"/>
    </row>
    <row r="11457" spans="2:2">
      <c r="B11457"/>
    </row>
    <row r="11458" spans="2:2">
      <c r="B11458"/>
    </row>
    <row r="11459" spans="2:2">
      <c r="B11459"/>
    </row>
    <row r="11460" spans="2:2">
      <c r="B11460"/>
    </row>
    <row r="11461" spans="2:2">
      <c r="B11461"/>
    </row>
    <row r="11462" spans="2:2">
      <c r="B11462"/>
    </row>
    <row r="11463" spans="2:2">
      <c r="B11463"/>
    </row>
    <row r="11464" spans="2:2">
      <c r="B11464"/>
    </row>
    <row r="11465" spans="2:2">
      <c r="B11465"/>
    </row>
    <row r="11466" spans="2:2">
      <c r="B11466"/>
    </row>
    <row r="11467" spans="2:2">
      <c r="B11467"/>
    </row>
    <row r="11468" spans="2:2">
      <c r="B11468"/>
    </row>
    <row r="11469" spans="2:2">
      <c r="B11469"/>
    </row>
    <row r="11470" spans="2:2">
      <c r="B11470"/>
    </row>
    <row r="11471" spans="2:2">
      <c r="B11471"/>
    </row>
    <row r="11472" spans="2:2">
      <c r="B11472"/>
    </row>
    <row r="11473" spans="2:2">
      <c r="B11473"/>
    </row>
    <row r="11474" spans="2:2">
      <c r="B11474"/>
    </row>
    <row r="11475" spans="2:2">
      <c r="B11475"/>
    </row>
    <row r="11476" spans="2:2">
      <c r="B11476"/>
    </row>
    <row r="11477" spans="2:2">
      <c r="B11477"/>
    </row>
    <row r="11478" spans="2:2">
      <c r="B11478"/>
    </row>
    <row r="11479" spans="2:2">
      <c r="B11479"/>
    </row>
    <row r="11480" spans="2:2">
      <c r="B11480"/>
    </row>
    <row r="11481" spans="2:2">
      <c r="B11481"/>
    </row>
    <row r="11482" spans="2:2">
      <c r="B11482"/>
    </row>
    <row r="11483" spans="2:2">
      <c r="B11483"/>
    </row>
    <row r="11484" spans="2:2">
      <c r="B11484"/>
    </row>
    <row r="11485" spans="2:2">
      <c r="B11485"/>
    </row>
    <row r="11486" spans="2:2">
      <c r="B11486"/>
    </row>
    <row r="11487" spans="2:2">
      <c r="B11487"/>
    </row>
    <row r="11488" spans="2:2">
      <c r="B11488"/>
    </row>
    <row r="11489" spans="2:2">
      <c r="B11489"/>
    </row>
    <row r="11490" spans="2:2">
      <c r="B11490"/>
    </row>
    <row r="11491" spans="2:2">
      <c r="B11491"/>
    </row>
    <row r="11492" spans="2:2">
      <c r="B11492"/>
    </row>
    <row r="11493" spans="2:2">
      <c r="B11493"/>
    </row>
    <row r="11494" spans="2:2">
      <c r="B11494"/>
    </row>
    <row r="11495" spans="2:2">
      <c r="B11495"/>
    </row>
    <row r="11496" spans="2:2">
      <c r="B11496"/>
    </row>
    <row r="11497" spans="2:2">
      <c r="B11497"/>
    </row>
    <row r="11498" spans="2:2">
      <c r="B11498"/>
    </row>
    <row r="11499" spans="2:2">
      <c r="B11499"/>
    </row>
    <row r="11500" spans="2:2">
      <c r="B11500"/>
    </row>
    <row r="11501" spans="2:2">
      <c r="B11501"/>
    </row>
    <row r="11502" spans="2:2">
      <c r="B11502"/>
    </row>
    <row r="11503" spans="2:2">
      <c r="B11503"/>
    </row>
    <row r="11504" spans="2:2">
      <c r="B11504"/>
    </row>
    <row r="11505" spans="2:2">
      <c r="B11505"/>
    </row>
    <row r="11506" spans="2:2">
      <c r="B11506"/>
    </row>
    <row r="11507" spans="2:2">
      <c r="B11507"/>
    </row>
    <row r="11508" spans="2:2">
      <c r="B11508"/>
    </row>
    <row r="11509" spans="2:2">
      <c r="B11509"/>
    </row>
    <row r="11510" spans="2:2">
      <c r="B11510"/>
    </row>
    <row r="11511" spans="2:2">
      <c r="B11511"/>
    </row>
    <row r="11512" spans="2:2">
      <c r="B11512"/>
    </row>
    <row r="11513" spans="2:2">
      <c r="B11513"/>
    </row>
    <row r="11514" spans="2:2">
      <c r="B11514"/>
    </row>
    <row r="11515" spans="2:2">
      <c r="B11515"/>
    </row>
    <row r="11516" spans="2:2">
      <c r="B11516"/>
    </row>
    <row r="11517" spans="2:2">
      <c r="B11517"/>
    </row>
    <row r="11518" spans="2:2">
      <c r="B11518"/>
    </row>
    <row r="11519" spans="2:2">
      <c r="B11519"/>
    </row>
    <row r="11520" spans="2:2">
      <c r="B11520"/>
    </row>
    <row r="11521" spans="2:2">
      <c r="B11521"/>
    </row>
    <row r="11522" spans="2:2">
      <c r="B11522"/>
    </row>
    <row r="11523" spans="2:2">
      <c r="B11523"/>
    </row>
    <row r="11524" spans="2:2">
      <c r="B11524"/>
    </row>
    <row r="11525" spans="2:2">
      <c r="B11525"/>
    </row>
    <row r="11526" spans="2:2">
      <c r="B11526"/>
    </row>
    <row r="11527" spans="2:2">
      <c r="B11527"/>
    </row>
    <row r="11528" spans="2:2">
      <c r="B11528"/>
    </row>
    <row r="11529" spans="2:2">
      <c r="B11529"/>
    </row>
    <row r="11530" spans="2:2">
      <c r="B11530"/>
    </row>
    <row r="11531" spans="2:2">
      <c r="B11531"/>
    </row>
    <row r="11532" spans="2:2">
      <c r="B11532"/>
    </row>
    <row r="11533" spans="2:2">
      <c r="B11533"/>
    </row>
    <row r="11534" spans="2:2">
      <c r="B11534"/>
    </row>
    <row r="11535" spans="2:2">
      <c r="B11535"/>
    </row>
    <row r="11536" spans="2:2">
      <c r="B11536"/>
    </row>
    <row r="11537" spans="2:2">
      <c r="B11537"/>
    </row>
    <row r="11538" spans="2:2">
      <c r="B11538"/>
    </row>
    <row r="11539" spans="2:2">
      <c r="B11539"/>
    </row>
    <row r="11540" spans="2:2">
      <c r="B11540"/>
    </row>
    <row r="11541" spans="2:2">
      <c r="B11541"/>
    </row>
    <row r="11542" spans="2:2">
      <c r="B11542"/>
    </row>
    <row r="11543" spans="2:2">
      <c r="B11543"/>
    </row>
    <row r="11544" spans="2:2">
      <c r="B11544"/>
    </row>
    <row r="11545" spans="2:2">
      <c r="B11545"/>
    </row>
    <row r="11546" spans="2:2">
      <c r="B11546"/>
    </row>
    <row r="11547" spans="2:2">
      <c r="B11547"/>
    </row>
    <row r="11548" spans="2:2">
      <c r="B11548"/>
    </row>
    <row r="11549" spans="2:2">
      <c r="B11549"/>
    </row>
    <row r="11550" spans="2:2">
      <c r="B11550"/>
    </row>
    <row r="11551" spans="2:2">
      <c r="B11551"/>
    </row>
    <row r="11552" spans="2:2">
      <c r="B11552"/>
    </row>
    <row r="11553" spans="2:2">
      <c r="B11553"/>
    </row>
    <row r="11554" spans="2:2">
      <c r="B11554"/>
    </row>
    <row r="11555" spans="2:2">
      <c r="B11555"/>
    </row>
    <row r="11556" spans="2:2">
      <c r="B11556"/>
    </row>
    <row r="11557" spans="2:2">
      <c r="B11557"/>
    </row>
    <row r="11558" spans="2:2">
      <c r="B11558"/>
    </row>
    <row r="11559" spans="2:2">
      <c r="B11559"/>
    </row>
    <row r="11560" spans="2:2">
      <c r="B11560"/>
    </row>
    <row r="11561" spans="2:2">
      <c r="B11561"/>
    </row>
    <row r="11562" spans="2:2">
      <c r="B11562"/>
    </row>
    <row r="11563" spans="2:2">
      <c r="B11563"/>
    </row>
    <row r="11564" spans="2:2">
      <c r="B11564"/>
    </row>
    <row r="11565" spans="2:2">
      <c r="B11565"/>
    </row>
    <row r="11566" spans="2:2">
      <c r="B11566"/>
    </row>
    <row r="11567" spans="2:2">
      <c r="B11567"/>
    </row>
    <row r="11568" spans="2:2">
      <c r="B11568"/>
    </row>
    <row r="11569" spans="2:2">
      <c r="B11569"/>
    </row>
    <row r="11570" spans="2:2">
      <c r="B11570"/>
    </row>
    <row r="11571" spans="2:2">
      <c r="B11571"/>
    </row>
    <row r="11572" spans="2:2">
      <c r="B11572"/>
    </row>
    <row r="11573" spans="2:2">
      <c r="B11573"/>
    </row>
    <row r="11574" spans="2:2">
      <c r="B11574"/>
    </row>
    <row r="11575" spans="2:2">
      <c r="B11575"/>
    </row>
    <row r="11576" spans="2:2">
      <c r="B11576"/>
    </row>
    <row r="11577" spans="2:2">
      <c r="B11577"/>
    </row>
    <row r="11578" spans="2:2">
      <c r="B11578"/>
    </row>
    <row r="11579" spans="2:2">
      <c r="B11579"/>
    </row>
    <row r="11580" spans="2:2">
      <c r="B11580"/>
    </row>
    <row r="11581" spans="2:2">
      <c r="B11581"/>
    </row>
    <row r="11582" spans="2:2">
      <c r="B11582"/>
    </row>
    <row r="11583" spans="2:2">
      <c r="B11583"/>
    </row>
    <row r="11584" spans="2:2">
      <c r="B11584"/>
    </row>
    <row r="11585" spans="2:2">
      <c r="B11585"/>
    </row>
    <row r="11586" spans="2:2">
      <c r="B11586"/>
    </row>
    <row r="11587" spans="2:2">
      <c r="B11587"/>
    </row>
    <row r="11588" spans="2:2">
      <c r="B11588"/>
    </row>
    <row r="11589" spans="2:2">
      <c r="B11589"/>
    </row>
    <row r="11590" spans="2:2">
      <c r="B11590"/>
    </row>
    <row r="11591" spans="2:2">
      <c r="B11591"/>
    </row>
    <row r="11592" spans="2:2">
      <c r="B11592"/>
    </row>
    <row r="11593" spans="2:2">
      <c r="B11593"/>
    </row>
    <row r="11594" spans="2:2">
      <c r="B11594"/>
    </row>
    <row r="11595" spans="2:2">
      <c r="B11595"/>
    </row>
    <row r="11596" spans="2:2">
      <c r="B11596"/>
    </row>
    <row r="11597" spans="2:2">
      <c r="B11597"/>
    </row>
    <row r="11598" spans="2:2">
      <c r="B11598"/>
    </row>
    <row r="11599" spans="2:2">
      <c r="B11599"/>
    </row>
    <row r="11600" spans="2:2">
      <c r="B11600"/>
    </row>
    <row r="11601" spans="2:2">
      <c r="B11601"/>
    </row>
    <row r="11602" spans="2:2">
      <c r="B11602"/>
    </row>
    <row r="11603" spans="2:2">
      <c r="B11603"/>
    </row>
    <row r="11604" spans="2:2">
      <c r="B11604"/>
    </row>
    <row r="11605" spans="2:2">
      <c r="B11605"/>
    </row>
    <row r="11606" spans="2:2">
      <c r="B11606"/>
    </row>
    <row r="11607" spans="2:2">
      <c r="B11607"/>
    </row>
    <row r="11608" spans="2:2">
      <c r="B11608"/>
    </row>
    <row r="11609" spans="2:2">
      <c r="B11609"/>
    </row>
    <row r="11610" spans="2:2">
      <c r="B11610"/>
    </row>
    <row r="11611" spans="2:2">
      <c r="B11611"/>
    </row>
    <row r="11612" spans="2:2">
      <c r="B11612"/>
    </row>
    <row r="11613" spans="2:2">
      <c r="B11613"/>
    </row>
    <row r="11614" spans="2:2">
      <c r="B11614"/>
    </row>
    <row r="11615" spans="2:2">
      <c r="B11615"/>
    </row>
    <row r="11616" spans="2:2">
      <c r="B11616"/>
    </row>
    <row r="11617" spans="2:2">
      <c r="B11617"/>
    </row>
    <row r="11618" spans="2:2">
      <c r="B11618"/>
    </row>
    <row r="11619" spans="2:2">
      <c r="B11619"/>
    </row>
    <row r="11620" spans="2:2">
      <c r="B11620"/>
    </row>
    <row r="11621" spans="2:2">
      <c r="B11621"/>
    </row>
    <row r="11622" spans="2:2">
      <c r="B11622"/>
    </row>
    <row r="11623" spans="2:2">
      <c r="B11623"/>
    </row>
    <row r="11624" spans="2:2">
      <c r="B11624"/>
    </row>
    <row r="11625" spans="2:2">
      <c r="B11625"/>
    </row>
    <row r="11626" spans="2:2">
      <c r="B11626"/>
    </row>
    <row r="11627" spans="2:2">
      <c r="B11627"/>
    </row>
    <row r="11628" spans="2:2">
      <c r="B11628"/>
    </row>
    <row r="11629" spans="2:2">
      <c r="B11629"/>
    </row>
    <row r="11630" spans="2:2">
      <c r="B11630"/>
    </row>
    <row r="11631" spans="2:2">
      <c r="B11631"/>
    </row>
    <row r="11632" spans="2:2">
      <c r="B11632"/>
    </row>
    <row r="11633" spans="2:2">
      <c r="B11633"/>
    </row>
    <row r="11634" spans="2:2">
      <c r="B11634"/>
    </row>
    <row r="11635" spans="2:2">
      <c r="B11635"/>
    </row>
    <row r="11636" spans="2:2">
      <c r="B11636"/>
    </row>
    <row r="11637" spans="2:2">
      <c r="B11637"/>
    </row>
    <row r="11638" spans="2:2">
      <c r="B11638"/>
    </row>
    <row r="11639" spans="2:2">
      <c r="B11639"/>
    </row>
    <row r="11640" spans="2:2">
      <c r="B11640"/>
    </row>
    <row r="11641" spans="2:2">
      <c r="B11641"/>
    </row>
    <row r="11642" spans="2:2">
      <c r="B11642"/>
    </row>
    <row r="11643" spans="2:2">
      <c r="B11643"/>
    </row>
    <row r="11644" spans="2:2">
      <c r="B11644"/>
    </row>
    <row r="11645" spans="2:2">
      <c r="B11645"/>
    </row>
    <row r="11646" spans="2:2">
      <c r="B11646"/>
    </row>
    <row r="11647" spans="2:2">
      <c r="B11647"/>
    </row>
    <row r="11648" spans="2:2">
      <c r="B11648"/>
    </row>
    <row r="11649" spans="2:2">
      <c r="B11649"/>
    </row>
    <row r="11650" spans="2:2">
      <c r="B11650"/>
    </row>
    <row r="11651" spans="2:2">
      <c r="B11651"/>
    </row>
    <row r="11652" spans="2:2">
      <c r="B11652"/>
    </row>
    <row r="11653" spans="2:2">
      <c r="B11653"/>
    </row>
    <row r="11654" spans="2:2">
      <c r="B11654"/>
    </row>
    <row r="11655" spans="2:2">
      <c r="B11655"/>
    </row>
    <row r="11656" spans="2:2">
      <c r="B11656"/>
    </row>
    <row r="11657" spans="2:2">
      <c r="B11657"/>
    </row>
    <row r="11658" spans="2:2">
      <c r="B11658"/>
    </row>
    <row r="11659" spans="2:2">
      <c r="B11659"/>
    </row>
    <row r="11660" spans="2:2">
      <c r="B11660"/>
    </row>
    <row r="11661" spans="2:2">
      <c r="B11661"/>
    </row>
    <row r="11662" spans="2:2">
      <c r="B11662"/>
    </row>
    <row r="11663" spans="2:2">
      <c r="B11663"/>
    </row>
    <row r="11664" spans="2:2">
      <c r="B11664"/>
    </row>
    <row r="11665" spans="2:2">
      <c r="B11665"/>
    </row>
    <row r="11666" spans="2:2">
      <c r="B11666"/>
    </row>
    <row r="11667" spans="2:2">
      <c r="B11667"/>
    </row>
    <row r="11668" spans="2:2">
      <c r="B11668"/>
    </row>
    <row r="11669" spans="2:2">
      <c r="B11669"/>
    </row>
    <row r="11670" spans="2:2">
      <c r="B11670"/>
    </row>
    <row r="11671" spans="2:2">
      <c r="B11671"/>
    </row>
    <row r="11672" spans="2:2">
      <c r="B11672"/>
    </row>
    <row r="11673" spans="2:2">
      <c r="B11673"/>
    </row>
    <row r="11674" spans="2:2">
      <c r="B11674"/>
    </row>
    <row r="11675" spans="2:2">
      <c r="B11675"/>
    </row>
    <row r="11676" spans="2:2">
      <c r="B11676"/>
    </row>
    <row r="11677" spans="2:2">
      <c r="B11677"/>
    </row>
    <row r="11678" spans="2:2">
      <c r="B11678"/>
    </row>
    <row r="11679" spans="2:2">
      <c r="B11679"/>
    </row>
    <row r="11680" spans="2:2">
      <c r="B11680"/>
    </row>
    <row r="11681" spans="2:2">
      <c r="B11681"/>
    </row>
    <row r="11682" spans="2:2">
      <c r="B11682"/>
    </row>
    <row r="11683" spans="2:2">
      <c r="B11683"/>
    </row>
    <row r="11684" spans="2:2">
      <c r="B11684"/>
    </row>
    <row r="11685" spans="2:2">
      <c r="B11685"/>
    </row>
    <row r="11686" spans="2:2">
      <c r="B11686"/>
    </row>
    <row r="11687" spans="2:2">
      <c r="B11687"/>
    </row>
    <row r="11688" spans="2:2">
      <c r="B11688"/>
    </row>
    <row r="11689" spans="2:2">
      <c r="B11689"/>
    </row>
    <row r="11690" spans="2:2">
      <c r="B11690"/>
    </row>
    <row r="11691" spans="2:2">
      <c r="B11691"/>
    </row>
    <row r="11692" spans="2:2">
      <c r="B11692"/>
    </row>
    <row r="11693" spans="2:2">
      <c r="B11693"/>
    </row>
    <row r="11694" spans="2:2">
      <c r="B11694"/>
    </row>
    <row r="11695" spans="2:2">
      <c r="B11695"/>
    </row>
    <row r="11696" spans="2:2">
      <c r="B11696"/>
    </row>
    <row r="11697" spans="2:2">
      <c r="B11697"/>
    </row>
    <row r="11698" spans="2:2">
      <c r="B11698"/>
    </row>
    <row r="11699" spans="2:2">
      <c r="B11699"/>
    </row>
    <row r="11700" spans="2:2">
      <c r="B11700"/>
    </row>
    <row r="11701" spans="2:2">
      <c r="B11701"/>
    </row>
    <row r="11702" spans="2:2">
      <c r="B11702"/>
    </row>
    <row r="11703" spans="2:2">
      <c r="B11703"/>
    </row>
    <row r="11704" spans="2:2">
      <c r="B11704"/>
    </row>
    <row r="11705" spans="2:2">
      <c r="B11705"/>
    </row>
    <row r="11706" spans="2:2">
      <c r="B11706"/>
    </row>
    <row r="11707" spans="2:2">
      <c r="B11707"/>
    </row>
    <row r="11708" spans="2:2">
      <c r="B11708"/>
    </row>
    <row r="11709" spans="2:2">
      <c r="B11709"/>
    </row>
    <row r="11710" spans="2:2">
      <c r="B11710"/>
    </row>
    <row r="11711" spans="2:2">
      <c r="B11711"/>
    </row>
    <row r="11712" spans="2:2">
      <c r="B11712"/>
    </row>
    <row r="11713" spans="2:2">
      <c r="B11713"/>
    </row>
    <row r="11714" spans="2:2">
      <c r="B11714"/>
    </row>
    <row r="11715" spans="2:2">
      <c r="B11715"/>
    </row>
    <row r="11716" spans="2:2">
      <c r="B11716"/>
    </row>
    <row r="11717" spans="2:2">
      <c r="B11717"/>
    </row>
    <row r="11718" spans="2:2">
      <c r="B11718"/>
    </row>
    <row r="11719" spans="2:2">
      <c r="B11719"/>
    </row>
    <row r="11720" spans="2:2">
      <c r="B11720"/>
    </row>
    <row r="11721" spans="2:2">
      <c r="B11721"/>
    </row>
    <row r="11722" spans="2:2">
      <c r="B11722"/>
    </row>
    <row r="11723" spans="2:2">
      <c r="B11723"/>
    </row>
    <row r="11724" spans="2:2">
      <c r="B11724"/>
    </row>
    <row r="11725" spans="2:2">
      <c r="B11725"/>
    </row>
    <row r="11726" spans="2:2">
      <c r="B11726"/>
    </row>
    <row r="11727" spans="2:2">
      <c r="B11727"/>
    </row>
    <row r="11728" spans="2:2">
      <c r="B11728"/>
    </row>
    <row r="11729" spans="2:2">
      <c r="B11729"/>
    </row>
    <row r="11730" spans="2:2">
      <c r="B11730"/>
    </row>
    <row r="11731" spans="2:2">
      <c r="B11731"/>
    </row>
    <row r="11732" spans="2:2">
      <c r="B11732"/>
    </row>
    <row r="11733" spans="2:2">
      <c r="B11733"/>
    </row>
    <row r="11734" spans="2:2">
      <c r="B11734"/>
    </row>
    <row r="11735" spans="2:2">
      <c r="B11735"/>
    </row>
    <row r="11736" spans="2:2">
      <c r="B11736"/>
    </row>
    <row r="11737" spans="2:2">
      <c r="B11737"/>
    </row>
    <row r="11738" spans="2:2">
      <c r="B11738"/>
    </row>
    <row r="11739" spans="2:2">
      <c r="B11739"/>
    </row>
    <row r="11740" spans="2:2">
      <c r="B11740"/>
    </row>
    <row r="11741" spans="2:2">
      <c r="B11741"/>
    </row>
    <row r="11742" spans="2:2">
      <c r="B11742"/>
    </row>
    <row r="11743" spans="2:2">
      <c r="B11743"/>
    </row>
    <row r="11744" spans="2:2">
      <c r="B11744"/>
    </row>
    <row r="11745" spans="2:2">
      <c r="B11745"/>
    </row>
    <row r="11746" spans="2:2">
      <c r="B11746"/>
    </row>
    <row r="11747" spans="2:2">
      <c r="B11747"/>
    </row>
    <row r="11748" spans="2:2">
      <c r="B11748"/>
    </row>
    <row r="11749" spans="2:2">
      <c r="B11749"/>
    </row>
    <row r="11750" spans="2:2">
      <c r="B11750"/>
    </row>
    <row r="11751" spans="2:2">
      <c r="B11751"/>
    </row>
    <row r="11752" spans="2:2">
      <c r="B11752"/>
    </row>
    <row r="11753" spans="2:2">
      <c r="B11753"/>
    </row>
    <row r="11754" spans="2:2">
      <c r="B11754"/>
    </row>
    <row r="11755" spans="2:2">
      <c r="B11755"/>
    </row>
    <row r="11756" spans="2:2">
      <c r="B11756"/>
    </row>
    <row r="11757" spans="2:2">
      <c r="B11757"/>
    </row>
    <row r="11758" spans="2:2">
      <c r="B11758"/>
    </row>
    <row r="11759" spans="2:2">
      <c r="B11759"/>
    </row>
    <row r="11760" spans="2:2">
      <c r="B11760"/>
    </row>
    <row r="11761" spans="2:2">
      <c r="B11761"/>
    </row>
    <row r="11762" spans="2:2">
      <c r="B11762"/>
    </row>
    <row r="11763" spans="2:2">
      <c r="B11763"/>
    </row>
    <row r="11764" spans="2:2">
      <c r="B11764"/>
    </row>
    <row r="11765" spans="2:2">
      <c r="B11765"/>
    </row>
    <row r="11766" spans="2:2">
      <c r="B11766"/>
    </row>
    <row r="11767" spans="2:2">
      <c r="B11767"/>
    </row>
    <row r="11768" spans="2:2">
      <c r="B11768"/>
    </row>
    <row r="11769" spans="2:2">
      <c r="B11769"/>
    </row>
    <row r="11770" spans="2:2">
      <c r="B11770"/>
    </row>
    <row r="11771" spans="2:2">
      <c r="B11771"/>
    </row>
    <row r="11772" spans="2:2">
      <c r="B11772"/>
    </row>
    <row r="11773" spans="2:2">
      <c r="B11773"/>
    </row>
    <row r="11774" spans="2:2">
      <c r="B11774"/>
    </row>
    <row r="11775" spans="2:2">
      <c r="B11775"/>
    </row>
    <row r="11776" spans="2:2">
      <c r="B11776"/>
    </row>
    <row r="11777" spans="2:2">
      <c r="B11777"/>
    </row>
    <row r="11778" spans="2:2">
      <c r="B11778"/>
    </row>
    <row r="11779" spans="2:2">
      <c r="B11779"/>
    </row>
    <row r="11780" spans="2:2">
      <c r="B11780"/>
    </row>
    <row r="11781" spans="2:2">
      <c r="B11781"/>
    </row>
    <row r="11782" spans="2:2">
      <c r="B11782"/>
    </row>
    <row r="11783" spans="2:2">
      <c r="B11783"/>
    </row>
    <row r="11784" spans="2:2">
      <c r="B11784"/>
    </row>
    <row r="11785" spans="2:2">
      <c r="B11785"/>
    </row>
    <row r="11786" spans="2:2">
      <c r="B11786"/>
    </row>
    <row r="11787" spans="2:2">
      <c r="B11787"/>
    </row>
    <row r="11788" spans="2:2">
      <c r="B11788"/>
    </row>
    <row r="11789" spans="2:2">
      <c r="B11789"/>
    </row>
    <row r="11790" spans="2:2">
      <c r="B11790"/>
    </row>
    <row r="11791" spans="2:2">
      <c r="B11791"/>
    </row>
    <row r="11792" spans="2:2">
      <c r="B11792"/>
    </row>
    <row r="11793" spans="2:2">
      <c r="B11793"/>
    </row>
    <row r="11794" spans="2:2">
      <c r="B11794"/>
    </row>
    <row r="11795" spans="2:2">
      <c r="B11795"/>
    </row>
    <row r="11796" spans="2:2">
      <c r="B11796"/>
    </row>
    <row r="11797" spans="2:2">
      <c r="B11797"/>
    </row>
    <row r="11798" spans="2:2">
      <c r="B11798"/>
    </row>
    <row r="11799" spans="2:2">
      <c r="B11799"/>
    </row>
    <row r="11800" spans="2:2">
      <c r="B11800"/>
    </row>
    <row r="11801" spans="2:2">
      <c r="B11801"/>
    </row>
    <row r="11802" spans="2:2">
      <c r="B11802"/>
    </row>
    <row r="11803" spans="2:2">
      <c r="B11803"/>
    </row>
    <row r="11804" spans="2:2">
      <c r="B11804"/>
    </row>
    <row r="11805" spans="2:2">
      <c r="B11805"/>
    </row>
    <row r="11806" spans="2:2">
      <c r="B11806"/>
    </row>
    <row r="11807" spans="2:2">
      <c r="B11807"/>
    </row>
    <row r="11808" spans="2:2">
      <c r="B11808"/>
    </row>
    <row r="11809" spans="2:2">
      <c r="B11809"/>
    </row>
    <row r="11810" spans="2:2">
      <c r="B11810"/>
    </row>
    <row r="11811" spans="2:2">
      <c r="B11811"/>
    </row>
    <row r="11812" spans="2:2">
      <c r="B11812"/>
    </row>
    <row r="11813" spans="2:2">
      <c r="B11813"/>
    </row>
    <row r="11814" spans="2:2">
      <c r="B11814"/>
    </row>
    <row r="11815" spans="2:2">
      <c r="B11815"/>
    </row>
    <row r="11816" spans="2:2">
      <c r="B11816"/>
    </row>
    <row r="11817" spans="2:2">
      <c r="B11817"/>
    </row>
    <row r="11818" spans="2:2">
      <c r="B11818"/>
    </row>
    <row r="11819" spans="2:2">
      <c r="B11819"/>
    </row>
    <row r="11820" spans="2:2">
      <c r="B11820"/>
    </row>
    <row r="11821" spans="2:2">
      <c r="B11821"/>
    </row>
    <row r="11822" spans="2:2">
      <c r="B11822"/>
    </row>
    <row r="11823" spans="2:2">
      <c r="B11823"/>
    </row>
    <row r="11824" spans="2:2">
      <c r="B11824"/>
    </row>
    <row r="11825" spans="2:2">
      <c r="B11825"/>
    </row>
    <row r="11826" spans="2:2">
      <c r="B11826"/>
    </row>
    <row r="11827" spans="2:2">
      <c r="B11827"/>
    </row>
    <row r="11828" spans="2:2">
      <c r="B11828"/>
    </row>
    <row r="11829" spans="2:2">
      <c r="B11829"/>
    </row>
    <row r="11830" spans="2:2">
      <c r="B11830"/>
    </row>
    <row r="11831" spans="2:2">
      <c r="B11831"/>
    </row>
    <row r="11832" spans="2:2">
      <c r="B11832"/>
    </row>
    <row r="11833" spans="2:2">
      <c r="B11833"/>
    </row>
    <row r="11834" spans="2:2">
      <c r="B11834"/>
    </row>
    <row r="11835" spans="2:2">
      <c r="B11835"/>
    </row>
    <row r="11836" spans="2:2">
      <c r="B11836"/>
    </row>
    <row r="11837" spans="2:2">
      <c r="B11837"/>
    </row>
    <row r="11838" spans="2:2">
      <c r="B11838"/>
    </row>
    <row r="11839" spans="2:2">
      <c r="B11839"/>
    </row>
    <row r="11840" spans="2:2">
      <c r="B11840"/>
    </row>
    <row r="11841" spans="2:2">
      <c r="B11841"/>
    </row>
    <row r="11842" spans="2:2">
      <c r="B11842"/>
    </row>
    <row r="11843" spans="2:2">
      <c r="B11843"/>
    </row>
    <row r="11844" spans="2:2">
      <c r="B11844"/>
    </row>
    <row r="11845" spans="2:2">
      <c r="B11845"/>
    </row>
    <row r="11846" spans="2:2">
      <c r="B11846"/>
    </row>
    <row r="11847" spans="2:2">
      <c r="B11847"/>
    </row>
    <row r="11848" spans="2:2">
      <c r="B11848"/>
    </row>
    <row r="11849" spans="2:2">
      <c r="B11849"/>
    </row>
    <row r="11850" spans="2:2">
      <c r="B11850"/>
    </row>
    <row r="11851" spans="2:2">
      <c r="B11851"/>
    </row>
    <row r="11852" spans="2:2">
      <c r="B11852"/>
    </row>
    <row r="11853" spans="2:2">
      <c r="B11853"/>
    </row>
    <row r="11854" spans="2:2">
      <c r="B11854"/>
    </row>
    <row r="11855" spans="2:2">
      <c r="B11855"/>
    </row>
    <row r="11856" spans="2:2">
      <c r="B11856"/>
    </row>
    <row r="11857" spans="2:2">
      <c r="B11857"/>
    </row>
    <row r="11858" spans="2:2">
      <c r="B11858"/>
    </row>
    <row r="11859" spans="2:2">
      <c r="B11859"/>
    </row>
    <row r="11860" spans="2:2">
      <c r="B11860"/>
    </row>
    <row r="11861" spans="2:2">
      <c r="B11861"/>
    </row>
    <row r="11862" spans="2:2">
      <c r="B11862"/>
    </row>
    <row r="11863" spans="2:2">
      <c r="B11863"/>
    </row>
    <row r="11864" spans="2:2">
      <c r="B11864"/>
    </row>
    <row r="11865" spans="2:2">
      <c r="B11865"/>
    </row>
    <row r="11866" spans="2:2">
      <c r="B11866"/>
    </row>
    <row r="11867" spans="2:2">
      <c r="B11867"/>
    </row>
    <row r="11868" spans="2:2">
      <c r="B11868"/>
    </row>
    <row r="11869" spans="2:2">
      <c r="B11869"/>
    </row>
    <row r="11870" spans="2:2">
      <c r="B11870"/>
    </row>
    <row r="11871" spans="2:2">
      <c r="B11871"/>
    </row>
    <row r="11872" spans="2:2">
      <c r="B11872"/>
    </row>
    <row r="11873" spans="2:2">
      <c r="B11873"/>
    </row>
    <row r="11874" spans="2:2">
      <c r="B11874"/>
    </row>
    <row r="11875" spans="2:2">
      <c r="B11875"/>
    </row>
    <row r="11876" spans="2:2">
      <c r="B11876"/>
    </row>
    <row r="11877" spans="2:2">
      <c r="B11877"/>
    </row>
    <row r="11878" spans="2:2">
      <c r="B11878"/>
    </row>
    <row r="11879" spans="2:2">
      <c r="B11879"/>
    </row>
    <row r="11880" spans="2:2">
      <c r="B11880"/>
    </row>
    <row r="11881" spans="2:2">
      <c r="B11881"/>
    </row>
    <row r="11882" spans="2:2">
      <c r="B11882"/>
    </row>
    <row r="11883" spans="2:2">
      <c r="B11883"/>
    </row>
    <row r="11884" spans="2:2">
      <c r="B11884"/>
    </row>
    <row r="11885" spans="2:2">
      <c r="B11885"/>
    </row>
    <row r="11886" spans="2:2">
      <c r="B11886"/>
    </row>
    <row r="11887" spans="2:2">
      <c r="B11887"/>
    </row>
    <row r="11888" spans="2:2">
      <c r="B11888"/>
    </row>
    <row r="11889" spans="2:2">
      <c r="B11889"/>
    </row>
    <row r="11890" spans="2:2">
      <c r="B11890"/>
    </row>
    <row r="11891" spans="2:2">
      <c r="B11891"/>
    </row>
    <row r="11892" spans="2:2">
      <c r="B11892"/>
    </row>
    <row r="11893" spans="2:2">
      <c r="B11893"/>
    </row>
    <row r="11894" spans="2:2">
      <c r="B11894"/>
    </row>
    <row r="11895" spans="2:2">
      <c r="B11895"/>
    </row>
    <row r="11896" spans="2:2">
      <c r="B11896"/>
    </row>
    <row r="11897" spans="2:2">
      <c r="B11897"/>
    </row>
    <row r="11898" spans="2:2">
      <c r="B11898"/>
    </row>
    <row r="11899" spans="2:2">
      <c r="B11899"/>
    </row>
    <row r="11900" spans="2:2">
      <c r="B11900"/>
    </row>
    <row r="11901" spans="2:2">
      <c r="B11901"/>
    </row>
    <row r="11902" spans="2:2">
      <c r="B11902"/>
    </row>
    <row r="11903" spans="2:2">
      <c r="B11903"/>
    </row>
    <row r="11904" spans="2:2">
      <c r="B11904"/>
    </row>
    <row r="11905" spans="2:2">
      <c r="B11905"/>
    </row>
    <row r="11906" spans="2:2">
      <c r="B11906"/>
    </row>
    <row r="11907" spans="2:2">
      <c r="B11907"/>
    </row>
    <row r="11908" spans="2:2">
      <c r="B11908"/>
    </row>
    <row r="11909" spans="2:2">
      <c r="B11909"/>
    </row>
    <row r="11910" spans="2:2">
      <c r="B11910"/>
    </row>
    <row r="11911" spans="2:2">
      <c r="B11911"/>
    </row>
    <row r="11912" spans="2:2">
      <c r="B11912"/>
    </row>
    <row r="11913" spans="2:2">
      <c r="B11913"/>
    </row>
    <row r="11914" spans="2:2">
      <c r="B11914"/>
    </row>
    <row r="11915" spans="2:2">
      <c r="B11915"/>
    </row>
    <row r="11916" spans="2:2">
      <c r="B11916"/>
    </row>
    <row r="11917" spans="2:2">
      <c r="B11917"/>
    </row>
    <row r="11918" spans="2:2">
      <c r="B11918"/>
    </row>
    <row r="11919" spans="2:2">
      <c r="B11919"/>
    </row>
    <row r="11920" spans="2:2">
      <c r="B11920"/>
    </row>
    <row r="11921" spans="2:2">
      <c r="B11921"/>
    </row>
    <row r="11922" spans="2:2">
      <c r="B11922"/>
    </row>
    <row r="11923" spans="2:2">
      <c r="B11923"/>
    </row>
    <row r="11924" spans="2:2">
      <c r="B11924"/>
    </row>
    <row r="11925" spans="2:2">
      <c r="B11925"/>
    </row>
    <row r="11926" spans="2:2">
      <c r="B11926"/>
    </row>
    <row r="11927" spans="2:2">
      <c r="B11927"/>
    </row>
    <row r="11928" spans="2:2">
      <c r="B11928"/>
    </row>
    <row r="11929" spans="2:2">
      <c r="B11929"/>
    </row>
    <row r="11930" spans="2:2">
      <c r="B11930"/>
    </row>
    <row r="11931" spans="2:2">
      <c r="B11931"/>
    </row>
    <row r="11932" spans="2:2">
      <c r="B11932"/>
    </row>
    <row r="11933" spans="2:2">
      <c r="B11933"/>
    </row>
    <row r="11934" spans="2:2">
      <c r="B11934"/>
    </row>
    <row r="11935" spans="2:2">
      <c r="B11935"/>
    </row>
    <row r="11936" spans="2:2">
      <c r="B11936"/>
    </row>
    <row r="11937" spans="2:2">
      <c r="B11937"/>
    </row>
    <row r="11938" spans="2:2">
      <c r="B11938"/>
    </row>
    <row r="11939" spans="2:2">
      <c r="B11939"/>
    </row>
    <row r="11940" spans="2:2">
      <c r="B11940"/>
    </row>
    <row r="11941" spans="2:2">
      <c r="B11941"/>
    </row>
    <row r="11942" spans="2:2">
      <c r="B11942"/>
    </row>
    <row r="11943" spans="2:2">
      <c r="B11943"/>
    </row>
    <row r="11944" spans="2:2">
      <c r="B11944"/>
    </row>
    <row r="11945" spans="2:2">
      <c r="B11945"/>
    </row>
    <row r="11946" spans="2:2">
      <c r="B11946"/>
    </row>
    <row r="11947" spans="2:2">
      <c r="B11947"/>
    </row>
    <row r="11948" spans="2:2">
      <c r="B11948"/>
    </row>
    <row r="11949" spans="2:2">
      <c r="B11949"/>
    </row>
    <row r="11950" spans="2:2">
      <c r="B11950"/>
    </row>
    <row r="11951" spans="2:2">
      <c r="B11951"/>
    </row>
    <row r="11952" spans="2:2">
      <c r="B11952"/>
    </row>
    <row r="11953" spans="2:2">
      <c r="B11953"/>
    </row>
    <row r="11954" spans="2:2">
      <c r="B11954"/>
    </row>
    <row r="11955" spans="2:2">
      <c r="B11955"/>
    </row>
    <row r="11956" spans="2:2">
      <c r="B11956"/>
    </row>
    <row r="11957" spans="2:2">
      <c r="B11957"/>
    </row>
    <row r="11958" spans="2:2">
      <c r="B11958"/>
    </row>
    <row r="11959" spans="2:2">
      <c r="B11959"/>
    </row>
    <row r="11960" spans="2:2">
      <c r="B11960"/>
    </row>
    <row r="11961" spans="2:2">
      <c r="B11961"/>
    </row>
    <row r="11962" spans="2:2">
      <c r="B11962"/>
    </row>
    <row r="11963" spans="2:2">
      <c r="B11963"/>
    </row>
    <row r="11964" spans="2:2">
      <c r="B11964"/>
    </row>
    <row r="11965" spans="2:2">
      <c r="B11965"/>
    </row>
    <row r="11966" spans="2:2">
      <c r="B11966"/>
    </row>
    <row r="11967" spans="2:2">
      <c r="B11967"/>
    </row>
    <row r="11968" spans="2:2">
      <c r="B11968"/>
    </row>
    <row r="11969" spans="2:2">
      <c r="B11969"/>
    </row>
    <row r="11970" spans="2:2">
      <c r="B11970"/>
    </row>
    <row r="11971" spans="2:2">
      <c r="B11971"/>
    </row>
    <row r="11972" spans="2:2">
      <c r="B11972"/>
    </row>
    <row r="11973" spans="2:2">
      <c r="B11973"/>
    </row>
    <row r="11974" spans="2:2">
      <c r="B11974"/>
    </row>
    <row r="11975" spans="2:2">
      <c r="B11975"/>
    </row>
    <row r="11976" spans="2:2">
      <c r="B11976"/>
    </row>
    <row r="11977" spans="2:2">
      <c r="B11977"/>
    </row>
    <row r="11978" spans="2:2">
      <c r="B11978"/>
    </row>
    <row r="11979" spans="2:2">
      <c r="B11979"/>
    </row>
    <row r="11980" spans="2:2">
      <c r="B11980"/>
    </row>
    <row r="11981" spans="2:2">
      <c r="B11981"/>
    </row>
    <row r="11982" spans="2:2">
      <c r="B11982"/>
    </row>
    <row r="11983" spans="2:2">
      <c r="B11983"/>
    </row>
    <row r="11984" spans="2:2">
      <c r="B11984"/>
    </row>
    <row r="11985" spans="2:2">
      <c r="B11985"/>
    </row>
    <row r="11986" spans="2:2">
      <c r="B11986"/>
    </row>
    <row r="11987" spans="2:2">
      <c r="B11987"/>
    </row>
    <row r="11988" spans="2:2">
      <c r="B11988"/>
    </row>
    <row r="11989" spans="2:2">
      <c r="B11989"/>
    </row>
    <row r="11990" spans="2:2">
      <c r="B11990"/>
    </row>
    <row r="11991" spans="2:2">
      <c r="B11991"/>
    </row>
    <row r="11992" spans="2:2">
      <c r="B11992"/>
    </row>
    <row r="11993" spans="2:2">
      <c r="B11993"/>
    </row>
    <row r="11994" spans="2:2">
      <c r="B11994"/>
    </row>
    <row r="11995" spans="2:2">
      <c r="B11995"/>
    </row>
    <row r="11996" spans="2:2">
      <c r="B11996"/>
    </row>
    <row r="11997" spans="2:2">
      <c r="B11997"/>
    </row>
    <row r="11998" spans="2:2">
      <c r="B11998"/>
    </row>
    <row r="11999" spans="2:2">
      <c r="B11999"/>
    </row>
    <row r="12000" spans="2:2">
      <c r="B12000"/>
    </row>
    <row r="12001" spans="2:2">
      <c r="B12001"/>
    </row>
    <row r="12002" spans="2:2">
      <c r="B12002"/>
    </row>
    <row r="12003" spans="2:2">
      <c r="B12003"/>
    </row>
    <row r="12004" spans="2:2">
      <c r="B12004"/>
    </row>
    <row r="12005" spans="2:2">
      <c r="B12005"/>
    </row>
    <row r="12006" spans="2:2">
      <c r="B12006"/>
    </row>
    <row r="12007" spans="2:2">
      <c r="B12007"/>
    </row>
    <row r="12008" spans="2:2">
      <c r="B12008"/>
    </row>
    <row r="12009" spans="2:2">
      <c r="B12009"/>
    </row>
    <row r="12010" spans="2:2">
      <c r="B12010"/>
    </row>
    <row r="12011" spans="2:2">
      <c r="B12011"/>
    </row>
    <row r="12012" spans="2:2">
      <c r="B12012"/>
    </row>
    <row r="12013" spans="2:2">
      <c r="B12013"/>
    </row>
    <row r="12014" spans="2:2">
      <c r="B12014"/>
    </row>
    <row r="12015" spans="2:2">
      <c r="B12015"/>
    </row>
    <row r="12016" spans="2:2">
      <c r="B12016"/>
    </row>
    <row r="12017" spans="2:2">
      <c r="B12017"/>
    </row>
    <row r="12018" spans="2:2">
      <c r="B12018"/>
    </row>
    <row r="12019" spans="2:2">
      <c r="B12019"/>
    </row>
    <row r="12020" spans="2:2">
      <c r="B12020"/>
    </row>
    <row r="12021" spans="2:2">
      <c r="B12021"/>
    </row>
    <row r="12022" spans="2:2">
      <c r="B12022"/>
    </row>
    <row r="12023" spans="2:2">
      <c r="B12023"/>
    </row>
    <row r="12024" spans="2:2">
      <c r="B12024"/>
    </row>
    <row r="12025" spans="2:2">
      <c r="B12025"/>
    </row>
    <row r="12026" spans="2:2">
      <c r="B12026"/>
    </row>
    <row r="12027" spans="2:2">
      <c r="B12027"/>
    </row>
    <row r="12028" spans="2:2">
      <c r="B12028"/>
    </row>
    <row r="12029" spans="2:2">
      <c r="B12029"/>
    </row>
    <row r="12030" spans="2:2">
      <c r="B12030"/>
    </row>
    <row r="12031" spans="2:2">
      <c r="B12031"/>
    </row>
    <row r="12032" spans="2:2">
      <c r="B12032"/>
    </row>
    <row r="12033" spans="2:2">
      <c r="B12033"/>
    </row>
    <row r="12034" spans="2:2">
      <c r="B12034"/>
    </row>
    <row r="12035" spans="2:2">
      <c r="B12035"/>
    </row>
    <row r="12036" spans="2:2">
      <c r="B12036"/>
    </row>
    <row r="12037" spans="2:2">
      <c r="B12037"/>
    </row>
    <row r="12038" spans="2:2">
      <c r="B12038"/>
    </row>
    <row r="12039" spans="2:2">
      <c r="B12039"/>
    </row>
    <row r="12040" spans="2:2">
      <c r="B12040"/>
    </row>
    <row r="12041" spans="2:2">
      <c r="B12041"/>
    </row>
    <row r="12042" spans="2:2">
      <c r="B12042"/>
    </row>
    <row r="12043" spans="2:2">
      <c r="B12043"/>
    </row>
    <row r="12044" spans="2:2">
      <c r="B12044"/>
    </row>
    <row r="12045" spans="2:2">
      <c r="B12045"/>
    </row>
    <row r="12046" spans="2:2">
      <c r="B12046"/>
    </row>
    <row r="12047" spans="2:2">
      <c r="B12047"/>
    </row>
    <row r="12048" spans="2:2">
      <c r="B12048"/>
    </row>
    <row r="12049" spans="2:2">
      <c r="B12049"/>
    </row>
    <row r="12050" spans="2:2">
      <c r="B12050"/>
    </row>
    <row r="12051" spans="2:2">
      <c r="B12051"/>
    </row>
    <row r="12052" spans="2:2">
      <c r="B12052"/>
    </row>
    <row r="12053" spans="2:2">
      <c r="B12053"/>
    </row>
    <row r="12054" spans="2:2">
      <c r="B12054"/>
    </row>
    <row r="12055" spans="2:2">
      <c r="B12055"/>
    </row>
    <row r="12056" spans="2:2">
      <c r="B12056"/>
    </row>
    <row r="12057" spans="2:2">
      <c r="B12057"/>
    </row>
    <row r="12058" spans="2:2">
      <c r="B12058"/>
    </row>
    <row r="12059" spans="2:2">
      <c r="B12059"/>
    </row>
    <row r="12060" spans="2:2">
      <c r="B12060"/>
    </row>
    <row r="12061" spans="2:2">
      <c r="B12061"/>
    </row>
    <row r="12062" spans="2:2">
      <c r="B12062"/>
    </row>
    <row r="12063" spans="2:2">
      <c r="B12063"/>
    </row>
    <row r="12064" spans="2:2">
      <c r="B12064"/>
    </row>
    <row r="12065" spans="2:2">
      <c r="B12065"/>
    </row>
    <row r="12066" spans="2:2">
      <c r="B12066"/>
    </row>
    <row r="12067" spans="2:2">
      <c r="B12067"/>
    </row>
    <row r="12068" spans="2:2">
      <c r="B12068"/>
    </row>
    <row r="12069" spans="2:2">
      <c r="B12069"/>
    </row>
    <row r="12070" spans="2:2">
      <c r="B12070"/>
    </row>
    <row r="12071" spans="2:2">
      <c r="B12071"/>
    </row>
    <row r="12072" spans="2:2">
      <c r="B12072"/>
    </row>
    <row r="12073" spans="2:2">
      <c r="B12073"/>
    </row>
    <row r="12074" spans="2:2">
      <c r="B12074"/>
    </row>
    <row r="12075" spans="2:2">
      <c r="B12075"/>
    </row>
    <row r="12076" spans="2:2">
      <c r="B12076"/>
    </row>
    <row r="12077" spans="2:2">
      <c r="B12077"/>
    </row>
    <row r="12078" spans="2:2">
      <c r="B12078"/>
    </row>
    <row r="12079" spans="2:2">
      <c r="B12079"/>
    </row>
    <row r="12080" spans="2:2">
      <c r="B12080"/>
    </row>
    <row r="12081" spans="2:2">
      <c r="B12081"/>
    </row>
    <row r="12082" spans="2:2">
      <c r="B12082"/>
    </row>
    <row r="12083" spans="2:2">
      <c r="B12083"/>
    </row>
    <row r="12084" spans="2:2">
      <c r="B12084"/>
    </row>
    <row r="12085" spans="2:2">
      <c r="B12085"/>
    </row>
    <row r="12086" spans="2:2">
      <c r="B12086"/>
    </row>
    <row r="12087" spans="2:2">
      <c r="B12087"/>
    </row>
    <row r="12088" spans="2:2">
      <c r="B12088"/>
    </row>
    <row r="12089" spans="2:2">
      <c r="B12089"/>
    </row>
    <row r="12090" spans="2:2">
      <c r="B12090"/>
    </row>
    <row r="12091" spans="2:2">
      <c r="B12091"/>
    </row>
    <row r="12092" spans="2:2">
      <c r="B12092"/>
    </row>
    <row r="12093" spans="2:2">
      <c r="B12093"/>
    </row>
    <row r="12094" spans="2:2">
      <c r="B12094"/>
    </row>
    <row r="12095" spans="2:2">
      <c r="B12095"/>
    </row>
    <row r="12096" spans="2:2">
      <c r="B12096"/>
    </row>
    <row r="12097" spans="2:2">
      <c r="B12097"/>
    </row>
    <row r="12098" spans="2:2">
      <c r="B12098"/>
    </row>
    <row r="12099" spans="2:2">
      <c r="B12099"/>
    </row>
    <row r="12100" spans="2:2">
      <c r="B12100"/>
    </row>
    <row r="12101" spans="2:2">
      <c r="B12101"/>
    </row>
    <row r="12102" spans="2:2">
      <c r="B12102"/>
    </row>
    <row r="12103" spans="2:2">
      <c r="B12103"/>
    </row>
    <row r="12104" spans="2:2">
      <c r="B12104"/>
    </row>
    <row r="12105" spans="2:2">
      <c r="B12105"/>
    </row>
    <row r="12106" spans="2:2">
      <c r="B12106"/>
    </row>
    <row r="12107" spans="2:2">
      <c r="B12107"/>
    </row>
    <row r="12108" spans="2:2">
      <c r="B12108"/>
    </row>
    <row r="12109" spans="2:2">
      <c r="B12109"/>
    </row>
    <row r="12110" spans="2:2">
      <c r="B12110"/>
    </row>
    <row r="12111" spans="2:2">
      <c r="B12111"/>
    </row>
    <row r="12112" spans="2:2">
      <c r="B12112"/>
    </row>
    <row r="12113" spans="2:2">
      <c r="B12113"/>
    </row>
    <row r="12114" spans="2:2">
      <c r="B12114"/>
    </row>
    <row r="12115" spans="2:2">
      <c r="B12115"/>
    </row>
    <row r="12116" spans="2:2">
      <c r="B12116"/>
    </row>
    <row r="12117" spans="2:2">
      <c r="B12117"/>
    </row>
    <row r="12118" spans="2:2">
      <c r="B12118"/>
    </row>
    <row r="12119" spans="2:2">
      <c r="B12119"/>
    </row>
    <row r="12120" spans="2:2">
      <c r="B12120"/>
    </row>
    <row r="12121" spans="2:2">
      <c r="B12121"/>
    </row>
    <row r="12122" spans="2:2">
      <c r="B12122"/>
    </row>
    <row r="12123" spans="2:2">
      <c r="B12123"/>
    </row>
    <row r="12124" spans="2:2">
      <c r="B12124"/>
    </row>
    <row r="12125" spans="2:2">
      <c r="B12125"/>
    </row>
    <row r="12126" spans="2:2">
      <c r="B12126"/>
    </row>
    <row r="12127" spans="2:2">
      <c r="B12127"/>
    </row>
    <row r="12128" spans="2:2">
      <c r="B12128"/>
    </row>
    <row r="12129" spans="2:2">
      <c r="B12129"/>
    </row>
    <row r="12130" spans="2:2">
      <c r="B12130"/>
    </row>
    <row r="12131" spans="2:2">
      <c r="B12131"/>
    </row>
    <row r="12132" spans="2:2">
      <c r="B12132"/>
    </row>
    <row r="12133" spans="2:2">
      <c r="B12133"/>
    </row>
    <row r="12134" spans="2:2">
      <c r="B12134"/>
    </row>
    <row r="12135" spans="2:2">
      <c r="B12135"/>
    </row>
    <row r="12136" spans="2:2">
      <c r="B12136"/>
    </row>
    <row r="12137" spans="2:2">
      <c r="B12137"/>
    </row>
    <row r="12138" spans="2:2">
      <c r="B12138"/>
    </row>
    <row r="12139" spans="2:2">
      <c r="B12139"/>
    </row>
    <row r="12140" spans="2:2">
      <c r="B12140"/>
    </row>
    <row r="12141" spans="2:2">
      <c r="B12141"/>
    </row>
    <row r="12142" spans="2:2">
      <c r="B12142"/>
    </row>
    <row r="12143" spans="2:2">
      <c r="B12143"/>
    </row>
    <row r="12144" spans="2:2">
      <c r="B12144"/>
    </row>
    <row r="12145" spans="2:2">
      <c r="B12145"/>
    </row>
    <row r="12146" spans="2:2">
      <c r="B12146"/>
    </row>
    <row r="12147" spans="2:2">
      <c r="B12147"/>
    </row>
    <row r="12148" spans="2:2">
      <c r="B12148"/>
    </row>
    <row r="12149" spans="2:2">
      <c r="B12149"/>
    </row>
    <row r="12150" spans="2:2">
      <c r="B12150"/>
    </row>
    <row r="12151" spans="2:2">
      <c r="B12151"/>
    </row>
    <row r="12152" spans="2:2">
      <c r="B12152"/>
    </row>
    <row r="12153" spans="2:2">
      <c r="B12153"/>
    </row>
    <row r="12154" spans="2:2">
      <c r="B12154"/>
    </row>
    <row r="12155" spans="2:2">
      <c r="B12155"/>
    </row>
    <row r="12156" spans="2:2">
      <c r="B12156"/>
    </row>
    <row r="12157" spans="2:2">
      <c r="B12157"/>
    </row>
    <row r="12158" spans="2:2">
      <c r="B12158"/>
    </row>
    <row r="12159" spans="2:2">
      <c r="B12159"/>
    </row>
    <row r="12160" spans="2:2">
      <c r="B12160"/>
    </row>
    <row r="12161" spans="2:2">
      <c r="B12161"/>
    </row>
    <row r="12162" spans="2:2">
      <c r="B12162"/>
    </row>
    <row r="12163" spans="2:2">
      <c r="B12163"/>
    </row>
    <row r="12164" spans="2:2">
      <c r="B12164"/>
    </row>
    <row r="12165" spans="2:2">
      <c r="B12165"/>
    </row>
    <row r="12166" spans="2:2">
      <c r="B12166"/>
    </row>
    <row r="12167" spans="2:2">
      <c r="B12167"/>
    </row>
    <row r="12168" spans="2:2">
      <c r="B12168"/>
    </row>
    <row r="12169" spans="2:2">
      <c r="B12169"/>
    </row>
    <row r="12170" spans="2:2">
      <c r="B12170"/>
    </row>
    <row r="12171" spans="2:2">
      <c r="B12171"/>
    </row>
    <row r="12172" spans="2:2">
      <c r="B12172"/>
    </row>
    <row r="12173" spans="2:2">
      <c r="B12173"/>
    </row>
    <row r="12174" spans="2:2">
      <c r="B12174"/>
    </row>
    <row r="12175" spans="2:2">
      <c r="B12175"/>
    </row>
    <row r="12176" spans="2:2">
      <c r="B12176"/>
    </row>
    <row r="12177" spans="2:2">
      <c r="B12177"/>
    </row>
    <row r="12178" spans="2:2">
      <c r="B12178"/>
    </row>
    <row r="12179" spans="2:2">
      <c r="B12179"/>
    </row>
    <row r="12180" spans="2:2">
      <c r="B12180"/>
    </row>
    <row r="12181" spans="2:2">
      <c r="B12181"/>
    </row>
    <row r="12182" spans="2:2">
      <c r="B12182"/>
    </row>
    <row r="12183" spans="2:2">
      <c r="B12183"/>
    </row>
    <row r="12184" spans="2:2">
      <c r="B12184"/>
    </row>
    <row r="12185" spans="2:2">
      <c r="B12185"/>
    </row>
    <row r="12186" spans="2:2">
      <c r="B12186"/>
    </row>
    <row r="12187" spans="2:2">
      <c r="B12187"/>
    </row>
    <row r="12188" spans="2:2">
      <c r="B12188"/>
    </row>
    <row r="12189" spans="2:2">
      <c r="B12189"/>
    </row>
    <row r="12190" spans="2:2">
      <c r="B12190"/>
    </row>
    <row r="12191" spans="2:2">
      <c r="B12191"/>
    </row>
    <row r="12192" spans="2:2">
      <c r="B12192"/>
    </row>
    <row r="12193" spans="2:2">
      <c r="B12193"/>
    </row>
    <row r="12194" spans="2:2">
      <c r="B12194"/>
    </row>
    <row r="12195" spans="2:2">
      <c r="B12195"/>
    </row>
    <row r="12196" spans="2:2">
      <c r="B12196"/>
    </row>
    <row r="12197" spans="2:2">
      <c r="B12197"/>
    </row>
    <row r="12198" spans="2:2">
      <c r="B12198"/>
    </row>
    <row r="12199" spans="2:2">
      <c r="B12199"/>
    </row>
    <row r="12200" spans="2:2">
      <c r="B12200"/>
    </row>
    <row r="12201" spans="2:2">
      <c r="B12201"/>
    </row>
    <row r="12202" spans="2:2">
      <c r="B12202"/>
    </row>
    <row r="12203" spans="2:2">
      <c r="B12203"/>
    </row>
    <row r="12204" spans="2:2">
      <c r="B12204"/>
    </row>
    <row r="12205" spans="2:2">
      <c r="B12205"/>
    </row>
    <row r="12206" spans="2:2">
      <c r="B12206"/>
    </row>
    <row r="12207" spans="2:2">
      <c r="B12207"/>
    </row>
    <row r="12208" spans="2:2">
      <c r="B12208"/>
    </row>
    <row r="12209" spans="2:2">
      <c r="B12209"/>
    </row>
    <row r="12210" spans="2:2">
      <c r="B12210"/>
    </row>
    <row r="12211" spans="2:2">
      <c r="B12211"/>
    </row>
    <row r="12212" spans="2:2">
      <c r="B12212"/>
    </row>
    <row r="12213" spans="2:2">
      <c r="B12213"/>
    </row>
    <row r="12214" spans="2:2">
      <c r="B12214"/>
    </row>
    <row r="12215" spans="2:2">
      <c r="B12215"/>
    </row>
    <row r="12216" spans="2:2">
      <c r="B12216"/>
    </row>
    <row r="12217" spans="2:2">
      <c r="B12217"/>
    </row>
    <row r="12218" spans="2:2">
      <c r="B12218"/>
    </row>
    <row r="12219" spans="2:2">
      <c r="B12219"/>
    </row>
    <row r="12220" spans="2:2">
      <c r="B12220"/>
    </row>
    <row r="12221" spans="2:2">
      <c r="B12221"/>
    </row>
    <row r="12222" spans="2:2">
      <c r="B12222"/>
    </row>
    <row r="12223" spans="2:2">
      <c r="B12223"/>
    </row>
    <row r="12224" spans="2:2">
      <c r="B12224"/>
    </row>
    <row r="12225" spans="2:2">
      <c r="B12225"/>
    </row>
    <row r="12226" spans="2:2">
      <c r="B12226"/>
    </row>
    <row r="12227" spans="2:2">
      <c r="B12227"/>
    </row>
    <row r="12228" spans="2:2">
      <c r="B12228"/>
    </row>
    <row r="12229" spans="2:2">
      <c r="B12229"/>
    </row>
    <row r="12230" spans="2:2">
      <c r="B12230"/>
    </row>
    <row r="12231" spans="2:2">
      <c r="B12231"/>
    </row>
    <row r="12232" spans="2:2">
      <c r="B12232"/>
    </row>
    <row r="12233" spans="2:2">
      <c r="B12233"/>
    </row>
    <row r="12234" spans="2:2">
      <c r="B12234"/>
    </row>
    <row r="12235" spans="2:2">
      <c r="B12235"/>
    </row>
    <row r="12236" spans="2:2">
      <c r="B12236"/>
    </row>
    <row r="12237" spans="2:2">
      <c r="B12237"/>
    </row>
    <row r="12238" spans="2:2">
      <c r="B12238"/>
    </row>
    <row r="12239" spans="2:2">
      <c r="B12239"/>
    </row>
    <row r="12240" spans="2:2">
      <c r="B12240"/>
    </row>
    <row r="12241" spans="2:2">
      <c r="B12241"/>
    </row>
    <row r="12242" spans="2:2">
      <c r="B12242"/>
    </row>
    <row r="12243" spans="2:2">
      <c r="B12243"/>
    </row>
    <row r="12244" spans="2:2">
      <c r="B12244"/>
    </row>
    <row r="12245" spans="2:2">
      <c r="B12245"/>
    </row>
    <row r="12246" spans="2:2">
      <c r="B12246"/>
    </row>
    <row r="12247" spans="2:2">
      <c r="B12247"/>
    </row>
    <row r="12248" spans="2:2">
      <c r="B12248"/>
    </row>
    <row r="12249" spans="2:2">
      <c r="B12249"/>
    </row>
    <row r="12250" spans="2:2">
      <c r="B12250"/>
    </row>
    <row r="12251" spans="2:2">
      <c r="B12251"/>
    </row>
    <row r="12252" spans="2:2">
      <c r="B12252"/>
    </row>
    <row r="12253" spans="2:2">
      <c r="B12253"/>
    </row>
    <row r="12254" spans="2:2">
      <c r="B12254"/>
    </row>
    <row r="12255" spans="2:2">
      <c r="B12255"/>
    </row>
    <row r="12256" spans="2:2">
      <c r="B12256"/>
    </row>
    <row r="12257" spans="2:2">
      <c r="B12257"/>
    </row>
    <row r="12258" spans="2:2">
      <c r="B12258"/>
    </row>
    <row r="12259" spans="2:2">
      <c r="B12259"/>
    </row>
    <row r="12260" spans="2:2">
      <c r="B12260"/>
    </row>
    <row r="12261" spans="2:2">
      <c r="B12261"/>
    </row>
    <row r="12262" spans="2:2">
      <c r="B12262"/>
    </row>
    <row r="12263" spans="2:2">
      <c r="B12263"/>
    </row>
    <row r="12264" spans="2:2">
      <c r="B12264"/>
    </row>
    <row r="12265" spans="2:2">
      <c r="B12265"/>
    </row>
    <row r="12266" spans="2:2">
      <c r="B12266"/>
    </row>
    <row r="12267" spans="2:2">
      <c r="B12267"/>
    </row>
    <row r="12268" spans="2:2">
      <c r="B12268"/>
    </row>
    <row r="12269" spans="2:2">
      <c r="B12269"/>
    </row>
    <row r="12270" spans="2:2">
      <c r="B12270"/>
    </row>
    <row r="12271" spans="2:2">
      <c r="B12271"/>
    </row>
    <row r="12272" spans="2:2">
      <c r="B12272"/>
    </row>
    <row r="12273" spans="2:2">
      <c r="B12273"/>
    </row>
    <row r="12274" spans="2:2">
      <c r="B12274"/>
    </row>
    <row r="12275" spans="2:2">
      <c r="B12275"/>
    </row>
    <row r="12276" spans="2:2">
      <c r="B12276"/>
    </row>
    <row r="12277" spans="2:2">
      <c r="B12277"/>
    </row>
    <row r="12278" spans="2:2">
      <c r="B12278"/>
    </row>
    <row r="12279" spans="2:2">
      <c r="B12279"/>
    </row>
    <row r="12280" spans="2:2">
      <c r="B12280"/>
    </row>
    <row r="12281" spans="2:2">
      <c r="B12281"/>
    </row>
    <row r="12282" spans="2:2">
      <c r="B12282"/>
    </row>
    <row r="12283" spans="2:2">
      <c r="B12283"/>
    </row>
    <row r="12284" spans="2:2">
      <c r="B12284"/>
    </row>
    <row r="12285" spans="2:2">
      <c r="B12285"/>
    </row>
    <row r="12286" spans="2:2">
      <c r="B12286"/>
    </row>
    <row r="12287" spans="2:2">
      <c r="B12287"/>
    </row>
    <row r="12288" spans="2:2">
      <c r="B12288"/>
    </row>
    <row r="12289" spans="2:2">
      <c r="B12289"/>
    </row>
    <row r="12290" spans="2:2">
      <c r="B12290"/>
    </row>
    <row r="12291" spans="2:2">
      <c r="B12291"/>
    </row>
    <row r="12292" spans="2:2">
      <c r="B12292"/>
    </row>
    <row r="12293" spans="2:2">
      <c r="B12293"/>
    </row>
    <row r="12294" spans="2:2">
      <c r="B12294"/>
    </row>
    <row r="12295" spans="2:2">
      <c r="B12295"/>
    </row>
    <row r="12296" spans="2:2">
      <c r="B12296"/>
    </row>
    <row r="12297" spans="2:2">
      <c r="B12297"/>
    </row>
    <row r="12298" spans="2:2">
      <c r="B12298"/>
    </row>
    <row r="12299" spans="2:2">
      <c r="B12299"/>
    </row>
    <row r="12300" spans="2:2">
      <c r="B12300"/>
    </row>
    <row r="12301" spans="2:2">
      <c r="B12301"/>
    </row>
    <row r="12302" spans="2:2">
      <c r="B12302"/>
    </row>
    <row r="12303" spans="2:2">
      <c r="B12303"/>
    </row>
    <row r="12304" spans="2:2">
      <c r="B12304"/>
    </row>
    <row r="12305" spans="2:2">
      <c r="B12305"/>
    </row>
    <row r="12306" spans="2:2">
      <c r="B12306"/>
    </row>
    <row r="12307" spans="2:2">
      <c r="B12307"/>
    </row>
    <row r="12308" spans="2:2">
      <c r="B12308"/>
    </row>
    <row r="12309" spans="2:2">
      <c r="B12309"/>
    </row>
    <row r="12310" spans="2:2">
      <c r="B12310"/>
    </row>
    <row r="12311" spans="2:2">
      <c r="B12311"/>
    </row>
    <row r="12312" spans="2:2">
      <c r="B12312"/>
    </row>
    <row r="12313" spans="2:2">
      <c r="B12313"/>
    </row>
    <row r="12314" spans="2:2">
      <c r="B12314"/>
    </row>
    <row r="12315" spans="2:2">
      <c r="B12315"/>
    </row>
    <row r="12316" spans="2:2">
      <c r="B12316"/>
    </row>
    <row r="12317" spans="2:2">
      <c r="B12317"/>
    </row>
    <row r="12318" spans="2:2">
      <c r="B12318"/>
    </row>
    <row r="12319" spans="2:2">
      <c r="B12319"/>
    </row>
    <row r="12320" spans="2:2">
      <c r="B12320"/>
    </row>
    <row r="12321" spans="2:2">
      <c r="B12321"/>
    </row>
    <row r="12322" spans="2:2">
      <c r="B12322"/>
    </row>
    <row r="12323" spans="2:2">
      <c r="B12323"/>
    </row>
    <row r="12324" spans="2:2">
      <c r="B12324"/>
    </row>
    <row r="12325" spans="2:2">
      <c r="B12325"/>
    </row>
    <row r="12326" spans="2:2">
      <c r="B12326"/>
    </row>
    <row r="12327" spans="2:2">
      <c r="B12327"/>
    </row>
    <row r="12328" spans="2:2">
      <c r="B12328"/>
    </row>
    <row r="12329" spans="2:2">
      <c r="B12329"/>
    </row>
    <row r="12330" spans="2:2">
      <c r="B12330"/>
    </row>
    <row r="12331" spans="2:2">
      <c r="B12331"/>
    </row>
    <row r="12332" spans="2:2">
      <c r="B12332"/>
    </row>
    <row r="12333" spans="2:2">
      <c r="B12333"/>
    </row>
    <row r="12334" spans="2:2">
      <c r="B12334"/>
    </row>
    <row r="12335" spans="2:2">
      <c r="B12335"/>
    </row>
    <row r="12336" spans="2:2">
      <c r="B12336"/>
    </row>
    <row r="12337" spans="2:2">
      <c r="B12337"/>
    </row>
    <row r="12338" spans="2:2">
      <c r="B12338"/>
    </row>
    <row r="12339" spans="2:2">
      <c r="B12339"/>
    </row>
    <row r="12340" spans="2:2">
      <c r="B12340"/>
    </row>
    <row r="12341" spans="2:2">
      <c r="B12341"/>
    </row>
    <row r="12342" spans="2:2">
      <c r="B12342"/>
    </row>
    <row r="12343" spans="2:2">
      <c r="B12343"/>
    </row>
    <row r="12344" spans="2:2">
      <c r="B12344"/>
    </row>
    <row r="12345" spans="2:2">
      <c r="B12345"/>
    </row>
    <row r="12346" spans="2:2">
      <c r="B12346"/>
    </row>
    <row r="12347" spans="2:2">
      <c r="B12347"/>
    </row>
    <row r="12348" spans="2:2">
      <c r="B12348"/>
    </row>
    <row r="12349" spans="2:2">
      <c r="B12349"/>
    </row>
    <row r="12350" spans="2:2">
      <c r="B12350"/>
    </row>
    <row r="12351" spans="2:2">
      <c r="B12351"/>
    </row>
    <row r="12352" spans="2:2">
      <c r="B12352"/>
    </row>
    <row r="12353" spans="2:2">
      <c r="B12353"/>
    </row>
    <row r="12354" spans="2:2">
      <c r="B12354"/>
    </row>
    <row r="12355" spans="2:2">
      <c r="B12355"/>
    </row>
    <row r="12356" spans="2:2">
      <c r="B12356"/>
    </row>
    <row r="12357" spans="2:2">
      <c r="B12357"/>
    </row>
    <row r="12358" spans="2:2">
      <c r="B12358"/>
    </row>
    <row r="12359" spans="2:2">
      <c r="B12359"/>
    </row>
    <row r="12360" spans="2:2">
      <c r="B12360"/>
    </row>
    <row r="12361" spans="2:2">
      <c r="B12361"/>
    </row>
    <row r="12362" spans="2:2">
      <c r="B12362"/>
    </row>
    <row r="12363" spans="2:2">
      <c r="B12363"/>
    </row>
    <row r="12364" spans="2:2">
      <c r="B12364"/>
    </row>
    <row r="12365" spans="2:2">
      <c r="B12365"/>
    </row>
    <row r="12366" spans="2:2">
      <c r="B12366"/>
    </row>
    <row r="12367" spans="2:2">
      <c r="B12367"/>
    </row>
    <row r="12368" spans="2:2">
      <c r="B12368"/>
    </row>
    <row r="12369" spans="2:2">
      <c r="B12369"/>
    </row>
    <row r="12370" spans="2:2">
      <c r="B12370"/>
    </row>
    <row r="12371" spans="2:2">
      <c r="B12371"/>
    </row>
    <row r="12372" spans="2:2">
      <c r="B12372"/>
    </row>
    <row r="12373" spans="2:2">
      <c r="B12373"/>
    </row>
    <row r="12374" spans="2:2">
      <c r="B12374"/>
    </row>
    <row r="12375" spans="2:2">
      <c r="B12375"/>
    </row>
    <row r="12376" spans="2:2">
      <c r="B12376"/>
    </row>
    <row r="12377" spans="2:2">
      <c r="B12377"/>
    </row>
    <row r="12378" spans="2:2">
      <c r="B12378"/>
    </row>
    <row r="12379" spans="2:2">
      <c r="B12379"/>
    </row>
    <row r="12380" spans="2:2">
      <c r="B12380"/>
    </row>
    <row r="12381" spans="2:2">
      <c r="B12381"/>
    </row>
    <row r="12382" spans="2:2">
      <c r="B12382"/>
    </row>
    <row r="12383" spans="2:2">
      <c r="B12383"/>
    </row>
    <row r="12384" spans="2:2">
      <c r="B12384"/>
    </row>
    <row r="12385" spans="2:2">
      <c r="B12385"/>
    </row>
    <row r="12386" spans="2:2">
      <c r="B12386"/>
    </row>
    <row r="12387" spans="2:2">
      <c r="B12387"/>
    </row>
    <row r="12388" spans="2:2">
      <c r="B12388"/>
    </row>
    <row r="12389" spans="2:2">
      <c r="B12389"/>
    </row>
    <row r="12390" spans="2:2">
      <c r="B12390"/>
    </row>
    <row r="12391" spans="2:2">
      <c r="B12391"/>
    </row>
    <row r="12392" spans="2:2">
      <c r="B12392"/>
    </row>
    <row r="12393" spans="2:2">
      <c r="B12393"/>
    </row>
    <row r="12394" spans="2:2">
      <c r="B12394"/>
    </row>
    <row r="12395" spans="2:2">
      <c r="B12395"/>
    </row>
    <row r="12396" spans="2:2">
      <c r="B12396"/>
    </row>
    <row r="12397" spans="2:2">
      <c r="B12397"/>
    </row>
    <row r="12398" spans="2:2">
      <c r="B12398"/>
    </row>
    <row r="12399" spans="2:2">
      <c r="B12399"/>
    </row>
    <row r="12400" spans="2:2">
      <c r="B12400"/>
    </row>
    <row r="12401" spans="2:2">
      <c r="B12401"/>
    </row>
    <row r="12402" spans="2:2">
      <c r="B12402"/>
    </row>
    <row r="12403" spans="2:2">
      <c r="B12403"/>
    </row>
    <row r="12404" spans="2:2">
      <c r="B12404"/>
    </row>
    <row r="12405" spans="2:2">
      <c r="B12405"/>
    </row>
    <row r="12406" spans="2:2">
      <c r="B12406"/>
    </row>
    <row r="12407" spans="2:2">
      <c r="B12407"/>
    </row>
    <row r="12408" spans="2:2">
      <c r="B12408"/>
    </row>
    <row r="12409" spans="2:2">
      <c r="B12409"/>
    </row>
    <row r="12410" spans="2:2">
      <c r="B12410"/>
    </row>
    <row r="12411" spans="2:2">
      <c r="B12411"/>
    </row>
    <row r="12412" spans="2:2">
      <c r="B12412"/>
    </row>
    <row r="12413" spans="2:2">
      <c r="B12413"/>
    </row>
    <row r="12414" spans="2:2">
      <c r="B12414"/>
    </row>
    <row r="12415" spans="2:2">
      <c r="B12415"/>
    </row>
    <row r="12416" spans="2:2">
      <c r="B12416"/>
    </row>
    <row r="12417" spans="2:2">
      <c r="B12417"/>
    </row>
    <row r="12418" spans="2:2">
      <c r="B12418"/>
    </row>
    <row r="12419" spans="2:2">
      <c r="B12419"/>
    </row>
    <row r="12420" spans="2:2">
      <c r="B12420"/>
    </row>
    <row r="12421" spans="2:2">
      <c r="B12421"/>
    </row>
    <row r="12422" spans="2:2">
      <c r="B12422"/>
    </row>
    <row r="12423" spans="2:2">
      <c r="B12423"/>
    </row>
    <row r="12424" spans="2:2">
      <c r="B12424"/>
    </row>
    <row r="12425" spans="2:2">
      <c r="B12425"/>
    </row>
    <row r="12426" spans="2:2">
      <c r="B12426"/>
    </row>
    <row r="12427" spans="2:2">
      <c r="B12427"/>
    </row>
    <row r="12428" spans="2:2">
      <c r="B12428"/>
    </row>
    <row r="12429" spans="2:2">
      <c r="B12429"/>
    </row>
    <row r="12430" spans="2:2">
      <c r="B12430"/>
    </row>
    <row r="12431" spans="2:2">
      <c r="B12431"/>
    </row>
    <row r="12432" spans="2:2">
      <c r="B12432"/>
    </row>
    <row r="12433" spans="2:2">
      <c r="B12433"/>
    </row>
    <row r="12434" spans="2:2">
      <c r="B12434"/>
    </row>
    <row r="12435" spans="2:2">
      <c r="B12435"/>
    </row>
    <row r="12436" spans="2:2">
      <c r="B12436"/>
    </row>
    <row r="12437" spans="2:2">
      <c r="B12437"/>
    </row>
    <row r="12438" spans="2:2">
      <c r="B12438"/>
    </row>
    <row r="12439" spans="2:2">
      <c r="B12439"/>
    </row>
    <row r="12440" spans="2:2">
      <c r="B12440"/>
    </row>
    <row r="12441" spans="2:2">
      <c r="B12441"/>
    </row>
    <row r="12442" spans="2:2">
      <c r="B12442"/>
    </row>
    <row r="12443" spans="2:2">
      <c r="B12443"/>
    </row>
    <row r="12444" spans="2:2">
      <c r="B12444"/>
    </row>
    <row r="12445" spans="2:2">
      <c r="B12445"/>
    </row>
    <row r="12446" spans="2:2">
      <c r="B12446"/>
    </row>
    <row r="12447" spans="2:2">
      <c r="B12447"/>
    </row>
    <row r="12448" spans="2:2">
      <c r="B12448"/>
    </row>
    <row r="12449" spans="2:2">
      <c r="B12449"/>
    </row>
    <row r="12450" spans="2:2">
      <c r="B12450"/>
    </row>
    <row r="12451" spans="2:2">
      <c r="B12451"/>
    </row>
    <row r="12452" spans="2:2">
      <c r="B12452"/>
    </row>
    <row r="12453" spans="2:2">
      <c r="B12453"/>
    </row>
    <row r="12454" spans="2:2">
      <c r="B12454"/>
    </row>
    <row r="12455" spans="2:2">
      <c r="B12455"/>
    </row>
    <row r="12456" spans="2:2">
      <c r="B12456"/>
    </row>
    <row r="12457" spans="2:2">
      <c r="B12457"/>
    </row>
    <row r="12458" spans="2:2">
      <c r="B12458"/>
    </row>
    <row r="12459" spans="2:2">
      <c r="B12459"/>
    </row>
    <row r="12460" spans="2:2">
      <c r="B12460"/>
    </row>
    <row r="12461" spans="2:2">
      <c r="B12461"/>
    </row>
    <row r="12462" spans="2:2">
      <c r="B12462"/>
    </row>
    <row r="12463" spans="2:2">
      <c r="B12463"/>
    </row>
    <row r="12464" spans="2:2">
      <c r="B12464"/>
    </row>
    <row r="12465" spans="2:2">
      <c r="B12465"/>
    </row>
    <row r="12466" spans="2:2">
      <c r="B12466"/>
    </row>
    <row r="12467" spans="2:2">
      <c r="B12467"/>
    </row>
    <row r="12468" spans="2:2">
      <c r="B12468"/>
    </row>
    <row r="12469" spans="2:2">
      <c r="B12469"/>
    </row>
    <row r="12470" spans="2:2">
      <c r="B12470"/>
    </row>
    <row r="12471" spans="2:2">
      <c r="B12471"/>
    </row>
    <row r="12472" spans="2:2">
      <c r="B12472"/>
    </row>
    <row r="12473" spans="2:2">
      <c r="B12473"/>
    </row>
    <row r="12474" spans="2:2">
      <c r="B12474"/>
    </row>
    <row r="12475" spans="2:2">
      <c r="B12475"/>
    </row>
    <row r="12476" spans="2:2">
      <c r="B12476"/>
    </row>
    <row r="12477" spans="2:2">
      <c r="B12477"/>
    </row>
    <row r="12478" spans="2:2">
      <c r="B12478"/>
    </row>
    <row r="12479" spans="2:2">
      <c r="B12479"/>
    </row>
    <row r="12480" spans="2:2">
      <c r="B12480"/>
    </row>
    <row r="12481" spans="2:2">
      <c r="B12481"/>
    </row>
    <row r="12482" spans="2:2">
      <c r="B12482"/>
    </row>
    <row r="12483" spans="2:2">
      <c r="B12483"/>
    </row>
    <row r="12484" spans="2:2">
      <c r="B12484"/>
    </row>
    <row r="12485" spans="2:2">
      <c r="B12485"/>
    </row>
    <row r="12486" spans="2:2">
      <c r="B12486"/>
    </row>
    <row r="12487" spans="2:2">
      <c r="B12487"/>
    </row>
    <row r="12488" spans="2:2">
      <c r="B12488"/>
    </row>
    <row r="12489" spans="2:2">
      <c r="B12489"/>
    </row>
    <row r="12490" spans="2:2">
      <c r="B12490"/>
    </row>
    <row r="12491" spans="2:2">
      <c r="B12491"/>
    </row>
    <row r="12492" spans="2:2">
      <c r="B12492"/>
    </row>
    <row r="12493" spans="2:2">
      <c r="B12493"/>
    </row>
    <row r="12494" spans="2:2">
      <c r="B12494"/>
    </row>
    <row r="12495" spans="2:2">
      <c r="B12495"/>
    </row>
    <row r="12496" spans="2:2">
      <c r="B12496"/>
    </row>
    <row r="12497" spans="2:2">
      <c r="B12497"/>
    </row>
    <row r="12498" spans="2:2">
      <c r="B12498"/>
    </row>
    <row r="12499" spans="2:2">
      <c r="B12499"/>
    </row>
    <row r="12500" spans="2:2">
      <c r="B12500"/>
    </row>
    <row r="12501" spans="2:2">
      <c r="B12501"/>
    </row>
    <row r="12502" spans="2:2">
      <c r="B12502"/>
    </row>
    <row r="12503" spans="2:2">
      <c r="B12503"/>
    </row>
    <row r="12504" spans="2:2">
      <c r="B12504"/>
    </row>
    <row r="12505" spans="2:2">
      <c r="B12505"/>
    </row>
    <row r="12506" spans="2:2">
      <c r="B12506"/>
    </row>
    <row r="12507" spans="2:2">
      <c r="B12507"/>
    </row>
    <row r="12508" spans="2:2">
      <c r="B12508"/>
    </row>
    <row r="12509" spans="2:2">
      <c r="B12509"/>
    </row>
    <row r="12510" spans="2:2">
      <c r="B12510"/>
    </row>
    <row r="12511" spans="2:2">
      <c r="B12511"/>
    </row>
    <row r="12512" spans="2:2">
      <c r="B12512"/>
    </row>
    <row r="12513" spans="2:2">
      <c r="B12513"/>
    </row>
    <row r="12514" spans="2:2">
      <c r="B12514"/>
    </row>
    <row r="12515" spans="2:2">
      <c r="B12515"/>
    </row>
    <row r="12516" spans="2:2">
      <c r="B12516"/>
    </row>
    <row r="12517" spans="2:2">
      <c r="B12517"/>
    </row>
    <row r="12518" spans="2:2">
      <c r="B12518"/>
    </row>
    <row r="12519" spans="2:2">
      <c r="B12519"/>
    </row>
    <row r="12520" spans="2:2">
      <c r="B12520"/>
    </row>
    <row r="12521" spans="2:2">
      <c r="B12521"/>
    </row>
    <row r="12522" spans="2:2">
      <c r="B12522"/>
    </row>
    <row r="12523" spans="2:2">
      <c r="B12523"/>
    </row>
    <row r="12524" spans="2:2">
      <c r="B12524"/>
    </row>
    <row r="12525" spans="2:2">
      <c r="B12525"/>
    </row>
    <row r="12526" spans="2:2">
      <c r="B12526"/>
    </row>
    <row r="12527" spans="2:2">
      <c r="B12527"/>
    </row>
    <row r="12528" spans="2:2">
      <c r="B12528"/>
    </row>
    <row r="12529" spans="2:2">
      <c r="B12529"/>
    </row>
    <row r="12530" spans="2:2">
      <c r="B12530"/>
    </row>
    <row r="12531" spans="2:2">
      <c r="B12531"/>
    </row>
    <row r="12532" spans="2:2">
      <c r="B12532"/>
    </row>
    <row r="12533" spans="2:2">
      <c r="B12533"/>
    </row>
    <row r="12534" spans="2:2">
      <c r="B12534"/>
    </row>
    <row r="12535" spans="2:2">
      <c r="B12535"/>
    </row>
    <row r="12536" spans="2:2">
      <c r="B12536"/>
    </row>
    <row r="12537" spans="2:2">
      <c r="B12537"/>
    </row>
    <row r="12538" spans="2:2">
      <c r="B12538"/>
    </row>
    <row r="12539" spans="2:2">
      <c r="B12539"/>
    </row>
    <row r="12540" spans="2:2">
      <c r="B12540"/>
    </row>
    <row r="12541" spans="2:2">
      <c r="B12541"/>
    </row>
    <row r="12542" spans="2:2">
      <c r="B12542"/>
    </row>
    <row r="12543" spans="2:2">
      <c r="B12543"/>
    </row>
    <row r="12544" spans="2:2">
      <c r="B12544"/>
    </row>
    <row r="12545" spans="2:2">
      <c r="B12545"/>
    </row>
    <row r="12546" spans="2:2">
      <c r="B12546"/>
    </row>
    <row r="12547" spans="2:2">
      <c r="B12547"/>
    </row>
    <row r="12548" spans="2:2">
      <c r="B12548"/>
    </row>
    <row r="12549" spans="2:2">
      <c r="B12549"/>
    </row>
    <row r="12550" spans="2:2">
      <c r="B12550"/>
    </row>
    <row r="12551" spans="2:2">
      <c r="B12551"/>
    </row>
    <row r="12552" spans="2:2">
      <c r="B12552"/>
    </row>
    <row r="12553" spans="2:2">
      <c r="B12553"/>
    </row>
    <row r="12554" spans="2:2">
      <c r="B12554"/>
    </row>
    <row r="12555" spans="2:2">
      <c r="B12555"/>
    </row>
    <row r="12556" spans="2:2">
      <c r="B12556"/>
    </row>
    <row r="12557" spans="2:2">
      <c r="B12557"/>
    </row>
    <row r="12558" spans="2:2">
      <c r="B12558"/>
    </row>
    <row r="12559" spans="2:2">
      <c r="B12559"/>
    </row>
    <row r="12560" spans="2:2">
      <c r="B12560"/>
    </row>
    <row r="12561" spans="2:2">
      <c r="B12561"/>
    </row>
    <row r="12562" spans="2:2">
      <c r="B12562"/>
    </row>
    <row r="12563" spans="2:2">
      <c r="B12563"/>
    </row>
    <row r="12564" spans="2:2">
      <c r="B12564"/>
    </row>
    <row r="12565" spans="2:2">
      <c r="B12565"/>
    </row>
    <row r="12566" spans="2:2">
      <c r="B12566"/>
    </row>
    <row r="12567" spans="2:2">
      <c r="B12567"/>
    </row>
    <row r="12568" spans="2:2">
      <c r="B12568"/>
    </row>
    <row r="12569" spans="2:2">
      <c r="B12569"/>
    </row>
    <row r="12570" spans="2:2">
      <c r="B12570"/>
    </row>
    <row r="12571" spans="2:2">
      <c r="B12571"/>
    </row>
    <row r="12572" spans="2:2">
      <c r="B12572"/>
    </row>
    <row r="12573" spans="2:2">
      <c r="B12573"/>
    </row>
    <row r="12574" spans="2:2">
      <c r="B12574"/>
    </row>
    <row r="12575" spans="2:2">
      <c r="B12575"/>
    </row>
    <row r="12576" spans="2:2">
      <c r="B12576"/>
    </row>
    <row r="12577" spans="2:2">
      <c r="B12577"/>
    </row>
    <row r="12578" spans="2:2">
      <c r="B12578"/>
    </row>
    <row r="12579" spans="2:2">
      <c r="B12579"/>
    </row>
    <row r="12580" spans="2:2">
      <c r="B12580"/>
    </row>
    <row r="12581" spans="2:2">
      <c r="B12581"/>
    </row>
    <row r="12582" spans="2:2">
      <c r="B12582"/>
    </row>
    <row r="12583" spans="2:2">
      <c r="B12583"/>
    </row>
    <row r="12584" spans="2:2">
      <c r="B12584"/>
    </row>
    <row r="12585" spans="2:2">
      <c r="B12585"/>
    </row>
    <row r="12586" spans="2:2">
      <c r="B12586"/>
    </row>
    <row r="12587" spans="2:2">
      <c r="B12587"/>
    </row>
    <row r="12588" spans="2:2">
      <c r="B12588"/>
    </row>
    <row r="12589" spans="2:2">
      <c r="B12589"/>
    </row>
    <row r="12590" spans="2:2">
      <c r="B12590"/>
    </row>
    <row r="12591" spans="2:2">
      <c r="B12591"/>
    </row>
    <row r="12592" spans="2:2">
      <c r="B12592"/>
    </row>
    <row r="12593" spans="2:2">
      <c r="B12593"/>
    </row>
    <row r="12594" spans="2:2">
      <c r="B12594"/>
    </row>
    <row r="12595" spans="2:2">
      <c r="B12595"/>
    </row>
    <row r="12596" spans="2:2">
      <c r="B12596"/>
    </row>
    <row r="12597" spans="2:2">
      <c r="B12597"/>
    </row>
    <row r="12598" spans="2:2">
      <c r="B12598"/>
    </row>
    <row r="12599" spans="2:2">
      <c r="B12599"/>
    </row>
    <row r="12600" spans="2:2">
      <c r="B12600"/>
    </row>
    <row r="12601" spans="2:2">
      <c r="B12601"/>
    </row>
    <row r="12602" spans="2:2">
      <c r="B12602"/>
    </row>
    <row r="12603" spans="2:2">
      <c r="B12603"/>
    </row>
    <row r="12604" spans="2:2">
      <c r="B12604"/>
    </row>
    <row r="12605" spans="2:2">
      <c r="B12605"/>
    </row>
    <row r="12606" spans="2:2">
      <c r="B12606"/>
    </row>
    <row r="12607" spans="2:2">
      <c r="B12607"/>
    </row>
    <row r="12608" spans="2:2">
      <c r="B12608"/>
    </row>
    <row r="12609" spans="2:2">
      <c r="B12609"/>
    </row>
    <row r="12610" spans="2:2">
      <c r="B12610"/>
    </row>
    <row r="12611" spans="2:2">
      <c r="B12611"/>
    </row>
    <row r="12612" spans="2:2">
      <c r="B12612"/>
    </row>
    <row r="12613" spans="2:2">
      <c r="B12613"/>
    </row>
    <row r="12614" spans="2:2">
      <c r="B12614"/>
    </row>
    <row r="12615" spans="2:2">
      <c r="B12615"/>
    </row>
    <row r="12616" spans="2:2">
      <c r="B12616"/>
    </row>
    <row r="12617" spans="2:2">
      <c r="B12617"/>
    </row>
    <row r="12618" spans="2:2">
      <c r="B12618"/>
    </row>
    <row r="12619" spans="2:2">
      <c r="B12619"/>
    </row>
    <row r="12620" spans="2:2">
      <c r="B12620"/>
    </row>
    <row r="12621" spans="2:2">
      <c r="B12621"/>
    </row>
    <row r="12622" spans="2:2">
      <c r="B12622"/>
    </row>
    <row r="12623" spans="2:2">
      <c r="B12623"/>
    </row>
    <row r="12624" spans="2:2">
      <c r="B12624"/>
    </row>
    <row r="12625" spans="2:2">
      <c r="B12625"/>
    </row>
    <row r="12626" spans="2:2">
      <c r="B12626"/>
    </row>
    <row r="12627" spans="2:2">
      <c r="B12627"/>
    </row>
    <row r="12628" spans="2:2">
      <c r="B12628"/>
    </row>
    <row r="12629" spans="2:2">
      <c r="B12629"/>
    </row>
    <row r="12630" spans="2:2">
      <c r="B12630"/>
    </row>
    <row r="12631" spans="2:2">
      <c r="B12631"/>
    </row>
    <row r="12632" spans="2:2">
      <c r="B12632"/>
    </row>
    <row r="12633" spans="2:2">
      <c r="B12633"/>
    </row>
    <row r="12634" spans="2:2">
      <c r="B12634"/>
    </row>
    <row r="12635" spans="2:2">
      <c r="B12635"/>
    </row>
    <row r="12636" spans="2:2">
      <c r="B12636"/>
    </row>
    <row r="12637" spans="2:2">
      <c r="B12637"/>
    </row>
    <row r="12638" spans="2:2">
      <c r="B12638"/>
    </row>
    <row r="12639" spans="2:2">
      <c r="B12639"/>
    </row>
    <row r="12640" spans="2:2">
      <c r="B12640"/>
    </row>
    <row r="12641" spans="2:2">
      <c r="B12641"/>
    </row>
    <row r="12642" spans="2:2">
      <c r="B12642"/>
    </row>
    <row r="12643" spans="2:2">
      <c r="B12643"/>
    </row>
    <row r="12644" spans="2:2">
      <c r="B12644"/>
    </row>
    <row r="12645" spans="2:2">
      <c r="B12645"/>
    </row>
    <row r="12646" spans="2:2">
      <c r="B12646"/>
    </row>
    <row r="12647" spans="2:2">
      <c r="B12647"/>
    </row>
    <row r="12648" spans="2:2">
      <c r="B12648"/>
    </row>
    <row r="12649" spans="2:2">
      <c r="B12649"/>
    </row>
    <row r="12650" spans="2:2">
      <c r="B12650"/>
    </row>
    <row r="12651" spans="2:2">
      <c r="B12651"/>
    </row>
    <row r="12652" spans="2:2">
      <c r="B12652"/>
    </row>
    <row r="12653" spans="2:2">
      <c r="B12653"/>
    </row>
    <row r="12654" spans="2:2">
      <c r="B12654"/>
    </row>
    <row r="12655" spans="2:2">
      <c r="B12655"/>
    </row>
    <row r="12656" spans="2:2">
      <c r="B12656"/>
    </row>
    <row r="12657" spans="2:2">
      <c r="B12657"/>
    </row>
    <row r="12658" spans="2:2">
      <c r="B12658"/>
    </row>
    <row r="12659" spans="2:2">
      <c r="B12659"/>
    </row>
    <row r="12660" spans="2:2">
      <c r="B12660"/>
    </row>
    <row r="12661" spans="2:2">
      <c r="B12661"/>
    </row>
    <row r="12662" spans="2:2">
      <c r="B12662"/>
    </row>
    <row r="12663" spans="2:2">
      <c r="B12663"/>
    </row>
    <row r="12664" spans="2:2">
      <c r="B12664"/>
    </row>
    <row r="12665" spans="2:2">
      <c r="B12665"/>
    </row>
    <row r="12666" spans="2:2">
      <c r="B12666"/>
    </row>
    <row r="12667" spans="2:2">
      <c r="B12667"/>
    </row>
    <row r="12668" spans="2:2">
      <c r="B12668"/>
    </row>
    <row r="12669" spans="2:2">
      <c r="B12669"/>
    </row>
    <row r="12670" spans="2:2">
      <c r="B12670"/>
    </row>
    <row r="12671" spans="2:2">
      <c r="B12671"/>
    </row>
    <row r="12672" spans="2:2">
      <c r="B12672"/>
    </row>
    <row r="12673" spans="2:2">
      <c r="B12673"/>
    </row>
    <row r="12674" spans="2:2">
      <c r="B12674"/>
    </row>
    <row r="12675" spans="2:2">
      <c r="B12675"/>
    </row>
    <row r="12676" spans="2:2">
      <c r="B12676"/>
    </row>
    <row r="12677" spans="2:2">
      <c r="B12677"/>
    </row>
    <row r="12678" spans="2:2">
      <c r="B12678"/>
    </row>
    <row r="12679" spans="2:2">
      <c r="B12679"/>
    </row>
    <row r="12680" spans="2:2">
      <c r="B12680"/>
    </row>
    <row r="12681" spans="2:2">
      <c r="B12681"/>
    </row>
    <row r="12682" spans="2:2">
      <c r="B12682"/>
    </row>
    <row r="12683" spans="2:2">
      <c r="B12683"/>
    </row>
    <row r="12684" spans="2:2">
      <c r="B12684"/>
    </row>
    <row r="12685" spans="2:2">
      <c r="B12685"/>
    </row>
    <row r="12686" spans="2:2">
      <c r="B12686"/>
    </row>
    <row r="12687" spans="2:2">
      <c r="B12687"/>
    </row>
    <row r="12688" spans="2:2">
      <c r="B12688"/>
    </row>
    <row r="12689" spans="2:2">
      <c r="B12689"/>
    </row>
    <row r="12690" spans="2:2">
      <c r="B12690"/>
    </row>
    <row r="12691" spans="2:2">
      <c r="B12691"/>
    </row>
    <row r="12692" spans="2:2">
      <c r="B12692"/>
    </row>
    <row r="12693" spans="2:2">
      <c r="B12693"/>
    </row>
    <row r="12694" spans="2:2">
      <c r="B12694"/>
    </row>
    <row r="12695" spans="2:2">
      <c r="B12695"/>
    </row>
    <row r="12696" spans="2:2">
      <c r="B12696"/>
    </row>
    <row r="12697" spans="2:2">
      <c r="B12697"/>
    </row>
    <row r="12698" spans="2:2">
      <c r="B12698"/>
    </row>
    <row r="12699" spans="2:2">
      <c r="B12699"/>
    </row>
    <row r="12700" spans="2:2">
      <c r="B12700"/>
    </row>
    <row r="12701" spans="2:2">
      <c r="B12701"/>
    </row>
    <row r="12702" spans="2:2">
      <c r="B12702"/>
    </row>
    <row r="12703" spans="2:2">
      <c r="B12703"/>
    </row>
    <row r="12704" spans="2:2">
      <c r="B12704"/>
    </row>
    <row r="12705" spans="2:2">
      <c r="B12705"/>
    </row>
    <row r="12706" spans="2:2">
      <c r="B12706"/>
    </row>
    <row r="12707" spans="2:2">
      <c r="B12707"/>
    </row>
    <row r="12708" spans="2:2">
      <c r="B12708"/>
    </row>
    <row r="12709" spans="2:2">
      <c r="B12709"/>
    </row>
    <row r="12710" spans="2:2">
      <c r="B12710"/>
    </row>
    <row r="12711" spans="2:2">
      <c r="B12711"/>
    </row>
    <row r="12712" spans="2:2">
      <c r="B12712"/>
    </row>
    <row r="12713" spans="2:2">
      <c r="B12713"/>
    </row>
    <row r="12714" spans="2:2">
      <c r="B12714"/>
    </row>
    <row r="12715" spans="2:2">
      <c r="B12715"/>
    </row>
    <row r="12716" spans="2:2">
      <c r="B12716"/>
    </row>
    <row r="12717" spans="2:2">
      <c r="B12717"/>
    </row>
    <row r="12718" spans="2:2">
      <c r="B12718"/>
    </row>
    <row r="12719" spans="2:2">
      <c r="B12719"/>
    </row>
    <row r="12720" spans="2:2">
      <c r="B12720"/>
    </row>
    <row r="12721" spans="2:2">
      <c r="B12721"/>
    </row>
    <row r="12722" spans="2:2">
      <c r="B12722"/>
    </row>
    <row r="12723" spans="2:2">
      <c r="B12723"/>
    </row>
    <row r="12724" spans="2:2">
      <c r="B12724"/>
    </row>
    <row r="12725" spans="2:2">
      <c r="B12725"/>
    </row>
    <row r="12726" spans="2:2">
      <c r="B12726"/>
    </row>
    <row r="12727" spans="2:2">
      <c r="B12727"/>
    </row>
    <row r="12728" spans="2:2">
      <c r="B12728"/>
    </row>
    <row r="12729" spans="2:2">
      <c r="B12729"/>
    </row>
    <row r="12730" spans="2:2">
      <c r="B12730"/>
    </row>
    <row r="12731" spans="2:2">
      <c r="B12731"/>
    </row>
    <row r="12732" spans="2:2">
      <c r="B12732"/>
    </row>
    <row r="12733" spans="2:2">
      <c r="B12733"/>
    </row>
    <row r="12734" spans="2:2">
      <c r="B12734"/>
    </row>
    <row r="12735" spans="2:2">
      <c r="B12735"/>
    </row>
    <row r="12736" spans="2:2">
      <c r="B12736"/>
    </row>
    <row r="12737" spans="2:2">
      <c r="B12737"/>
    </row>
    <row r="12738" spans="2:2">
      <c r="B12738"/>
    </row>
    <row r="12739" spans="2:2">
      <c r="B12739"/>
    </row>
    <row r="12740" spans="2:2">
      <c r="B12740"/>
    </row>
    <row r="12741" spans="2:2">
      <c r="B12741"/>
    </row>
    <row r="12742" spans="2:2">
      <c r="B12742"/>
    </row>
    <row r="12743" spans="2:2">
      <c r="B12743"/>
    </row>
    <row r="12744" spans="2:2">
      <c r="B12744"/>
    </row>
    <row r="12745" spans="2:2">
      <c r="B12745"/>
    </row>
    <row r="12746" spans="2:2">
      <c r="B12746"/>
    </row>
    <row r="12747" spans="2:2">
      <c r="B12747"/>
    </row>
    <row r="12748" spans="2:2">
      <c r="B12748"/>
    </row>
    <row r="12749" spans="2:2">
      <c r="B12749"/>
    </row>
    <row r="12750" spans="2:2">
      <c r="B12750"/>
    </row>
    <row r="12751" spans="2:2">
      <c r="B12751"/>
    </row>
    <row r="12752" spans="2:2">
      <c r="B12752"/>
    </row>
    <row r="12753" spans="2:2">
      <c r="B12753"/>
    </row>
    <row r="12754" spans="2:2">
      <c r="B12754"/>
    </row>
    <row r="12755" spans="2:2">
      <c r="B12755"/>
    </row>
    <row r="12756" spans="2:2">
      <c r="B12756"/>
    </row>
    <row r="12757" spans="2:2">
      <c r="B12757"/>
    </row>
    <row r="12758" spans="2:2">
      <c r="B12758"/>
    </row>
    <row r="12759" spans="2:2">
      <c r="B12759"/>
    </row>
    <row r="12760" spans="2:2">
      <c r="B12760"/>
    </row>
    <row r="12761" spans="2:2">
      <c r="B12761"/>
    </row>
    <row r="12762" spans="2:2">
      <c r="B12762"/>
    </row>
    <row r="12763" spans="2:2">
      <c r="B12763"/>
    </row>
    <row r="12764" spans="2:2">
      <c r="B12764"/>
    </row>
    <row r="12765" spans="2:2">
      <c r="B12765"/>
    </row>
    <row r="12766" spans="2:2">
      <c r="B12766"/>
    </row>
    <row r="12767" spans="2:2">
      <c r="B12767"/>
    </row>
    <row r="12768" spans="2:2">
      <c r="B12768"/>
    </row>
    <row r="12769" spans="2:2">
      <c r="B12769"/>
    </row>
    <row r="12770" spans="2:2">
      <c r="B12770"/>
    </row>
    <row r="12771" spans="2:2">
      <c r="B12771"/>
    </row>
    <row r="12772" spans="2:2">
      <c r="B12772"/>
    </row>
    <row r="12773" spans="2:2">
      <c r="B12773"/>
    </row>
    <row r="12774" spans="2:2">
      <c r="B12774"/>
    </row>
    <row r="12775" spans="2:2">
      <c r="B12775"/>
    </row>
    <row r="12776" spans="2:2">
      <c r="B12776"/>
    </row>
    <row r="12777" spans="2:2">
      <c r="B12777"/>
    </row>
    <row r="12778" spans="2:2">
      <c r="B12778"/>
    </row>
    <row r="12779" spans="2:2">
      <c r="B12779"/>
    </row>
    <row r="12780" spans="2:2">
      <c r="B12780"/>
    </row>
    <row r="12781" spans="2:2">
      <c r="B12781"/>
    </row>
    <row r="12782" spans="2:2">
      <c r="B12782"/>
    </row>
    <row r="12783" spans="2:2">
      <c r="B12783"/>
    </row>
    <row r="12784" spans="2:2">
      <c r="B12784"/>
    </row>
    <row r="12785" spans="2:2">
      <c r="B12785"/>
    </row>
    <row r="12786" spans="2:2">
      <c r="B12786"/>
    </row>
    <row r="12787" spans="2:2">
      <c r="B12787"/>
    </row>
    <row r="12788" spans="2:2">
      <c r="B12788"/>
    </row>
    <row r="12789" spans="2:2">
      <c r="B12789"/>
    </row>
    <row r="12790" spans="2:2">
      <c r="B12790"/>
    </row>
    <row r="12791" spans="2:2">
      <c r="B12791"/>
    </row>
    <row r="12792" spans="2:2">
      <c r="B12792"/>
    </row>
    <row r="12793" spans="2:2">
      <c r="B12793"/>
    </row>
    <row r="12794" spans="2:2">
      <c r="B12794"/>
    </row>
    <row r="12795" spans="2:2">
      <c r="B12795"/>
    </row>
    <row r="12796" spans="2:2">
      <c r="B12796"/>
    </row>
    <row r="12797" spans="2:2">
      <c r="B12797"/>
    </row>
    <row r="12798" spans="2:2">
      <c r="B12798"/>
    </row>
    <row r="12799" spans="2:2">
      <c r="B12799"/>
    </row>
    <row r="12800" spans="2:2">
      <c r="B12800"/>
    </row>
    <row r="12801" spans="2:2">
      <c r="B12801"/>
    </row>
    <row r="12802" spans="2:2">
      <c r="B12802"/>
    </row>
    <row r="12803" spans="2:2">
      <c r="B12803"/>
    </row>
    <row r="12804" spans="2:2">
      <c r="B12804"/>
    </row>
    <row r="12805" spans="2:2">
      <c r="B12805"/>
    </row>
    <row r="12806" spans="2:2">
      <c r="B12806"/>
    </row>
    <row r="12807" spans="2:2">
      <c r="B12807"/>
    </row>
    <row r="12808" spans="2:2">
      <c r="B12808"/>
    </row>
    <row r="12809" spans="2:2">
      <c r="B12809"/>
    </row>
    <row r="12810" spans="2:2">
      <c r="B12810"/>
    </row>
    <row r="12811" spans="2:2">
      <c r="B12811"/>
    </row>
    <row r="12812" spans="2:2">
      <c r="B12812"/>
    </row>
    <row r="12813" spans="2:2">
      <c r="B12813"/>
    </row>
    <row r="12814" spans="2:2">
      <c r="B12814"/>
    </row>
    <row r="12815" spans="2:2">
      <c r="B12815"/>
    </row>
    <row r="12816" spans="2:2">
      <c r="B12816"/>
    </row>
    <row r="12817" spans="2:2">
      <c r="B12817"/>
    </row>
    <row r="12818" spans="2:2">
      <c r="B12818"/>
    </row>
    <row r="12819" spans="2:2">
      <c r="B12819"/>
    </row>
    <row r="12820" spans="2:2">
      <c r="B12820"/>
    </row>
    <row r="12821" spans="2:2">
      <c r="B12821"/>
    </row>
    <row r="12822" spans="2:2">
      <c r="B12822"/>
    </row>
    <row r="12823" spans="2:2">
      <c r="B12823"/>
    </row>
    <row r="12824" spans="2:2">
      <c r="B12824"/>
    </row>
    <row r="12825" spans="2:2">
      <c r="B12825"/>
    </row>
    <row r="12826" spans="2:2">
      <c r="B12826"/>
    </row>
    <row r="12827" spans="2:2">
      <c r="B12827"/>
    </row>
    <row r="12828" spans="2:2">
      <c r="B12828"/>
    </row>
    <row r="12829" spans="2:2">
      <c r="B12829"/>
    </row>
    <row r="12830" spans="2:2">
      <c r="B12830"/>
    </row>
    <row r="12831" spans="2:2">
      <c r="B12831"/>
    </row>
    <row r="12832" spans="2:2">
      <c r="B12832"/>
    </row>
    <row r="12833" spans="2:2">
      <c r="B12833"/>
    </row>
    <row r="12834" spans="2:2">
      <c r="B12834"/>
    </row>
    <row r="12835" spans="2:2">
      <c r="B12835"/>
    </row>
    <row r="12836" spans="2:2">
      <c r="B12836"/>
    </row>
    <row r="12837" spans="2:2">
      <c r="B12837"/>
    </row>
    <row r="12838" spans="2:2">
      <c r="B12838"/>
    </row>
    <row r="12839" spans="2:2">
      <c r="B12839"/>
    </row>
    <row r="12840" spans="2:2">
      <c r="B12840"/>
    </row>
    <row r="12841" spans="2:2">
      <c r="B12841"/>
    </row>
    <row r="12842" spans="2:2">
      <c r="B12842"/>
    </row>
    <row r="12843" spans="2:2">
      <c r="B12843"/>
    </row>
    <row r="12844" spans="2:2">
      <c r="B12844"/>
    </row>
    <row r="12845" spans="2:2">
      <c r="B12845"/>
    </row>
    <row r="12846" spans="2:2">
      <c r="B12846"/>
    </row>
    <row r="12847" spans="2:2">
      <c r="B12847"/>
    </row>
    <row r="12848" spans="2:2">
      <c r="B12848"/>
    </row>
    <row r="12849" spans="2:2">
      <c r="B12849"/>
    </row>
    <row r="12850" spans="2:2">
      <c r="B12850"/>
    </row>
    <row r="12851" spans="2:2">
      <c r="B12851"/>
    </row>
    <row r="12852" spans="2:2">
      <c r="B12852"/>
    </row>
    <row r="12853" spans="2:2">
      <c r="B12853"/>
    </row>
    <row r="12854" spans="2:2">
      <c r="B12854"/>
    </row>
    <row r="12855" spans="2:2">
      <c r="B12855"/>
    </row>
    <row r="12856" spans="2:2">
      <c r="B12856"/>
    </row>
    <row r="12857" spans="2:2">
      <c r="B12857"/>
    </row>
    <row r="12858" spans="2:2">
      <c r="B12858"/>
    </row>
    <row r="12859" spans="2:2">
      <c r="B12859"/>
    </row>
    <row r="12860" spans="2:2">
      <c r="B12860"/>
    </row>
    <row r="12861" spans="2:2">
      <c r="B12861"/>
    </row>
    <row r="12862" spans="2:2">
      <c r="B12862"/>
    </row>
    <row r="12863" spans="2:2">
      <c r="B12863"/>
    </row>
    <row r="12864" spans="2:2">
      <c r="B12864"/>
    </row>
    <row r="12865" spans="2:2">
      <c r="B12865"/>
    </row>
    <row r="12866" spans="2:2">
      <c r="B12866"/>
    </row>
    <row r="12867" spans="2:2">
      <c r="B12867"/>
    </row>
    <row r="12868" spans="2:2">
      <c r="B12868"/>
    </row>
    <row r="12869" spans="2:2">
      <c r="B12869"/>
    </row>
    <row r="12870" spans="2:2">
      <c r="B12870"/>
    </row>
    <row r="12871" spans="2:2">
      <c r="B12871"/>
    </row>
    <row r="12872" spans="2:2">
      <c r="B12872"/>
    </row>
    <row r="12873" spans="2:2">
      <c r="B12873"/>
    </row>
    <row r="12874" spans="2:2">
      <c r="B12874"/>
    </row>
    <row r="12875" spans="2:2">
      <c r="B12875"/>
    </row>
    <row r="12876" spans="2:2">
      <c r="B12876"/>
    </row>
    <row r="12877" spans="2:2">
      <c r="B12877"/>
    </row>
    <row r="12878" spans="2:2">
      <c r="B12878"/>
    </row>
    <row r="12879" spans="2:2">
      <c r="B12879"/>
    </row>
    <row r="12880" spans="2:2">
      <c r="B12880"/>
    </row>
    <row r="12881" spans="2:2">
      <c r="B12881"/>
    </row>
    <row r="12882" spans="2:2">
      <c r="B12882"/>
    </row>
    <row r="12883" spans="2:2">
      <c r="B12883"/>
    </row>
    <row r="12884" spans="2:2">
      <c r="B12884"/>
    </row>
    <row r="12885" spans="2:2">
      <c r="B12885"/>
    </row>
    <row r="12886" spans="2:2">
      <c r="B12886"/>
    </row>
    <row r="12887" spans="2:2">
      <c r="B12887"/>
    </row>
    <row r="12888" spans="2:2">
      <c r="B12888"/>
    </row>
    <row r="12889" spans="2:2">
      <c r="B12889"/>
    </row>
    <row r="12890" spans="2:2">
      <c r="B12890"/>
    </row>
    <row r="12891" spans="2:2">
      <c r="B12891"/>
    </row>
    <row r="12892" spans="2:2">
      <c r="B12892"/>
    </row>
    <row r="12893" spans="2:2">
      <c r="B12893"/>
    </row>
    <row r="12894" spans="2:2">
      <c r="B12894"/>
    </row>
    <row r="12895" spans="2:2">
      <c r="B12895"/>
    </row>
    <row r="12896" spans="2:2">
      <c r="B12896"/>
    </row>
    <row r="12897" spans="2:2">
      <c r="B12897"/>
    </row>
    <row r="12898" spans="2:2">
      <c r="B12898"/>
    </row>
    <row r="12899" spans="2:2">
      <c r="B12899"/>
    </row>
    <row r="12900" spans="2:2">
      <c r="B12900"/>
    </row>
    <row r="12901" spans="2:2">
      <c r="B12901"/>
    </row>
    <row r="12902" spans="2:2">
      <c r="B12902"/>
    </row>
    <row r="12903" spans="2:2">
      <c r="B12903"/>
    </row>
    <row r="12904" spans="2:2">
      <c r="B12904"/>
    </row>
    <row r="12905" spans="2:2">
      <c r="B12905"/>
    </row>
    <row r="12906" spans="2:2">
      <c r="B12906"/>
    </row>
    <row r="12907" spans="2:2">
      <c r="B12907"/>
    </row>
    <row r="12908" spans="2:2">
      <c r="B12908"/>
    </row>
    <row r="12909" spans="2:2">
      <c r="B12909"/>
    </row>
    <row r="12910" spans="2:2">
      <c r="B12910"/>
    </row>
    <row r="12911" spans="2:2">
      <c r="B12911"/>
    </row>
    <row r="12912" spans="2:2">
      <c r="B12912"/>
    </row>
    <row r="12913" spans="2:2">
      <c r="B12913"/>
    </row>
    <row r="12914" spans="2:2">
      <c r="B12914"/>
    </row>
    <row r="12915" spans="2:2">
      <c r="B12915"/>
    </row>
    <row r="12916" spans="2:2">
      <c r="B12916"/>
    </row>
    <row r="12917" spans="2:2">
      <c r="B12917"/>
    </row>
    <row r="12918" spans="2:2">
      <c r="B12918"/>
    </row>
    <row r="12919" spans="2:2">
      <c r="B12919"/>
    </row>
    <row r="12920" spans="2:2">
      <c r="B12920"/>
    </row>
    <row r="12921" spans="2:2">
      <c r="B12921"/>
    </row>
    <row r="12922" spans="2:2">
      <c r="B12922"/>
    </row>
    <row r="12923" spans="2:2">
      <c r="B12923"/>
    </row>
    <row r="12924" spans="2:2">
      <c r="B12924"/>
    </row>
    <row r="12925" spans="2:2">
      <c r="B12925"/>
    </row>
    <row r="12926" spans="2:2">
      <c r="B12926"/>
    </row>
    <row r="12927" spans="2:2">
      <c r="B12927"/>
    </row>
    <row r="12928" spans="2:2">
      <c r="B12928"/>
    </row>
    <row r="12929" spans="2:2">
      <c r="B12929"/>
    </row>
    <row r="12930" spans="2:2">
      <c r="B12930"/>
    </row>
    <row r="12931" spans="2:2">
      <c r="B12931"/>
    </row>
    <row r="12932" spans="2:2">
      <c r="B12932"/>
    </row>
    <row r="12933" spans="2:2">
      <c r="B12933"/>
    </row>
    <row r="12934" spans="2:2">
      <c r="B12934"/>
    </row>
    <row r="12935" spans="2:2">
      <c r="B12935"/>
    </row>
    <row r="12936" spans="2:2">
      <c r="B12936"/>
    </row>
    <row r="12937" spans="2:2">
      <c r="B12937"/>
    </row>
    <row r="12938" spans="2:2">
      <c r="B12938"/>
    </row>
    <row r="12939" spans="2:2">
      <c r="B12939"/>
    </row>
    <row r="12940" spans="2:2">
      <c r="B12940"/>
    </row>
    <row r="12941" spans="2:2">
      <c r="B12941"/>
    </row>
    <row r="12942" spans="2:2">
      <c r="B12942"/>
    </row>
    <row r="12943" spans="2:2">
      <c r="B12943"/>
    </row>
    <row r="12944" spans="2:2">
      <c r="B12944"/>
    </row>
    <row r="12945" spans="2:2">
      <c r="B12945"/>
    </row>
    <row r="12946" spans="2:2">
      <c r="B12946"/>
    </row>
    <row r="12947" spans="2:2">
      <c r="B12947"/>
    </row>
    <row r="12948" spans="2:2">
      <c r="B12948"/>
    </row>
    <row r="12949" spans="2:2">
      <c r="B12949"/>
    </row>
    <row r="12950" spans="2:2">
      <c r="B12950"/>
    </row>
    <row r="12951" spans="2:2">
      <c r="B12951"/>
    </row>
    <row r="12952" spans="2:2">
      <c r="B12952"/>
    </row>
    <row r="12953" spans="2:2">
      <c r="B12953"/>
    </row>
    <row r="12954" spans="2:2">
      <c r="B12954"/>
    </row>
    <row r="12955" spans="2:2">
      <c r="B12955"/>
    </row>
    <row r="12956" spans="2:2">
      <c r="B12956"/>
    </row>
    <row r="12957" spans="2:2">
      <c r="B12957"/>
    </row>
    <row r="12958" spans="2:2">
      <c r="B12958"/>
    </row>
    <row r="12959" spans="2:2">
      <c r="B12959"/>
    </row>
    <row r="12960" spans="2:2">
      <c r="B12960"/>
    </row>
    <row r="12961" spans="2:2">
      <c r="B12961"/>
    </row>
    <row r="12962" spans="2:2">
      <c r="B12962"/>
    </row>
    <row r="12963" spans="2:2">
      <c r="B12963"/>
    </row>
    <row r="12964" spans="2:2">
      <c r="B12964"/>
    </row>
    <row r="12965" spans="2:2">
      <c r="B12965"/>
    </row>
    <row r="12966" spans="2:2">
      <c r="B12966"/>
    </row>
    <row r="12967" spans="2:2">
      <c r="B12967"/>
    </row>
    <row r="12968" spans="2:2">
      <c r="B12968"/>
    </row>
    <row r="12969" spans="2:2">
      <c r="B12969"/>
    </row>
    <row r="12970" spans="2:2">
      <c r="B12970"/>
    </row>
    <row r="12971" spans="2:2">
      <c r="B12971"/>
    </row>
    <row r="12972" spans="2:2">
      <c r="B12972"/>
    </row>
    <row r="12973" spans="2:2">
      <c r="B12973"/>
    </row>
    <row r="12974" spans="2:2">
      <c r="B12974"/>
    </row>
    <row r="12975" spans="2:2">
      <c r="B12975"/>
    </row>
    <row r="12976" spans="2:2">
      <c r="B12976"/>
    </row>
    <row r="12977" spans="2:2">
      <c r="B12977"/>
    </row>
    <row r="12978" spans="2:2">
      <c r="B12978"/>
    </row>
    <row r="12979" spans="2:2">
      <c r="B12979"/>
    </row>
    <row r="12980" spans="2:2">
      <c r="B12980"/>
    </row>
    <row r="12981" spans="2:2">
      <c r="B12981"/>
    </row>
    <row r="12982" spans="2:2">
      <c r="B12982"/>
    </row>
    <row r="12983" spans="2:2">
      <c r="B12983"/>
    </row>
    <row r="12984" spans="2:2">
      <c r="B12984"/>
    </row>
    <row r="12985" spans="2:2">
      <c r="B12985"/>
    </row>
    <row r="12986" spans="2:2">
      <c r="B12986"/>
    </row>
    <row r="12987" spans="2:2">
      <c r="B12987"/>
    </row>
    <row r="12988" spans="2:2">
      <c r="B12988"/>
    </row>
    <row r="12989" spans="2:2">
      <c r="B12989"/>
    </row>
    <row r="12990" spans="2:2">
      <c r="B12990"/>
    </row>
    <row r="12991" spans="2:2">
      <c r="B12991"/>
    </row>
    <row r="12992" spans="2:2">
      <c r="B12992"/>
    </row>
    <row r="12993" spans="2:2">
      <c r="B12993"/>
    </row>
    <row r="12994" spans="2:2">
      <c r="B12994"/>
    </row>
    <row r="12995" spans="2:2">
      <c r="B12995"/>
    </row>
    <row r="12996" spans="2:2">
      <c r="B12996"/>
    </row>
    <row r="12997" spans="2:2">
      <c r="B12997"/>
    </row>
    <row r="12998" spans="2:2">
      <c r="B12998"/>
    </row>
    <row r="12999" spans="2:2">
      <c r="B12999"/>
    </row>
    <row r="13000" spans="2:2">
      <c r="B13000"/>
    </row>
    <row r="13001" spans="2:2">
      <c r="B13001"/>
    </row>
    <row r="13002" spans="2:2">
      <c r="B13002"/>
    </row>
    <row r="13003" spans="2:2">
      <c r="B13003"/>
    </row>
    <row r="13004" spans="2:2">
      <c r="B13004"/>
    </row>
    <row r="13005" spans="2:2">
      <c r="B13005"/>
    </row>
    <row r="13006" spans="2:2">
      <c r="B13006"/>
    </row>
    <row r="13007" spans="2:2">
      <c r="B13007"/>
    </row>
    <row r="13008" spans="2:2">
      <c r="B13008"/>
    </row>
    <row r="13009" spans="2:2">
      <c r="B13009"/>
    </row>
    <row r="13010" spans="2:2">
      <c r="B13010"/>
    </row>
    <row r="13011" spans="2:2">
      <c r="B13011"/>
    </row>
    <row r="13012" spans="2:2">
      <c r="B13012"/>
    </row>
    <row r="13013" spans="2:2">
      <c r="B13013"/>
    </row>
    <row r="13014" spans="2:2">
      <c r="B13014"/>
    </row>
    <row r="13015" spans="2:2">
      <c r="B13015"/>
    </row>
    <row r="13016" spans="2:2">
      <c r="B13016"/>
    </row>
    <row r="13017" spans="2:2">
      <c r="B13017"/>
    </row>
    <row r="13018" spans="2:2">
      <c r="B13018"/>
    </row>
    <row r="13019" spans="2:2">
      <c r="B13019"/>
    </row>
    <row r="13020" spans="2:2">
      <c r="B13020"/>
    </row>
    <row r="13021" spans="2:2">
      <c r="B13021"/>
    </row>
    <row r="13022" spans="2:2">
      <c r="B13022"/>
    </row>
    <row r="13023" spans="2:2">
      <c r="B13023"/>
    </row>
    <row r="13024" spans="2:2">
      <c r="B13024"/>
    </row>
    <row r="13025" spans="2:2">
      <c r="B13025"/>
    </row>
    <row r="13026" spans="2:2">
      <c r="B13026"/>
    </row>
    <row r="13027" spans="2:2">
      <c r="B13027"/>
    </row>
    <row r="13028" spans="2:2">
      <c r="B13028"/>
    </row>
    <row r="13029" spans="2:2">
      <c r="B13029"/>
    </row>
    <row r="13030" spans="2:2">
      <c r="B13030"/>
    </row>
    <row r="13031" spans="2:2">
      <c r="B13031"/>
    </row>
    <row r="13032" spans="2:2">
      <c r="B13032"/>
    </row>
    <row r="13033" spans="2:2">
      <c r="B13033"/>
    </row>
    <row r="13034" spans="2:2">
      <c r="B13034"/>
    </row>
    <row r="13035" spans="2:2">
      <c r="B13035"/>
    </row>
    <row r="13036" spans="2:2">
      <c r="B13036"/>
    </row>
    <row r="13037" spans="2:2">
      <c r="B13037"/>
    </row>
    <row r="13038" spans="2:2">
      <c r="B13038"/>
    </row>
    <row r="13039" spans="2:2">
      <c r="B13039"/>
    </row>
    <row r="13040" spans="2:2">
      <c r="B13040"/>
    </row>
    <row r="13041" spans="2:2">
      <c r="B13041"/>
    </row>
    <row r="13042" spans="2:2">
      <c r="B13042"/>
    </row>
    <row r="13043" spans="2:2">
      <c r="B13043"/>
    </row>
    <row r="13044" spans="2:2">
      <c r="B13044"/>
    </row>
    <row r="13045" spans="2:2">
      <c r="B13045"/>
    </row>
    <row r="13046" spans="2:2">
      <c r="B13046"/>
    </row>
    <row r="13047" spans="2:2">
      <c r="B13047"/>
    </row>
    <row r="13048" spans="2:2">
      <c r="B13048"/>
    </row>
    <row r="13049" spans="2:2">
      <c r="B13049"/>
    </row>
    <row r="13050" spans="2:2">
      <c r="B13050"/>
    </row>
    <row r="13051" spans="2:2">
      <c r="B13051"/>
    </row>
    <row r="13052" spans="2:2">
      <c r="B13052"/>
    </row>
    <row r="13053" spans="2:2">
      <c r="B13053"/>
    </row>
    <row r="13054" spans="2:2">
      <c r="B13054"/>
    </row>
    <row r="13055" spans="2:2">
      <c r="B13055"/>
    </row>
    <row r="13056" spans="2:2">
      <c r="B13056"/>
    </row>
    <row r="13057" spans="2:2">
      <c r="B13057"/>
    </row>
    <row r="13058" spans="2:2">
      <c r="B13058"/>
    </row>
    <row r="13059" spans="2:2">
      <c r="B13059"/>
    </row>
    <row r="13060" spans="2:2">
      <c r="B13060"/>
    </row>
    <row r="13061" spans="2:2">
      <c r="B13061"/>
    </row>
    <row r="13062" spans="2:2">
      <c r="B13062"/>
    </row>
    <row r="13063" spans="2:2">
      <c r="B13063"/>
    </row>
    <row r="13064" spans="2:2">
      <c r="B13064"/>
    </row>
    <row r="13065" spans="2:2">
      <c r="B13065"/>
    </row>
    <row r="13066" spans="2:2">
      <c r="B13066"/>
    </row>
    <row r="13067" spans="2:2">
      <c r="B13067"/>
    </row>
    <row r="13068" spans="2:2">
      <c r="B13068"/>
    </row>
    <row r="13069" spans="2:2">
      <c r="B13069"/>
    </row>
    <row r="13070" spans="2:2">
      <c r="B13070"/>
    </row>
    <row r="13071" spans="2:2">
      <c r="B13071"/>
    </row>
    <row r="13072" spans="2:2">
      <c r="B13072"/>
    </row>
    <row r="13073" spans="2:2">
      <c r="B13073"/>
    </row>
    <row r="13074" spans="2:2">
      <c r="B13074"/>
    </row>
    <row r="13075" spans="2:2">
      <c r="B13075"/>
    </row>
    <row r="13076" spans="2:2">
      <c r="B13076"/>
    </row>
    <row r="13077" spans="2:2">
      <c r="B13077"/>
    </row>
    <row r="13078" spans="2:2">
      <c r="B13078"/>
    </row>
    <row r="13079" spans="2:2">
      <c r="B13079"/>
    </row>
    <row r="13080" spans="2:2">
      <c r="B13080"/>
    </row>
    <row r="13081" spans="2:2">
      <c r="B13081"/>
    </row>
    <row r="13082" spans="2:2">
      <c r="B13082"/>
    </row>
    <row r="13083" spans="2:2">
      <c r="B13083"/>
    </row>
    <row r="13084" spans="2:2">
      <c r="B13084"/>
    </row>
    <row r="13085" spans="2:2">
      <c r="B13085"/>
    </row>
    <row r="13086" spans="2:2">
      <c r="B13086"/>
    </row>
    <row r="13087" spans="2:2">
      <c r="B13087"/>
    </row>
    <row r="13088" spans="2:2">
      <c r="B13088"/>
    </row>
    <row r="13089" spans="2:2">
      <c r="B13089"/>
    </row>
    <row r="13090" spans="2:2">
      <c r="B13090"/>
    </row>
    <row r="13091" spans="2:2">
      <c r="B13091"/>
    </row>
    <row r="13092" spans="2:2">
      <c r="B13092"/>
    </row>
    <row r="13093" spans="2:2">
      <c r="B13093"/>
    </row>
    <row r="13094" spans="2:2">
      <c r="B13094"/>
    </row>
    <row r="13095" spans="2:2">
      <c r="B13095"/>
    </row>
    <row r="13096" spans="2:2">
      <c r="B13096"/>
    </row>
    <row r="13097" spans="2:2">
      <c r="B13097"/>
    </row>
    <row r="13098" spans="2:2">
      <c r="B13098"/>
    </row>
    <row r="13099" spans="2:2">
      <c r="B13099"/>
    </row>
    <row r="13100" spans="2:2">
      <c r="B13100"/>
    </row>
    <row r="13101" spans="2:2">
      <c r="B13101"/>
    </row>
    <row r="13102" spans="2:2">
      <c r="B13102"/>
    </row>
    <row r="13103" spans="2:2">
      <c r="B13103"/>
    </row>
    <row r="13104" spans="2:2">
      <c r="B13104"/>
    </row>
    <row r="13105" spans="2:2">
      <c r="B13105"/>
    </row>
    <row r="13106" spans="2:2">
      <c r="B13106"/>
    </row>
    <row r="13107" spans="2:2">
      <c r="B13107"/>
    </row>
    <row r="13108" spans="2:2">
      <c r="B13108"/>
    </row>
    <row r="13109" spans="2:2">
      <c r="B13109"/>
    </row>
    <row r="13110" spans="2:2">
      <c r="B13110"/>
    </row>
    <row r="13111" spans="2:2">
      <c r="B13111"/>
    </row>
    <row r="13112" spans="2:2">
      <c r="B13112"/>
    </row>
    <row r="13113" spans="2:2">
      <c r="B13113"/>
    </row>
    <row r="13114" spans="2:2">
      <c r="B13114"/>
    </row>
    <row r="13115" spans="2:2">
      <c r="B13115"/>
    </row>
    <row r="13116" spans="2:2">
      <c r="B13116"/>
    </row>
    <row r="13117" spans="2:2">
      <c r="B13117"/>
    </row>
    <row r="13118" spans="2:2">
      <c r="B13118"/>
    </row>
    <row r="13119" spans="2:2">
      <c r="B13119"/>
    </row>
    <row r="13120" spans="2:2">
      <c r="B13120"/>
    </row>
    <row r="13121" spans="2:2">
      <c r="B13121"/>
    </row>
    <row r="13122" spans="2:2">
      <c r="B13122"/>
    </row>
    <row r="13123" spans="2:2">
      <c r="B13123"/>
    </row>
    <row r="13124" spans="2:2">
      <c r="B13124"/>
    </row>
    <row r="13125" spans="2:2">
      <c r="B13125"/>
    </row>
    <row r="13126" spans="2:2">
      <c r="B13126"/>
    </row>
    <row r="13127" spans="2:2">
      <c r="B13127"/>
    </row>
    <row r="13128" spans="2:2">
      <c r="B13128"/>
    </row>
    <row r="13129" spans="2:2">
      <c r="B13129"/>
    </row>
    <row r="13130" spans="2:2">
      <c r="B13130"/>
    </row>
    <row r="13131" spans="2:2">
      <c r="B13131"/>
    </row>
    <row r="13132" spans="2:2">
      <c r="B13132"/>
    </row>
    <row r="13133" spans="2:2">
      <c r="B13133"/>
    </row>
    <row r="13134" spans="2:2">
      <c r="B13134"/>
    </row>
    <row r="13135" spans="2:2">
      <c r="B13135"/>
    </row>
    <row r="13136" spans="2:2">
      <c r="B13136"/>
    </row>
    <row r="13137" spans="2:2">
      <c r="B13137"/>
    </row>
    <row r="13138" spans="2:2">
      <c r="B13138"/>
    </row>
    <row r="13139" spans="2:2">
      <c r="B13139"/>
    </row>
    <row r="13140" spans="2:2">
      <c r="B13140"/>
    </row>
    <row r="13141" spans="2:2">
      <c r="B13141"/>
    </row>
    <row r="13142" spans="2:2">
      <c r="B13142"/>
    </row>
    <row r="13143" spans="2:2">
      <c r="B13143"/>
    </row>
    <row r="13144" spans="2:2">
      <c r="B13144"/>
    </row>
    <row r="13145" spans="2:2">
      <c r="B13145"/>
    </row>
    <row r="13146" spans="2:2">
      <c r="B13146"/>
    </row>
    <row r="13147" spans="2:2">
      <c r="B13147"/>
    </row>
    <row r="13148" spans="2:2">
      <c r="B13148"/>
    </row>
    <row r="13149" spans="2:2">
      <c r="B13149"/>
    </row>
    <row r="13150" spans="2:2">
      <c r="B13150"/>
    </row>
    <row r="13151" spans="2:2">
      <c r="B13151"/>
    </row>
    <row r="13152" spans="2:2">
      <c r="B13152"/>
    </row>
    <row r="13153" spans="2:2">
      <c r="B13153"/>
    </row>
    <row r="13154" spans="2:2">
      <c r="B13154"/>
    </row>
    <row r="13155" spans="2:2">
      <c r="B13155"/>
    </row>
    <row r="13156" spans="2:2">
      <c r="B13156"/>
    </row>
    <row r="13157" spans="2:2">
      <c r="B13157"/>
    </row>
    <row r="13158" spans="2:2">
      <c r="B13158"/>
    </row>
    <row r="13159" spans="2:2">
      <c r="B13159"/>
    </row>
    <row r="13160" spans="2:2">
      <c r="B13160"/>
    </row>
    <row r="13161" spans="2:2">
      <c r="B13161"/>
    </row>
    <row r="13162" spans="2:2">
      <c r="B13162"/>
    </row>
    <row r="13163" spans="2:2">
      <c r="B13163"/>
    </row>
    <row r="13164" spans="2:2">
      <c r="B13164"/>
    </row>
    <row r="13165" spans="2:2">
      <c r="B13165"/>
    </row>
    <row r="13166" spans="2:2">
      <c r="B13166"/>
    </row>
    <row r="13167" spans="2:2">
      <c r="B13167"/>
    </row>
    <row r="13168" spans="2:2">
      <c r="B13168"/>
    </row>
    <row r="13169" spans="2:2">
      <c r="B13169"/>
    </row>
    <row r="13170" spans="2:2">
      <c r="B13170"/>
    </row>
    <row r="13171" spans="2:2">
      <c r="B13171"/>
    </row>
    <row r="13172" spans="2:2">
      <c r="B13172"/>
    </row>
    <row r="13173" spans="2:2">
      <c r="B13173"/>
    </row>
    <row r="13174" spans="2:2">
      <c r="B13174"/>
    </row>
    <row r="13175" spans="2:2">
      <c r="B13175"/>
    </row>
    <row r="13176" spans="2:2">
      <c r="B13176"/>
    </row>
    <row r="13177" spans="2:2">
      <c r="B13177"/>
    </row>
    <row r="13178" spans="2:2">
      <c r="B13178"/>
    </row>
    <row r="13179" spans="2:2">
      <c r="B13179"/>
    </row>
    <row r="13180" spans="2:2">
      <c r="B13180"/>
    </row>
    <row r="13181" spans="2:2">
      <c r="B13181"/>
    </row>
    <row r="13182" spans="2:2">
      <c r="B13182"/>
    </row>
    <row r="13183" spans="2:2">
      <c r="B13183"/>
    </row>
    <row r="13184" spans="2:2">
      <c r="B13184"/>
    </row>
    <row r="13185" spans="2:2">
      <c r="B13185"/>
    </row>
    <row r="13186" spans="2:2">
      <c r="B13186"/>
    </row>
    <row r="13187" spans="2:2">
      <c r="B13187"/>
    </row>
    <row r="13188" spans="2:2">
      <c r="B13188"/>
    </row>
    <row r="13189" spans="2:2">
      <c r="B13189"/>
    </row>
    <row r="13190" spans="2:2">
      <c r="B13190"/>
    </row>
    <row r="13191" spans="2:2">
      <c r="B13191"/>
    </row>
    <row r="13192" spans="2:2">
      <c r="B13192"/>
    </row>
    <row r="13193" spans="2:2">
      <c r="B13193"/>
    </row>
    <row r="13194" spans="2:2">
      <c r="B13194"/>
    </row>
    <row r="13195" spans="2:2">
      <c r="B13195"/>
    </row>
    <row r="13196" spans="2:2">
      <c r="B13196"/>
    </row>
    <row r="13197" spans="2:2">
      <c r="B13197"/>
    </row>
    <row r="13198" spans="2:2">
      <c r="B13198"/>
    </row>
    <row r="13199" spans="2:2">
      <c r="B13199"/>
    </row>
    <row r="13200" spans="2:2">
      <c r="B13200"/>
    </row>
    <row r="13201" spans="2:2">
      <c r="B13201"/>
    </row>
    <row r="13202" spans="2:2">
      <c r="B13202"/>
    </row>
    <row r="13203" spans="2:2">
      <c r="B13203"/>
    </row>
    <row r="13204" spans="2:2">
      <c r="B13204"/>
    </row>
    <row r="13205" spans="2:2">
      <c r="B13205"/>
    </row>
    <row r="13206" spans="2:2">
      <c r="B13206"/>
    </row>
    <row r="13207" spans="2:2">
      <c r="B13207"/>
    </row>
    <row r="13208" spans="2:2">
      <c r="B13208"/>
    </row>
    <row r="13209" spans="2:2">
      <c r="B13209"/>
    </row>
    <row r="13210" spans="2:2">
      <c r="B13210"/>
    </row>
    <row r="13211" spans="2:2">
      <c r="B13211"/>
    </row>
    <row r="13212" spans="2:2">
      <c r="B13212"/>
    </row>
    <row r="13213" spans="2:2">
      <c r="B13213"/>
    </row>
    <row r="13214" spans="2:2">
      <c r="B13214"/>
    </row>
    <row r="13215" spans="2:2">
      <c r="B13215"/>
    </row>
    <row r="13216" spans="2:2">
      <c r="B13216"/>
    </row>
    <row r="13217" spans="2:2">
      <c r="B13217"/>
    </row>
    <row r="13218" spans="2:2">
      <c r="B13218"/>
    </row>
    <row r="13219" spans="2:2">
      <c r="B13219"/>
    </row>
    <row r="13220" spans="2:2">
      <c r="B13220"/>
    </row>
    <row r="13221" spans="2:2">
      <c r="B13221"/>
    </row>
    <row r="13222" spans="2:2">
      <c r="B13222"/>
    </row>
    <row r="13223" spans="2:2">
      <c r="B13223"/>
    </row>
    <row r="13224" spans="2:2">
      <c r="B13224"/>
    </row>
    <row r="13225" spans="2:2">
      <c r="B13225"/>
    </row>
    <row r="13226" spans="2:2">
      <c r="B13226"/>
    </row>
    <row r="13227" spans="2:2">
      <c r="B13227"/>
    </row>
    <row r="13228" spans="2:2">
      <c r="B13228"/>
    </row>
    <row r="13229" spans="2:2">
      <c r="B13229"/>
    </row>
    <row r="13230" spans="2:2">
      <c r="B13230"/>
    </row>
    <row r="13231" spans="2:2">
      <c r="B13231"/>
    </row>
    <row r="13232" spans="2:2">
      <c r="B13232"/>
    </row>
    <row r="13233" spans="2:2">
      <c r="B13233"/>
    </row>
    <row r="13234" spans="2:2">
      <c r="B13234"/>
    </row>
    <row r="13235" spans="2:2">
      <c r="B13235"/>
    </row>
    <row r="13236" spans="2:2">
      <c r="B13236"/>
    </row>
    <row r="13237" spans="2:2">
      <c r="B13237"/>
    </row>
    <row r="13238" spans="2:2">
      <c r="B13238"/>
    </row>
    <row r="13239" spans="2:2">
      <c r="B13239"/>
    </row>
    <row r="13240" spans="2:2">
      <c r="B13240"/>
    </row>
    <row r="13241" spans="2:2">
      <c r="B13241"/>
    </row>
    <row r="13242" spans="2:2">
      <c r="B13242"/>
    </row>
    <row r="13243" spans="2:2">
      <c r="B13243"/>
    </row>
    <row r="13244" spans="2:2">
      <c r="B13244"/>
    </row>
    <row r="13245" spans="2:2">
      <c r="B13245"/>
    </row>
    <row r="13246" spans="2:2">
      <c r="B13246"/>
    </row>
    <row r="13247" spans="2:2">
      <c r="B13247"/>
    </row>
    <row r="13248" spans="2:2">
      <c r="B13248"/>
    </row>
    <row r="13249" spans="2:2">
      <c r="B13249"/>
    </row>
    <row r="13250" spans="2:2">
      <c r="B13250"/>
    </row>
    <row r="13251" spans="2:2">
      <c r="B13251"/>
    </row>
    <row r="13252" spans="2:2">
      <c r="B13252"/>
    </row>
    <row r="13253" spans="2:2">
      <c r="B13253"/>
    </row>
    <row r="13254" spans="2:2">
      <c r="B13254"/>
    </row>
    <row r="13255" spans="2:2">
      <c r="B13255"/>
    </row>
    <row r="13256" spans="2:2">
      <c r="B13256"/>
    </row>
    <row r="13257" spans="2:2">
      <c r="B13257"/>
    </row>
    <row r="13258" spans="2:2">
      <c r="B13258"/>
    </row>
    <row r="13259" spans="2:2">
      <c r="B13259"/>
    </row>
    <row r="13260" spans="2:2">
      <c r="B13260"/>
    </row>
    <row r="13261" spans="2:2">
      <c r="B13261"/>
    </row>
    <row r="13262" spans="2:2">
      <c r="B13262"/>
    </row>
    <row r="13263" spans="2:2">
      <c r="B13263"/>
    </row>
    <row r="13264" spans="2:2">
      <c r="B13264"/>
    </row>
    <row r="13265" spans="2:2">
      <c r="B13265"/>
    </row>
    <row r="13266" spans="2:2">
      <c r="B13266"/>
    </row>
    <row r="13267" spans="2:2">
      <c r="B13267"/>
    </row>
    <row r="13268" spans="2:2">
      <c r="B13268"/>
    </row>
    <row r="13269" spans="2:2">
      <c r="B13269"/>
    </row>
    <row r="13270" spans="2:2">
      <c r="B13270"/>
    </row>
    <row r="13271" spans="2:2">
      <c r="B13271"/>
    </row>
    <row r="13272" spans="2:2">
      <c r="B13272"/>
    </row>
    <row r="13273" spans="2:2">
      <c r="B13273"/>
    </row>
    <row r="13274" spans="2:2">
      <c r="B13274"/>
    </row>
    <row r="13275" spans="2:2">
      <c r="B13275"/>
    </row>
    <row r="13276" spans="2:2">
      <c r="B13276"/>
    </row>
    <row r="13277" spans="2:2">
      <c r="B13277"/>
    </row>
    <row r="13278" spans="2:2">
      <c r="B13278"/>
    </row>
    <row r="13279" spans="2:2">
      <c r="B13279"/>
    </row>
    <row r="13280" spans="2:2">
      <c r="B13280"/>
    </row>
    <row r="13281" spans="2:2">
      <c r="B13281"/>
    </row>
    <row r="13282" spans="2:2">
      <c r="B13282"/>
    </row>
    <row r="13283" spans="2:2">
      <c r="B13283"/>
    </row>
    <row r="13284" spans="2:2">
      <c r="B13284"/>
    </row>
    <row r="13285" spans="2:2">
      <c r="B13285"/>
    </row>
    <row r="13286" spans="2:2">
      <c r="B13286"/>
    </row>
    <row r="13287" spans="2:2">
      <c r="B13287"/>
    </row>
    <row r="13288" spans="2:2">
      <c r="B13288"/>
    </row>
    <row r="13289" spans="2:2">
      <c r="B13289"/>
    </row>
    <row r="13290" spans="2:2">
      <c r="B13290"/>
    </row>
    <row r="13291" spans="2:2">
      <c r="B13291"/>
    </row>
    <row r="13292" spans="2:2">
      <c r="B13292"/>
    </row>
    <row r="13293" spans="2:2">
      <c r="B13293"/>
    </row>
    <row r="13294" spans="2:2">
      <c r="B13294"/>
    </row>
    <row r="13295" spans="2:2">
      <c r="B13295"/>
    </row>
    <row r="13296" spans="2:2">
      <c r="B13296"/>
    </row>
    <row r="13297" spans="2:2">
      <c r="B13297"/>
    </row>
    <row r="13298" spans="2:2">
      <c r="B13298"/>
    </row>
    <row r="13299" spans="2:2">
      <c r="B13299"/>
    </row>
    <row r="13300" spans="2:2">
      <c r="B13300"/>
    </row>
    <row r="13301" spans="2:2">
      <c r="B13301"/>
    </row>
    <row r="13302" spans="2:2">
      <c r="B13302"/>
    </row>
    <row r="13303" spans="2:2">
      <c r="B13303"/>
    </row>
    <row r="13304" spans="2:2">
      <c r="B13304"/>
    </row>
    <row r="13305" spans="2:2">
      <c r="B13305"/>
    </row>
    <row r="13306" spans="2:2">
      <c r="B13306"/>
    </row>
    <row r="13307" spans="2:2">
      <c r="B13307"/>
    </row>
    <row r="13308" spans="2:2">
      <c r="B13308"/>
    </row>
    <row r="13309" spans="2:2">
      <c r="B13309"/>
    </row>
    <row r="13310" spans="2:2">
      <c r="B13310"/>
    </row>
    <row r="13311" spans="2:2">
      <c r="B13311"/>
    </row>
    <row r="13312" spans="2:2">
      <c r="B13312"/>
    </row>
    <row r="13313" spans="2:2">
      <c r="B13313"/>
    </row>
    <row r="13314" spans="2:2">
      <c r="B13314"/>
    </row>
    <row r="13315" spans="2:2">
      <c r="B13315"/>
    </row>
    <row r="13316" spans="2:2">
      <c r="B13316"/>
    </row>
    <row r="13317" spans="2:2">
      <c r="B13317"/>
    </row>
    <row r="13318" spans="2:2">
      <c r="B13318"/>
    </row>
    <row r="13319" spans="2:2">
      <c r="B13319"/>
    </row>
    <row r="13320" spans="2:2">
      <c r="B13320"/>
    </row>
    <row r="13321" spans="2:2">
      <c r="B13321"/>
    </row>
    <row r="13322" spans="2:2">
      <c r="B13322"/>
    </row>
    <row r="13323" spans="2:2">
      <c r="B13323"/>
    </row>
    <row r="13324" spans="2:2">
      <c r="B13324"/>
    </row>
    <row r="13325" spans="2:2">
      <c r="B13325"/>
    </row>
    <row r="13326" spans="2:2">
      <c r="B13326"/>
    </row>
    <row r="13327" spans="2:2">
      <c r="B13327"/>
    </row>
    <row r="13328" spans="2:2">
      <c r="B13328"/>
    </row>
    <row r="13329" spans="2:2">
      <c r="B13329"/>
    </row>
    <row r="13330" spans="2:2">
      <c r="B13330"/>
    </row>
    <row r="13331" spans="2:2">
      <c r="B13331"/>
    </row>
    <row r="13332" spans="2:2">
      <c r="B13332"/>
    </row>
    <row r="13333" spans="2:2">
      <c r="B13333"/>
    </row>
    <row r="13334" spans="2:2">
      <c r="B13334"/>
    </row>
    <row r="13335" spans="2:2">
      <c r="B13335"/>
    </row>
    <row r="13336" spans="2:2">
      <c r="B13336"/>
    </row>
    <row r="13337" spans="2:2">
      <c r="B13337"/>
    </row>
    <row r="13338" spans="2:2">
      <c r="B13338"/>
    </row>
    <row r="13339" spans="2:2">
      <c r="B13339"/>
    </row>
    <row r="13340" spans="2:2">
      <c r="B13340"/>
    </row>
    <row r="13341" spans="2:2">
      <c r="B13341"/>
    </row>
    <row r="13342" spans="2:2">
      <c r="B13342"/>
    </row>
    <row r="13343" spans="2:2">
      <c r="B13343"/>
    </row>
    <row r="13344" spans="2:2">
      <c r="B13344"/>
    </row>
    <row r="13345" spans="2:2">
      <c r="B13345"/>
    </row>
    <row r="13346" spans="2:2">
      <c r="B13346"/>
    </row>
    <row r="13347" spans="2:2">
      <c r="B13347"/>
    </row>
    <row r="13348" spans="2:2">
      <c r="B13348"/>
    </row>
    <row r="13349" spans="2:2">
      <c r="B13349"/>
    </row>
    <row r="13350" spans="2:2">
      <c r="B13350"/>
    </row>
    <row r="13351" spans="2:2">
      <c r="B13351"/>
    </row>
    <row r="13352" spans="2:2">
      <c r="B13352"/>
    </row>
    <row r="13353" spans="2:2">
      <c r="B13353"/>
    </row>
    <row r="13354" spans="2:2">
      <c r="B13354"/>
    </row>
    <row r="13355" spans="2:2">
      <c r="B13355"/>
    </row>
    <row r="13356" spans="2:2">
      <c r="B13356"/>
    </row>
    <row r="13357" spans="2:2">
      <c r="B13357"/>
    </row>
    <row r="13358" spans="2:2">
      <c r="B13358"/>
    </row>
    <row r="13359" spans="2:2">
      <c r="B13359"/>
    </row>
    <row r="13360" spans="2:2">
      <c r="B13360"/>
    </row>
    <row r="13361" spans="2:2">
      <c r="B13361"/>
    </row>
    <row r="13362" spans="2:2">
      <c r="B13362"/>
    </row>
    <row r="13363" spans="2:2">
      <c r="B13363"/>
    </row>
    <row r="13364" spans="2:2">
      <c r="B13364"/>
    </row>
    <row r="13365" spans="2:2">
      <c r="B13365"/>
    </row>
    <row r="13366" spans="2:2">
      <c r="B13366"/>
    </row>
    <row r="13367" spans="2:2">
      <c r="B13367"/>
    </row>
    <row r="13368" spans="2:2">
      <c r="B13368"/>
    </row>
    <row r="13369" spans="2:2">
      <c r="B13369"/>
    </row>
    <row r="13370" spans="2:2">
      <c r="B13370"/>
    </row>
    <row r="13371" spans="2:2">
      <c r="B13371"/>
    </row>
    <row r="13372" spans="2:2">
      <c r="B13372"/>
    </row>
    <row r="13373" spans="2:2">
      <c r="B13373"/>
    </row>
    <row r="13374" spans="2:2">
      <c r="B13374"/>
    </row>
    <row r="13375" spans="2:2">
      <c r="B13375"/>
    </row>
    <row r="13376" spans="2:2">
      <c r="B13376"/>
    </row>
    <row r="13377" spans="2:2">
      <c r="B13377"/>
    </row>
    <row r="13378" spans="2:2">
      <c r="B13378"/>
    </row>
    <row r="13379" spans="2:2">
      <c r="B13379"/>
    </row>
    <row r="13380" spans="2:2">
      <c r="B13380"/>
    </row>
    <row r="13381" spans="2:2">
      <c r="B13381"/>
    </row>
    <row r="13382" spans="2:2">
      <c r="B13382"/>
    </row>
    <row r="13383" spans="2:2">
      <c r="B13383"/>
    </row>
    <row r="13384" spans="2:2">
      <c r="B13384"/>
    </row>
    <row r="13385" spans="2:2">
      <c r="B13385"/>
    </row>
    <row r="13386" spans="2:2">
      <c r="B13386"/>
    </row>
    <row r="13387" spans="2:2">
      <c r="B13387"/>
    </row>
    <row r="13388" spans="2:2">
      <c r="B13388"/>
    </row>
    <row r="13389" spans="2:2">
      <c r="B13389"/>
    </row>
    <row r="13390" spans="2:2">
      <c r="B13390"/>
    </row>
    <row r="13391" spans="2:2">
      <c r="B13391"/>
    </row>
    <row r="13392" spans="2:2">
      <c r="B13392"/>
    </row>
    <row r="13393" spans="2:2">
      <c r="B13393"/>
    </row>
    <row r="13394" spans="2:2">
      <c r="B13394"/>
    </row>
    <row r="13395" spans="2:2">
      <c r="B13395"/>
    </row>
    <row r="13396" spans="2:2">
      <c r="B13396"/>
    </row>
    <row r="13397" spans="2:2">
      <c r="B13397"/>
    </row>
    <row r="13398" spans="2:2">
      <c r="B13398"/>
    </row>
    <row r="13399" spans="2:2">
      <c r="B13399"/>
    </row>
    <row r="13400" spans="2:2">
      <c r="B13400"/>
    </row>
    <row r="13401" spans="2:2">
      <c r="B13401"/>
    </row>
    <row r="13402" spans="2:2">
      <c r="B13402"/>
    </row>
    <row r="13403" spans="2:2">
      <c r="B13403"/>
    </row>
    <row r="13404" spans="2:2">
      <c r="B13404"/>
    </row>
    <row r="13405" spans="2:2">
      <c r="B13405"/>
    </row>
    <row r="13406" spans="2:2">
      <c r="B13406"/>
    </row>
    <row r="13407" spans="2:2">
      <c r="B13407"/>
    </row>
    <row r="13408" spans="2:2">
      <c r="B13408"/>
    </row>
    <row r="13409" spans="2:2">
      <c r="B13409"/>
    </row>
    <row r="13410" spans="2:2">
      <c r="B13410"/>
    </row>
    <row r="13411" spans="2:2">
      <c r="B13411"/>
    </row>
    <row r="13412" spans="2:2">
      <c r="B13412"/>
    </row>
    <row r="13413" spans="2:2">
      <c r="B13413"/>
    </row>
    <row r="13414" spans="2:2">
      <c r="B13414"/>
    </row>
    <row r="13415" spans="2:2">
      <c r="B13415"/>
    </row>
    <row r="13416" spans="2:2">
      <c r="B13416"/>
    </row>
    <row r="13417" spans="2:2">
      <c r="B13417"/>
    </row>
    <row r="13418" spans="2:2">
      <c r="B13418"/>
    </row>
    <row r="13419" spans="2:2">
      <c r="B13419"/>
    </row>
    <row r="13420" spans="2:2">
      <c r="B13420"/>
    </row>
    <row r="13421" spans="2:2">
      <c r="B13421"/>
    </row>
    <row r="13422" spans="2:2">
      <c r="B13422"/>
    </row>
    <row r="13423" spans="2:2">
      <c r="B13423"/>
    </row>
    <row r="13424" spans="2:2">
      <c r="B13424"/>
    </row>
    <row r="13425" spans="2:2">
      <c r="B13425"/>
    </row>
    <row r="13426" spans="2:2">
      <c r="B13426"/>
    </row>
    <row r="13427" spans="2:2">
      <c r="B13427"/>
    </row>
    <row r="13428" spans="2:2">
      <c r="B13428"/>
    </row>
    <row r="13429" spans="2:2">
      <c r="B13429"/>
    </row>
    <row r="13430" spans="2:2">
      <c r="B13430"/>
    </row>
    <row r="13431" spans="2:2">
      <c r="B13431"/>
    </row>
    <row r="13432" spans="2:2">
      <c r="B13432"/>
    </row>
    <row r="13433" spans="2:2">
      <c r="B13433"/>
    </row>
    <row r="13434" spans="2:2">
      <c r="B13434"/>
    </row>
    <row r="13435" spans="2:2">
      <c r="B13435"/>
    </row>
    <row r="13436" spans="2:2">
      <c r="B13436"/>
    </row>
    <row r="13437" spans="2:2">
      <c r="B13437"/>
    </row>
    <row r="13438" spans="2:2">
      <c r="B13438"/>
    </row>
    <row r="13439" spans="2:2">
      <c r="B13439"/>
    </row>
    <row r="13440" spans="2:2">
      <c r="B13440"/>
    </row>
    <row r="13441" spans="2:2">
      <c r="B13441"/>
    </row>
    <row r="13442" spans="2:2">
      <c r="B13442"/>
    </row>
    <row r="13443" spans="2:2">
      <c r="B13443"/>
    </row>
    <row r="13444" spans="2:2">
      <c r="B13444"/>
    </row>
    <row r="13445" spans="2:2">
      <c r="B13445"/>
    </row>
    <row r="13446" spans="2:2">
      <c r="B13446"/>
    </row>
    <row r="13447" spans="2:2">
      <c r="B13447"/>
    </row>
    <row r="13448" spans="2:2">
      <c r="B13448"/>
    </row>
    <row r="13449" spans="2:2">
      <c r="B13449"/>
    </row>
    <row r="13450" spans="2:2">
      <c r="B13450"/>
    </row>
    <row r="13451" spans="2:2">
      <c r="B13451"/>
    </row>
    <row r="13452" spans="2:2">
      <c r="B13452"/>
    </row>
    <row r="13453" spans="2:2">
      <c r="B13453"/>
    </row>
    <row r="13454" spans="2:2">
      <c r="B13454"/>
    </row>
    <row r="13455" spans="2:2">
      <c r="B13455"/>
    </row>
    <row r="13456" spans="2:2">
      <c r="B13456"/>
    </row>
    <row r="13457" spans="2:2">
      <c r="B13457"/>
    </row>
    <row r="13458" spans="2:2">
      <c r="B13458"/>
    </row>
    <row r="13459" spans="2:2">
      <c r="B13459"/>
    </row>
    <row r="13460" spans="2:2">
      <c r="B13460"/>
    </row>
    <row r="13461" spans="2:2">
      <c r="B13461"/>
    </row>
    <row r="13462" spans="2:2">
      <c r="B13462"/>
    </row>
    <row r="13463" spans="2:2">
      <c r="B13463"/>
    </row>
    <row r="13464" spans="2:2">
      <c r="B13464"/>
    </row>
    <row r="13465" spans="2:2">
      <c r="B13465"/>
    </row>
    <row r="13466" spans="2:2">
      <c r="B13466"/>
    </row>
    <row r="13467" spans="2:2">
      <c r="B13467"/>
    </row>
    <row r="13468" spans="2:2">
      <c r="B13468"/>
    </row>
    <row r="13469" spans="2:2">
      <c r="B13469"/>
    </row>
    <row r="13470" spans="2:2">
      <c r="B13470"/>
    </row>
    <row r="13471" spans="2:2">
      <c r="B13471"/>
    </row>
    <row r="13472" spans="2:2">
      <c r="B13472"/>
    </row>
    <row r="13473" spans="2:2">
      <c r="B13473"/>
    </row>
    <row r="13474" spans="2:2">
      <c r="B13474"/>
    </row>
    <row r="13475" spans="2:2">
      <c r="B13475"/>
    </row>
    <row r="13476" spans="2:2">
      <c r="B13476"/>
    </row>
    <row r="13477" spans="2:2">
      <c r="B13477"/>
    </row>
    <row r="13478" spans="2:2">
      <c r="B13478"/>
    </row>
    <row r="13479" spans="2:2">
      <c r="B13479"/>
    </row>
    <row r="13480" spans="2:2">
      <c r="B13480"/>
    </row>
    <row r="13481" spans="2:2">
      <c r="B13481"/>
    </row>
    <row r="13482" spans="2:2">
      <c r="B13482"/>
    </row>
    <row r="13483" spans="2:2">
      <c r="B13483"/>
    </row>
    <row r="13484" spans="2:2">
      <c r="B13484"/>
    </row>
    <row r="13485" spans="2:2">
      <c r="B13485"/>
    </row>
    <row r="13486" spans="2:2">
      <c r="B13486"/>
    </row>
    <row r="13487" spans="2:2">
      <c r="B13487"/>
    </row>
    <row r="13488" spans="2:2">
      <c r="B13488"/>
    </row>
    <row r="13489" spans="2:2">
      <c r="B13489"/>
    </row>
    <row r="13490" spans="2:2">
      <c r="B13490"/>
    </row>
    <row r="13491" spans="2:2">
      <c r="B13491"/>
    </row>
    <row r="13492" spans="2:2">
      <c r="B13492"/>
    </row>
    <row r="13493" spans="2:2">
      <c r="B13493"/>
    </row>
    <row r="13494" spans="2:2">
      <c r="B13494"/>
    </row>
    <row r="13495" spans="2:2">
      <c r="B13495"/>
    </row>
    <row r="13496" spans="2:2">
      <c r="B13496"/>
    </row>
    <row r="13497" spans="2:2">
      <c r="B13497"/>
    </row>
    <row r="13498" spans="2:2">
      <c r="B13498"/>
    </row>
    <row r="13499" spans="2:2">
      <c r="B13499"/>
    </row>
    <row r="13500" spans="2:2">
      <c r="B13500"/>
    </row>
    <row r="13501" spans="2:2">
      <c r="B13501"/>
    </row>
    <row r="13502" spans="2:2">
      <c r="B13502"/>
    </row>
    <row r="13503" spans="2:2">
      <c r="B13503"/>
    </row>
    <row r="13504" spans="2:2">
      <c r="B13504"/>
    </row>
    <row r="13505" spans="2:2">
      <c r="B13505"/>
    </row>
    <row r="13506" spans="2:2">
      <c r="B13506"/>
    </row>
    <row r="13507" spans="2:2">
      <c r="B13507"/>
    </row>
    <row r="13508" spans="2:2">
      <c r="B13508"/>
    </row>
    <row r="13509" spans="2:2">
      <c r="B13509"/>
    </row>
    <row r="13510" spans="2:2">
      <c r="B13510"/>
    </row>
    <row r="13511" spans="2:2">
      <c r="B13511"/>
    </row>
    <row r="13512" spans="2:2">
      <c r="B13512"/>
    </row>
    <row r="13513" spans="2:2">
      <c r="B13513"/>
    </row>
    <row r="13514" spans="2:2">
      <c r="B13514"/>
    </row>
    <row r="13515" spans="2:2">
      <c r="B13515"/>
    </row>
    <row r="13516" spans="2:2">
      <c r="B13516"/>
    </row>
    <row r="13517" spans="2:2">
      <c r="B13517"/>
    </row>
    <row r="13518" spans="2:2">
      <c r="B13518"/>
    </row>
    <row r="13519" spans="2:2">
      <c r="B13519"/>
    </row>
    <row r="13520" spans="2:2">
      <c r="B13520"/>
    </row>
    <row r="13521" spans="2:2">
      <c r="B13521"/>
    </row>
    <row r="13522" spans="2:2">
      <c r="B13522"/>
    </row>
    <row r="13523" spans="2:2">
      <c r="B13523"/>
    </row>
    <row r="13524" spans="2:2">
      <c r="B13524"/>
    </row>
    <row r="13525" spans="2:2">
      <c r="B13525"/>
    </row>
    <row r="13526" spans="2:2">
      <c r="B13526"/>
    </row>
    <row r="13527" spans="2:2">
      <c r="B13527"/>
    </row>
    <row r="13528" spans="2:2">
      <c r="B13528"/>
    </row>
    <row r="13529" spans="2:2">
      <c r="B13529"/>
    </row>
    <row r="13530" spans="2:2">
      <c r="B13530"/>
    </row>
    <row r="13531" spans="2:2">
      <c r="B13531"/>
    </row>
    <row r="13532" spans="2:2">
      <c r="B13532"/>
    </row>
    <row r="13533" spans="2:2">
      <c r="B13533"/>
    </row>
    <row r="13534" spans="2:2">
      <c r="B13534"/>
    </row>
    <row r="13535" spans="2:2">
      <c r="B13535"/>
    </row>
    <row r="13536" spans="2:2">
      <c r="B13536"/>
    </row>
    <row r="13537" spans="2:2">
      <c r="B13537"/>
    </row>
    <row r="13538" spans="2:2">
      <c r="B13538"/>
    </row>
    <row r="13539" spans="2:2">
      <c r="B13539"/>
    </row>
    <row r="13540" spans="2:2">
      <c r="B13540"/>
    </row>
    <row r="13541" spans="2:2">
      <c r="B13541"/>
    </row>
    <row r="13542" spans="2:2">
      <c r="B13542"/>
    </row>
    <row r="13543" spans="2:2">
      <c r="B13543"/>
    </row>
    <row r="13544" spans="2:2">
      <c r="B13544"/>
    </row>
    <row r="13545" spans="2:2">
      <c r="B13545"/>
    </row>
    <row r="13546" spans="2:2">
      <c r="B13546"/>
    </row>
    <row r="13547" spans="2:2">
      <c r="B13547"/>
    </row>
    <row r="13548" spans="2:2">
      <c r="B13548"/>
    </row>
    <row r="13549" spans="2:2">
      <c r="B13549"/>
    </row>
    <row r="13550" spans="2:2">
      <c r="B13550"/>
    </row>
    <row r="13551" spans="2:2">
      <c r="B13551"/>
    </row>
    <row r="13552" spans="2:2">
      <c r="B13552"/>
    </row>
    <row r="13553" spans="2:2">
      <c r="B13553"/>
    </row>
    <row r="13554" spans="2:2">
      <c r="B13554"/>
    </row>
    <row r="13555" spans="2:2">
      <c r="B13555"/>
    </row>
    <row r="13556" spans="2:2">
      <c r="B13556"/>
    </row>
    <row r="13557" spans="2:2">
      <c r="B13557"/>
    </row>
    <row r="13558" spans="2:2">
      <c r="B13558"/>
    </row>
    <row r="13559" spans="2:2">
      <c r="B13559"/>
    </row>
    <row r="13560" spans="2:2">
      <c r="B13560"/>
    </row>
    <row r="13561" spans="2:2">
      <c r="B13561"/>
    </row>
    <row r="13562" spans="2:2">
      <c r="B13562"/>
    </row>
    <row r="13563" spans="2:2">
      <c r="B13563"/>
    </row>
    <row r="13564" spans="2:2">
      <c r="B13564"/>
    </row>
    <row r="13565" spans="2:2">
      <c r="B13565"/>
    </row>
    <row r="13566" spans="2:2">
      <c r="B13566"/>
    </row>
    <row r="13567" spans="2:2">
      <c r="B13567"/>
    </row>
    <row r="13568" spans="2:2">
      <c r="B13568"/>
    </row>
    <row r="13569" spans="2:2">
      <c r="B13569"/>
    </row>
    <row r="13570" spans="2:2">
      <c r="B13570"/>
    </row>
    <row r="13571" spans="2:2">
      <c r="B13571"/>
    </row>
    <row r="13572" spans="2:2">
      <c r="B13572"/>
    </row>
    <row r="13573" spans="2:2">
      <c r="B13573"/>
    </row>
    <row r="13574" spans="2:2">
      <c r="B13574"/>
    </row>
    <row r="13575" spans="2:2">
      <c r="B13575"/>
    </row>
    <row r="13576" spans="2:2">
      <c r="B13576"/>
    </row>
    <row r="13577" spans="2:2">
      <c r="B13577"/>
    </row>
    <row r="13578" spans="2:2">
      <c r="B13578"/>
    </row>
    <row r="13579" spans="2:2">
      <c r="B13579"/>
    </row>
    <row r="13580" spans="2:2">
      <c r="B13580"/>
    </row>
    <row r="13581" spans="2:2">
      <c r="B13581"/>
    </row>
    <row r="13582" spans="2:2">
      <c r="B13582"/>
    </row>
    <row r="13583" spans="2:2">
      <c r="B13583"/>
    </row>
    <row r="13584" spans="2:2">
      <c r="B13584"/>
    </row>
    <row r="13585" spans="2:2">
      <c r="B13585"/>
    </row>
    <row r="13586" spans="2:2">
      <c r="B13586"/>
    </row>
    <row r="13587" spans="2:2">
      <c r="B13587"/>
    </row>
    <row r="13588" spans="2:2">
      <c r="B13588"/>
    </row>
    <row r="13589" spans="2:2">
      <c r="B13589"/>
    </row>
    <row r="13590" spans="2:2">
      <c r="B13590"/>
    </row>
    <row r="13591" spans="2:2">
      <c r="B13591"/>
    </row>
    <row r="13592" spans="2:2">
      <c r="B13592"/>
    </row>
    <row r="13593" spans="2:2">
      <c r="B13593"/>
    </row>
    <row r="13594" spans="2:2">
      <c r="B13594"/>
    </row>
    <row r="13595" spans="2:2">
      <c r="B13595"/>
    </row>
    <row r="13596" spans="2:2">
      <c r="B13596"/>
    </row>
    <row r="13597" spans="2:2">
      <c r="B13597"/>
    </row>
    <row r="13598" spans="2:2">
      <c r="B13598"/>
    </row>
    <row r="13599" spans="2:2">
      <c r="B13599"/>
    </row>
    <row r="13600" spans="2:2">
      <c r="B13600"/>
    </row>
    <row r="13601" spans="2:2">
      <c r="B13601"/>
    </row>
    <row r="13602" spans="2:2">
      <c r="B13602"/>
    </row>
    <row r="13603" spans="2:2">
      <c r="B13603"/>
    </row>
    <row r="13604" spans="2:2">
      <c r="B13604"/>
    </row>
    <row r="13605" spans="2:2">
      <c r="B13605"/>
    </row>
    <row r="13606" spans="2:2">
      <c r="B13606"/>
    </row>
    <row r="13607" spans="2:2">
      <c r="B13607"/>
    </row>
    <row r="13608" spans="2:2">
      <c r="B13608"/>
    </row>
    <row r="13609" spans="2:2">
      <c r="B13609"/>
    </row>
    <row r="13610" spans="2:2">
      <c r="B13610"/>
    </row>
    <row r="13611" spans="2:2">
      <c r="B13611"/>
    </row>
    <row r="13612" spans="2:2">
      <c r="B13612"/>
    </row>
    <row r="13613" spans="2:2">
      <c r="B13613"/>
    </row>
    <row r="13614" spans="2:2">
      <c r="B13614"/>
    </row>
    <row r="13615" spans="2:2">
      <c r="B13615"/>
    </row>
    <row r="13616" spans="2:2">
      <c r="B13616"/>
    </row>
    <row r="13617" spans="2:2">
      <c r="B13617"/>
    </row>
    <row r="13618" spans="2:2">
      <c r="B13618"/>
    </row>
    <row r="13619" spans="2:2">
      <c r="B13619"/>
    </row>
    <row r="13620" spans="2:2">
      <c r="B13620"/>
    </row>
    <row r="13621" spans="2:2">
      <c r="B13621"/>
    </row>
    <row r="13622" spans="2:2">
      <c r="B13622"/>
    </row>
    <row r="13623" spans="2:2">
      <c r="B13623"/>
    </row>
    <row r="13624" spans="2:2">
      <c r="B13624"/>
    </row>
    <row r="13625" spans="2:2">
      <c r="B13625"/>
    </row>
    <row r="13626" spans="2:2">
      <c r="B13626"/>
    </row>
    <row r="13627" spans="2:2">
      <c r="B13627"/>
    </row>
    <row r="13628" spans="2:2">
      <c r="B13628"/>
    </row>
    <row r="13629" spans="2:2">
      <c r="B13629"/>
    </row>
    <row r="13630" spans="2:2">
      <c r="B13630"/>
    </row>
    <row r="13631" spans="2:2">
      <c r="B13631"/>
    </row>
    <row r="13632" spans="2:2">
      <c r="B13632"/>
    </row>
    <row r="13633" spans="2:2">
      <c r="B13633"/>
    </row>
    <row r="13634" spans="2:2">
      <c r="B13634"/>
    </row>
    <row r="13635" spans="2:2">
      <c r="B13635"/>
    </row>
    <row r="13636" spans="2:2">
      <c r="B13636"/>
    </row>
    <row r="13637" spans="2:2">
      <c r="B13637"/>
    </row>
    <row r="13638" spans="2:2">
      <c r="B13638"/>
    </row>
    <row r="13639" spans="2:2">
      <c r="B13639"/>
    </row>
    <row r="13640" spans="2:2">
      <c r="B13640"/>
    </row>
    <row r="13641" spans="2:2">
      <c r="B13641"/>
    </row>
    <row r="13642" spans="2:2">
      <c r="B13642"/>
    </row>
    <row r="13643" spans="2:2">
      <c r="B13643"/>
    </row>
    <row r="13644" spans="2:2">
      <c r="B13644"/>
    </row>
    <row r="13645" spans="2:2">
      <c r="B13645"/>
    </row>
    <row r="13646" spans="2:2">
      <c r="B13646"/>
    </row>
    <row r="13647" spans="2:2">
      <c r="B13647"/>
    </row>
    <row r="13648" spans="2:2">
      <c r="B13648"/>
    </row>
    <row r="13649" spans="2:2">
      <c r="B13649"/>
    </row>
    <row r="13650" spans="2:2">
      <c r="B13650"/>
    </row>
    <row r="13651" spans="2:2">
      <c r="B13651"/>
    </row>
    <row r="13652" spans="2:2">
      <c r="B13652"/>
    </row>
    <row r="13653" spans="2:2">
      <c r="B13653"/>
    </row>
    <row r="13654" spans="2:2">
      <c r="B13654"/>
    </row>
    <row r="13655" spans="2:2">
      <c r="B13655"/>
    </row>
    <row r="13656" spans="2:2">
      <c r="B13656"/>
    </row>
    <row r="13657" spans="2:2">
      <c r="B13657"/>
    </row>
    <row r="13658" spans="2:2">
      <c r="B13658"/>
    </row>
    <row r="13659" spans="2:2">
      <c r="B13659"/>
    </row>
    <row r="13660" spans="2:2">
      <c r="B13660"/>
    </row>
    <row r="13661" spans="2:2">
      <c r="B13661"/>
    </row>
    <row r="13662" spans="2:2">
      <c r="B13662"/>
    </row>
    <row r="13663" spans="2:2">
      <c r="B13663"/>
    </row>
    <row r="13664" spans="2:2">
      <c r="B13664"/>
    </row>
    <row r="13665" spans="2:2">
      <c r="B13665"/>
    </row>
    <row r="13666" spans="2:2">
      <c r="B13666"/>
    </row>
    <row r="13667" spans="2:2">
      <c r="B13667"/>
    </row>
    <row r="13668" spans="2:2">
      <c r="B13668"/>
    </row>
    <row r="13669" spans="2:2">
      <c r="B13669"/>
    </row>
    <row r="13670" spans="2:2">
      <c r="B13670"/>
    </row>
    <row r="13671" spans="2:2">
      <c r="B13671"/>
    </row>
    <row r="13672" spans="2:2">
      <c r="B13672"/>
    </row>
    <row r="13673" spans="2:2">
      <c r="B13673"/>
    </row>
    <row r="13674" spans="2:2">
      <c r="B13674"/>
    </row>
    <row r="13675" spans="2:2">
      <c r="B13675"/>
    </row>
    <row r="13676" spans="2:2">
      <c r="B13676"/>
    </row>
    <row r="13677" spans="2:2">
      <c r="B13677"/>
    </row>
    <row r="13678" spans="2:2">
      <c r="B13678"/>
    </row>
    <row r="13679" spans="2:2">
      <c r="B13679"/>
    </row>
    <row r="13680" spans="2:2">
      <c r="B13680"/>
    </row>
    <row r="13681" spans="2:2">
      <c r="B13681"/>
    </row>
    <row r="13682" spans="2:2">
      <c r="B13682"/>
    </row>
    <row r="13683" spans="2:2">
      <c r="B13683"/>
    </row>
    <row r="13684" spans="2:2">
      <c r="B13684"/>
    </row>
    <row r="13685" spans="2:2">
      <c r="B13685"/>
    </row>
    <row r="13686" spans="2:2">
      <c r="B13686"/>
    </row>
    <row r="13687" spans="2:2">
      <c r="B13687"/>
    </row>
    <row r="13688" spans="2:2">
      <c r="B13688"/>
    </row>
    <row r="13689" spans="2:2">
      <c r="B13689"/>
    </row>
    <row r="13690" spans="2:2">
      <c r="B13690"/>
    </row>
    <row r="13691" spans="2:2">
      <c r="B13691"/>
    </row>
    <row r="13692" spans="2:2">
      <c r="B13692"/>
    </row>
    <row r="13693" spans="2:2">
      <c r="B13693"/>
    </row>
    <row r="13694" spans="2:2">
      <c r="B13694"/>
    </row>
    <row r="13695" spans="2:2">
      <c r="B13695"/>
    </row>
    <row r="13696" spans="2:2">
      <c r="B13696"/>
    </row>
    <row r="13697" spans="2:2">
      <c r="B13697"/>
    </row>
    <row r="13698" spans="2:2">
      <c r="B13698"/>
    </row>
    <row r="13699" spans="2:2">
      <c r="B13699"/>
    </row>
    <row r="13700" spans="2:2">
      <c r="B13700"/>
    </row>
    <row r="13701" spans="2:2">
      <c r="B13701"/>
    </row>
    <row r="13702" spans="2:2">
      <c r="B13702"/>
    </row>
    <row r="13703" spans="2:2">
      <c r="B13703"/>
    </row>
    <row r="13704" spans="2:2">
      <c r="B13704"/>
    </row>
    <row r="13705" spans="2:2">
      <c r="B13705"/>
    </row>
    <row r="13706" spans="2:2">
      <c r="B13706"/>
    </row>
    <row r="13707" spans="2:2">
      <c r="B13707"/>
    </row>
    <row r="13708" spans="2:2">
      <c r="B13708"/>
    </row>
    <row r="13709" spans="2:2">
      <c r="B13709"/>
    </row>
    <row r="13710" spans="2:2">
      <c r="B13710"/>
    </row>
    <row r="13711" spans="2:2">
      <c r="B13711"/>
    </row>
    <row r="13712" spans="2:2">
      <c r="B13712"/>
    </row>
    <row r="13713" spans="2:2">
      <c r="B13713"/>
    </row>
    <row r="13714" spans="2:2">
      <c r="B13714"/>
    </row>
    <row r="13715" spans="2:2">
      <c r="B13715"/>
    </row>
    <row r="13716" spans="2:2">
      <c r="B13716"/>
    </row>
    <row r="13717" spans="2:2">
      <c r="B13717"/>
    </row>
    <row r="13718" spans="2:2">
      <c r="B13718"/>
    </row>
    <row r="13719" spans="2:2">
      <c r="B13719"/>
    </row>
    <row r="13720" spans="2:2">
      <c r="B13720"/>
    </row>
    <row r="13721" spans="2:2">
      <c r="B13721"/>
    </row>
    <row r="13722" spans="2:2">
      <c r="B13722"/>
    </row>
    <row r="13723" spans="2:2">
      <c r="B13723"/>
    </row>
    <row r="13724" spans="2:2">
      <c r="B13724"/>
    </row>
    <row r="13725" spans="2:2">
      <c r="B13725"/>
    </row>
    <row r="13726" spans="2:2">
      <c r="B13726"/>
    </row>
    <row r="13727" spans="2:2">
      <c r="B13727"/>
    </row>
    <row r="13728" spans="2:2">
      <c r="B13728"/>
    </row>
    <row r="13729" spans="2:2">
      <c r="B13729"/>
    </row>
    <row r="13730" spans="2:2">
      <c r="B13730"/>
    </row>
    <row r="13731" spans="2:2">
      <c r="B13731"/>
    </row>
    <row r="13732" spans="2:2">
      <c r="B13732"/>
    </row>
    <row r="13733" spans="2:2">
      <c r="B13733"/>
    </row>
    <row r="13734" spans="2:2">
      <c r="B13734"/>
    </row>
    <row r="13735" spans="2:2">
      <c r="B13735"/>
    </row>
    <row r="13736" spans="2:2">
      <c r="B13736"/>
    </row>
    <row r="13737" spans="2:2">
      <c r="B13737"/>
    </row>
    <row r="13738" spans="2:2">
      <c r="B13738"/>
    </row>
    <row r="13739" spans="2:2">
      <c r="B13739"/>
    </row>
    <row r="13740" spans="2:2">
      <c r="B13740"/>
    </row>
    <row r="13741" spans="2:2">
      <c r="B13741"/>
    </row>
    <row r="13742" spans="2:2">
      <c r="B13742"/>
    </row>
    <row r="13743" spans="2:2">
      <c r="B13743"/>
    </row>
    <row r="13744" spans="2:2">
      <c r="B13744"/>
    </row>
    <row r="13745" spans="2:2">
      <c r="B13745"/>
    </row>
    <row r="13746" spans="2:2">
      <c r="B13746"/>
    </row>
    <row r="13747" spans="2:2">
      <c r="B13747"/>
    </row>
    <row r="13748" spans="2:2">
      <c r="B13748"/>
    </row>
    <row r="13749" spans="2:2">
      <c r="B13749"/>
    </row>
    <row r="13750" spans="2:2">
      <c r="B13750"/>
    </row>
    <row r="13751" spans="2:2">
      <c r="B13751"/>
    </row>
    <row r="13752" spans="2:2">
      <c r="B13752"/>
    </row>
    <row r="13753" spans="2:2">
      <c r="B13753"/>
    </row>
    <row r="13754" spans="2:2">
      <c r="B13754"/>
    </row>
    <row r="13755" spans="2:2">
      <c r="B13755"/>
    </row>
    <row r="13756" spans="2:2">
      <c r="B13756"/>
    </row>
    <row r="13757" spans="2:2">
      <c r="B13757"/>
    </row>
    <row r="13758" spans="2:2">
      <c r="B13758"/>
    </row>
    <row r="13759" spans="2:2">
      <c r="B13759"/>
    </row>
    <row r="13760" spans="2:2">
      <c r="B13760"/>
    </row>
    <row r="13761" spans="2:2">
      <c r="B13761"/>
    </row>
    <row r="13762" spans="2:2">
      <c r="B13762"/>
    </row>
    <row r="13763" spans="2:2">
      <c r="B13763"/>
    </row>
    <row r="13764" spans="2:2">
      <c r="B13764"/>
    </row>
    <row r="13765" spans="2:2">
      <c r="B13765"/>
    </row>
    <row r="13766" spans="2:2">
      <c r="B13766"/>
    </row>
    <row r="13767" spans="2:2">
      <c r="B13767"/>
    </row>
    <row r="13768" spans="2:2">
      <c r="B13768"/>
    </row>
    <row r="13769" spans="2:2">
      <c r="B13769"/>
    </row>
    <row r="13770" spans="2:2">
      <c r="B13770"/>
    </row>
    <row r="13771" spans="2:2">
      <c r="B13771"/>
    </row>
    <row r="13772" spans="2:2">
      <c r="B13772"/>
    </row>
    <row r="13773" spans="2:2">
      <c r="B13773"/>
    </row>
    <row r="13774" spans="2:2">
      <c r="B13774"/>
    </row>
    <row r="13775" spans="2:2">
      <c r="B13775"/>
    </row>
    <row r="13776" spans="2:2">
      <c r="B13776"/>
    </row>
    <row r="13777" spans="2:2">
      <c r="B13777"/>
    </row>
    <row r="13778" spans="2:2">
      <c r="B13778"/>
    </row>
    <row r="13779" spans="2:2">
      <c r="B13779"/>
    </row>
    <row r="13780" spans="2:2">
      <c r="B13780"/>
    </row>
    <row r="13781" spans="2:2">
      <c r="B13781"/>
    </row>
    <row r="13782" spans="2:2">
      <c r="B13782"/>
    </row>
    <row r="13783" spans="2:2">
      <c r="B13783"/>
    </row>
    <row r="13784" spans="2:2">
      <c r="B13784"/>
    </row>
    <row r="13785" spans="2:2">
      <c r="B13785"/>
    </row>
    <row r="13786" spans="2:2">
      <c r="B13786"/>
    </row>
    <row r="13787" spans="2:2">
      <c r="B13787"/>
    </row>
    <row r="13788" spans="2:2">
      <c r="B13788"/>
    </row>
    <row r="13789" spans="2:2">
      <c r="B13789"/>
    </row>
    <row r="13790" spans="2:2">
      <c r="B13790"/>
    </row>
    <row r="13791" spans="2:2">
      <c r="B13791"/>
    </row>
    <row r="13792" spans="2:2">
      <c r="B13792"/>
    </row>
    <row r="13793" spans="2:2">
      <c r="B13793"/>
    </row>
    <row r="13794" spans="2:2">
      <c r="B13794"/>
    </row>
    <row r="13795" spans="2:2">
      <c r="B13795"/>
    </row>
    <row r="13796" spans="2:2">
      <c r="B13796"/>
    </row>
    <row r="13797" spans="2:2">
      <c r="B13797"/>
    </row>
    <row r="13798" spans="2:2">
      <c r="B13798"/>
    </row>
    <row r="13799" spans="2:2">
      <c r="B13799"/>
    </row>
    <row r="13800" spans="2:2">
      <c r="B13800"/>
    </row>
    <row r="13801" spans="2:2">
      <c r="B13801"/>
    </row>
    <row r="13802" spans="2:2">
      <c r="B13802"/>
    </row>
    <row r="13803" spans="2:2">
      <c r="B13803"/>
    </row>
    <row r="13804" spans="2:2">
      <c r="B13804"/>
    </row>
    <row r="13805" spans="2:2">
      <c r="B13805"/>
    </row>
    <row r="13806" spans="2:2">
      <c r="B13806"/>
    </row>
    <row r="13807" spans="2:2">
      <c r="B13807"/>
    </row>
    <row r="13808" spans="2:2">
      <c r="B13808"/>
    </row>
    <row r="13809" spans="2:2">
      <c r="B13809"/>
    </row>
    <row r="13810" spans="2:2">
      <c r="B13810"/>
    </row>
    <row r="13811" spans="2:2">
      <c r="B13811"/>
    </row>
    <row r="13812" spans="2:2">
      <c r="B13812"/>
    </row>
    <row r="13813" spans="2:2">
      <c r="B13813"/>
    </row>
    <row r="13814" spans="2:2">
      <c r="B13814"/>
    </row>
    <row r="13815" spans="2:2">
      <c r="B13815"/>
    </row>
    <row r="13816" spans="2:2">
      <c r="B13816"/>
    </row>
    <row r="13817" spans="2:2">
      <c r="B13817"/>
    </row>
    <row r="13818" spans="2:2">
      <c r="B13818"/>
    </row>
    <row r="13819" spans="2:2">
      <c r="B13819"/>
    </row>
    <row r="13820" spans="2:2">
      <c r="B13820"/>
    </row>
    <row r="13821" spans="2:2">
      <c r="B13821"/>
    </row>
    <row r="13822" spans="2:2">
      <c r="B13822"/>
    </row>
    <row r="13823" spans="2:2">
      <c r="B13823"/>
    </row>
    <row r="13824" spans="2:2">
      <c r="B13824"/>
    </row>
    <row r="13825" spans="2:2">
      <c r="B13825"/>
    </row>
    <row r="13826" spans="2:2">
      <c r="B13826"/>
    </row>
    <row r="13827" spans="2:2">
      <c r="B13827"/>
    </row>
    <row r="13828" spans="2:2">
      <c r="B13828"/>
    </row>
    <row r="13829" spans="2:2">
      <c r="B13829"/>
    </row>
    <row r="13830" spans="2:2">
      <c r="B13830"/>
    </row>
    <row r="13831" spans="2:2">
      <c r="B13831"/>
    </row>
    <row r="13832" spans="2:2">
      <c r="B13832"/>
    </row>
    <row r="13833" spans="2:2">
      <c r="B13833"/>
    </row>
    <row r="13834" spans="2:2">
      <c r="B13834"/>
    </row>
    <row r="13835" spans="2:2">
      <c r="B13835"/>
    </row>
    <row r="13836" spans="2:2">
      <c r="B13836"/>
    </row>
    <row r="13837" spans="2:2">
      <c r="B13837"/>
    </row>
    <row r="13838" spans="2:2">
      <c r="B13838"/>
    </row>
    <row r="13839" spans="2:2">
      <c r="B13839"/>
    </row>
    <row r="13840" spans="2:2">
      <c r="B13840"/>
    </row>
    <row r="13841" spans="2:2">
      <c r="B13841"/>
    </row>
    <row r="13842" spans="2:2">
      <c r="B13842"/>
    </row>
    <row r="13843" spans="2:2">
      <c r="B13843"/>
    </row>
    <row r="13844" spans="2:2">
      <c r="B13844"/>
    </row>
    <row r="13845" spans="2:2">
      <c r="B13845"/>
    </row>
    <row r="13846" spans="2:2">
      <c r="B13846"/>
    </row>
    <row r="13847" spans="2:2">
      <c r="B13847"/>
    </row>
    <row r="13848" spans="2:2">
      <c r="B13848"/>
    </row>
    <row r="13849" spans="2:2">
      <c r="B13849"/>
    </row>
    <row r="13850" spans="2:2">
      <c r="B13850"/>
    </row>
    <row r="13851" spans="2:2">
      <c r="B13851"/>
    </row>
    <row r="13852" spans="2:2">
      <c r="B13852"/>
    </row>
    <row r="13853" spans="2:2">
      <c r="B13853"/>
    </row>
    <row r="13854" spans="2:2">
      <c r="B13854"/>
    </row>
    <row r="13855" spans="2:2">
      <c r="B13855"/>
    </row>
    <row r="13856" spans="2:2">
      <c r="B13856"/>
    </row>
    <row r="13857" spans="2:2">
      <c r="B13857"/>
    </row>
    <row r="13858" spans="2:2">
      <c r="B13858"/>
    </row>
    <row r="13859" spans="2:2">
      <c r="B13859"/>
    </row>
    <row r="13860" spans="2:2">
      <c r="B13860"/>
    </row>
    <row r="13861" spans="2:2">
      <c r="B13861"/>
    </row>
    <row r="13862" spans="2:2">
      <c r="B13862"/>
    </row>
    <row r="13863" spans="2:2">
      <c r="B13863"/>
    </row>
    <row r="13864" spans="2:2">
      <c r="B13864"/>
    </row>
    <row r="13865" spans="2:2">
      <c r="B13865"/>
    </row>
    <row r="13866" spans="2:2">
      <c r="B13866"/>
    </row>
    <row r="13867" spans="2:2">
      <c r="B13867"/>
    </row>
    <row r="13868" spans="2:2">
      <c r="B13868"/>
    </row>
    <row r="13869" spans="2:2">
      <c r="B13869"/>
    </row>
    <row r="13870" spans="2:2">
      <c r="B13870"/>
    </row>
    <row r="13871" spans="2:2">
      <c r="B13871"/>
    </row>
    <row r="13872" spans="2:2">
      <c r="B13872"/>
    </row>
    <row r="13873" spans="2:2">
      <c r="B13873"/>
    </row>
    <row r="13874" spans="2:2">
      <c r="B13874"/>
    </row>
    <row r="13875" spans="2:2">
      <c r="B13875"/>
    </row>
    <row r="13876" spans="2:2">
      <c r="B13876"/>
    </row>
    <row r="13877" spans="2:2">
      <c r="B13877"/>
    </row>
    <row r="13878" spans="2:2">
      <c r="B13878"/>
    </row>
    <row r="13879" spans="2:2">
      <c r="B13879"/>
    </row>
    <row r="13880" spans="2:2">
      <c r="B13880"/>
    </row>
    <row r="13881" spans="2:2">
      <c r="B13881"/>
    </row>
    <row r="13882" spans="2:2">
      <c r="B13882"/>
    </row>
    <row r="13883" spans="2:2">
      <c r="B13883"/>
    </row>
    <row r="13884" spans="2:2">
      <c r="B13884"/>
    </row>
    <row r="13885" spans="2:2">
      <c r="B13885"/>
    </row>
    <row r="13886" spans="2:2">
      <c r="B13886"/>
    </row>
    <row r="13887" spans="2:2">
      <c r="B13887"/>
    </row>
    <row r="13888" spans="2:2">
      <c r="B13888"/>
    </row>
    <row r="13889" spans="2:2">
      <c r="B13889"/>
    </row>
    <row r="13890" spans="2:2">
      <c r="B13890"/>
    </row>
    <row r="13891" spans="2:2">
      <c r="B13891"/>
    </row>
    <row r="13892" spans="2:2">
      <c r="B13892"/>
    </row>
    <row r="13893" spans="2:2">
      <c r="B13893"/>
    </row>
    <row r="13894" spans="2:2">
      <c r="B13894"/>
    </row>
    <row r="13895" spans="2:2">
      <c r="B13895"/>
    </row>
    <row r="13896" spans="2:2">
      <c r="B13896"/>
    </row>
    <row r="13897" spans="2:2">
      <c r="B13897"/>
    </row>
    <row r="13898" spans="2:2">
      <c r="B13898"/>
    </row>
    <row r="13899" spans="2:2">
      <c r="B13899"/>
    </row>
    <row r="13900" spans="2:2">
      <c r="B13900"/>
    </row>
    <row r="13901" spans="2:2">
      <c r="B13901"/>
    </row>
    <row r="13902" spans="2:2">
      <c r="B13902"/>
    </row>
    <row r="13903" spans="2:2">
      <c r="B13903"/>
    </row>
    <row r="13904" spans="2:2">
      <c r="B13904"/>
    </row>
    <row r="13905" spans="2:2">
      <c r="B13905"/>
    </row>
    <row r="13906" spans="2:2">
      <c r="B13906"/>
    </row>
    <row r="13907" spans="2:2">
      <c r="B13907"/>
    </row>
    <row r="13908" spans="2:2">
      <c r="B13908"/>
    </row>
    <row r="13909" spans="2:2">
      <c r="B13909"/>
    </row>
    <row r="13910" spans="2:2">
      <c r="B13910"/>
    </row>
    <row r="13911" spans="2:2">
      <c r="B13911"/>
    </row>
    <row r="13912" spans="2:2">
      <c r="B13912"/>
    </row>
    <row r="13913" spans="2:2">
      <c r="B13913"/>
    </row>
    <row r="13914" spans="2:2">
      <c r="B13914"/>
    </row>
    <row r="13915" spans="2:2">
      <c r="B13915"/>
    </row>
    <row r="13916" spans="2:2">
      <c r="B13916"/>
    </row>
    <row r="13917" spans="2:2">
      <c r="B13917"/>
    </row>
    <row r="13918" spans="2:2">
      <c r="B13918"/>
    </row>
    <row r="13919" spans="2:2">
      <c r="B13919"/>
    </row>
    <row r="13920" spans="2:2">
      <c r="B13920"/>
    </row>
    <row r="13921" spans="2:2">
      <c r="B13921"/>
    </row>
    <row r="13922" spans="2:2">
      <c r="B13922"/>
    </row>
    <row r="13923" spans="2:2">
      <c r="B13923"/>
    </row>
    <row r="13924" spans="2:2">
      <c r="B13924"/>
    </row>
    <row r="13925" spans="2:2">
      <c r="B13925"/>
    </row>
    <row r="13926" spans="2:2">
      <c r="B13926"/>
    </row>
    <row r="13927" spans="2:2">
      <c r="B13927"/>
    </row>
    <row r="13928" spans="2:2">
      <c r="B13928"/>
    </row>
    <row r="13929" spans="2:2">
      <c r="B13929"/>
    </row>
    <row r="13930" spans="2:2">
      <c r="B13930"/>
    </row>
    <row r="13931" spans="2:2">
      <c r="B13931"/>
    </row>
    <row r="13932" spans="2:2">
      <c r="B13932"/>
    </row>
    <row r="13933" spans="2:2">
      <c r="B13933"/>
    </row>
    <row r="13934" spans="2:2">
      <c r="B13934"/>
    </row>
    <row r="13935" spans="2:2">
      <c r="B13935"/>
    </row>
    <row r="13936" spans="2:2">
      <c r="B13936"/>
    </row>
    <row r="13937" spans="2:2">
      <c r="B13937"/>
    </row>
    <row r="13938" spans="2:2">
      <c r="B13938"/>
    </row>
    <row r="13939" spans="2:2">
      <c r="B13939"/>
    </row>
    <row r="13940" spans="2:2">
      <c r="B13940"/>
    </row>
    <row r="13941" spans="2:2">
      <c r="B13941"/>
    </row>
    <row r="13942" spans="2:2">
      <c r="B13942"/>
    </row>
    <row r="13943" spans="2:2">
      <c r="B13943"/>
    </row>
    <row r="13944" spans="2:2">
      <c r="B13944"/>
    </row>
    <row r="13945" spans="2:2">
      <c r="B13945"/>
    </row>
    <row r="13946" spans="2:2">
      <c r="B13946"/>
    </row>
    <row r="13947" spans="2:2">
      <c r="B13947"/>
    </row>
    <row r="13948" spans="2:2">
      <c r="B13948"/>
    </row>
    <row r="13949" spans="2:2">
      <c r="B13949"/>
    </row>
    <row r="13950" spans="2:2">
      <c r="B13950"/>
    </row>
    <row r="13951" spans="2:2">
      <c r="B13951"/>
    </row>
    <row r="13952" spans="2:2">
      <c r="B13952"/>
    </row>
    <row r="13953" spans="2:2">
      <c r="B13953"/>
    </row>
    <row r="13954" spans="2:2">
      <c r="B13954"/>
    </row>
    <row r="13955" spans="2:2">
      <c r="B13955"/>
    </row>
    <row r="13956" spans="2:2">
      <c r="B13956"/>
    </row>
    <row r="13957" spans="2:2">
      <c r="B13957"/>
    </row>
    <row r="13958" spans="2:2">
      <c r="B13958"/>
    </row>
    <row r="13959" spans="2:2">
      <c r="B13959"/>
    </row>
    <row r="13960" spans="2:2">
      <c r="B13960"/>
    </row>
    <row r="13961" spans="2:2">
      <c r="B13961"/>
    </row>
    <row r="13962" spans="2:2">
      <c r="B13962"/>
    </row>
    <row r="13963" spans="2:2">
      <c r="B13963"/>
    </row>
    <row r="13964" spans="2:2">
      <c r="B13964"/>
    </row>
    <row r="13965" spans="2:2">
      <c r="B13965"/>
    </row>
    <row r="13966" spans="2:2">
      <c r="B13966"/>
    </row>
    <row r="13967" spans="2:2">
      <c r="B13967"/>
    </row>
    <row r="13968" spans="2:2">
      <c r="B13968"/>
    </row>
    <row r="13969" spans="2:2">
      <c r="B13969"/>
    </row>
    <row r="13970" spans="2:2">
      <c r="B13970"/>
    </row>
    <row r="13971" spans="2:2">
      <c r="B13971"/>
    </row>
    <row r="13972" spans="2:2">
      <c r="B13972"/>
    </row>
    <row r="13973" spans="2:2">
      <c r="B13973"/>
    </row>
    <row r="13974" spans="2:2">
      <c r="B13974"/>
    </row>
    <row r="13975" spans="2:2">
      <c r="B13975"/>
    </row>
    <row r="13976" spans="2:2">
      <c r="B13976"/>
    </row>
    <row r="13977" spans="2:2">
      <c r="B13977"/>
    </row>
    <row r="13978" spans="2:2">
      <c r="B13978"/>
    </row>
    <row r="13979" spans="2:2">
      <c r="B13979"/>
    </row>
    <row r="13980" spans="2:2">
      <c r="B13980"/>
    </row>
    <row r="13981" spans="2:2">
      <c r="B13981"/>
    </row>
    <row r="13982" spans="2:2">
      <c r="B13982"/>
    </row>
    <row r="13983" spans="2:2">
      <c r="B13983"/>
    </row>
    <row r="13984" spans="2:2">
      <c r="B13984"/>
    </row>
    <row r="13985" spans="2:2">
      <c r="B13985"/>
    </row>
    <row r="13986" spans="2:2">
      <c r="B13986"/>
    </row>
    <row r="13987" spans="2:2">
      <c r="B13987"/>
    </row>
    <row r="13988" spans="2:2">
      <c r="B13988"/>
    </row>
    <row r="13989" spans="2:2">
      <c r="B13989"/>
    </row>
    <row r="13990" spans="2:2">
      <c r="B13990"/>
    </row>
    <row r="13991" spans="2:2">
      <c r="B13991"/>
    </row>
    <row r="13992" spans="2:2">
      <c r="B13992"/>
    </row>
    <row r="13993" spans="2:2">
      <c r="B13993"/>
    </row>
    <row r="13994" spans="2:2">
      <c r="B13994"/>
    </row>
    <row r="13995" spans="2:2">
      <c r="B13995"/>
    </row>
    <row r="13996" spans="2:2">
      <c r="B13996"/>
    </row>
    <row r="13997" spans="2:2">
      <c r="B13997"/>
    </row>
    <row r="13998" spans="2:2">
      <c r="B13998"/>
    </row>
    <row r="13999" spans="2:2">
      <c r="B13999"/>
    </row>
    <row r="14000" spans="2:2">
      <c r="B14000"/>
    </row>
    <row r="14001" spans="2:2">
      <c r="B14001"/>
    </row>
    <row r="14002" spans="2:2">
      <c r="B14002"/>
    </row>
    <row r="14003" spans="2:2">
      <c r="B14003"/>
    </row>
    <row r="14004" spans="2:2">
      <c r="B14004"/>
    </row>
    <row r="14005" spans="2:2">
      <c r="B14005"/>
    </row>
    <row r="14006" spans="2:2">
      <c r="B14006"/>
    </row>
    <row r="14007" spans="2:2">
      <c r="B14007"/>
    </row>
    <row r="14008" spans="2:2">
      <c r="B14008"/>
    </row>
    <row r="14009" spans="2:2">
      <c r="B14009"/>
    </row>
    <row r="14010" spans="2:2">
      <c r="B14010"/>
    </row>
    <row r="14011" spans="2:2">
      <c r="B14011"/>
    </row>
    <row r="14012" spans="2:2">
      <c r="B14012"/>
    </row>
    <row r="14013" spans="2:2">
      <c r="B14013"/>
    </row>
    <row r="14014" spans="2:2">
      <c r="B14014"/>
    </row>
    <row r="14015" spans="2:2">
      <c r="B14015"/>
    </row>
    <row r="14016" spans="2:2">
      <c r="B14016"/>
    </row>
    <row r="14017" spans="2:2">
      <c r="B14017"/>
    </row>
    <row r="14018" spans="2:2">
      <c r="B14018"/>
    </row>
    <row r="14019" spans="2:2">
      <c r="B14019"/>
    </row>
    <row r="14020" spans="2:2">
      <c r="B14020"/>
    </row>
    <row r="14021" spans="2:2">
      <c r="B14021"/>
    </row>
    <row r="14022" spans="2:2">
      <c r="B14022"/>
    </row>
    <row r="14023" spans="2:2">
      <c r="B14023"/>
    </row>
    <row r="14024" spans="2:2">
      <c r="B14024"/>
    </row>
    <row r="14025" spans="2:2">
      <c r="B14025"/>
    </row>
    <row r="14026" spans="2:2">
      <c r="B14026"/>
    </row>
    <row r="14027" spans="2:2">
      <c r="B14027"/>
    </row>
    <row r="14028" spans="2:2">
      <c r="B14028"/>
    </row>
    <row r="14029" spans="2:2">
      <c r="B14029"/>
    </row>
    <row r="14030" spans="2:2">
      <c r="B14030"/>
    </row>
    <row r="14031" spans="2:2">
      <c r="B14031"/>
    </row>
    <row r="14032" spans="2:2">
      <c r="B14032"/>
    </row>
    <row r="14033" spans="2:2">
      <c r="B14033"/>
    </row>
    <row r="14034" spans="2:2">
      <c r="B14034"/>
    </row>
    <row r="14035" spans="2:2">
      <c r="B14035"/>
    </row>
    <row r="14036" spans="2:2">
      <c r="B14036"/>
    </row>
    <row r="14037" spans="2:2">
      <c r="B14037"/>
    </row>
    <row r="14038" spans="2:2">
      <c r="B14038"/>
    </row>
    <row r="14039" spans="2:2">
      <c r="B14039"/>
    </row>
    <row r="14040" spans="2:2">
      <c r="B14040"/>
    </row>
    <row r="14041" spans="2:2">
      <c r="B14041"/>
    </row>
    <row r="14042" spans="2:2">
      <c r="B14042"/>
    </row>
    <row r="14043" spans="2:2">
      <c r="B14043"/>
    </row>
    <row r="14044" spans="2:2">
      <c r="B14044"/>
    </row>
    <row r="14045" spans="2:2">
      <c r="B14045"/>
    </row>
    <row r="14046" spans="2:2">
      <c r="B14046"/>
    </row>
    <row r="14047" spans="2:2">
      <c r="B14047"/>
    </row>
    <row r="14048" spans="2:2">
      <c r="B14048"/>
    </row>
    <row r="14049" spans="2:2">
      <c r="B14049"/>
    </row>
    <row r="14050" spans="2:2">
      <c r="B14050"/>
    </row>
    <row r="14051" spans="2:2">
      <c r="B14051"/>
    </row>
    <row r="14052" spans="2:2">
      <c r="B14052"/>
    </row>
    <row r="14053" spans="2:2">
      <c r="B14053"/>
    </row>
    <row r="14054" spans="2:2">
      <c r="B14054"/>
    </row>
    <row r="14055" spans="2:2">
      <c r="B14055"/>
    </row>
    <row r="14056" spans="2:2">
      <c r="B14056"/>
    </row>
    <row r="14057" spans="2:2">
      <c r="B14057"/>
    </row>
    <row r="14058" spans="2:2">
      <c r="B14058"/>
    </row>
    <row r="14059" spans="2:2">
      <c r="B14059"/>
    </row>
    <row r="14060" spans="2:2">
      <c r="B14060"/>
    </row>
    <row r="14061" spans="2:2">
      <c r="B14061"/>
    </row>
    <row r="14062" spans="2:2">
      <c r="B14062"/>
    </row>
    <row r="14063" spans="2:2">
      <c r="B14063"/>
    </row>
    <row r="14064" spans="2:2">
      <c r="B14064"/>
    </row>
    <row r="14065" spans="2:2">
      <c r="B14065"/>
    </row>
    <row r="14066" spans="2:2">
      <c r="B14066"/>
    </row>
    <row r="14067" spans="2:2">
      <c r="B14067"/>
    </row>
    <row r="14068" spans="2:2">
      <c r="B14068"/>
    </row>
    <row r="14069" spans="2:2">
      <c r="B14069"/>
    </row>
    <row r="14070" spans="2:2">
      <c r="B14070"/>
    </row>
    <row r="14071" spans="2:2">
      <c r="B14071"/>
    </row>
    <row r="14072" spans="2:2">
      <c r="B14072"/>
    </row>
    <row r="14073" spans="2:2">
      <c r="B14073"/>
    </row>
    <row r="14074" spans="2:2">
      <c r="B14074"/>
    </row>
    <row r="14075" spans="2:2">
      <c r="B14075"/>
    </row>
    <row r="14076" spans="2:2">
      <c r="B14076"/>
    </row>
    <row r="14077" spans="2:2">
      <c r="B14077"/>
    </row>
    <row r="14078" spans="2:2">
      <c r="B14078"/>
    </row>
    <row r="14079" spans="2:2">
      <c r="B14079"/>
    </row>
    <row r="14080" spans="2:2">
      <c r="B14080"/>
    </row>
    <row r="14081" spans="2:2">
      <c r="B14081"/>
    </row>
    <row r="14082" spans="2:2">
      <c r="B14082"/>
    </row>
    <row r="14083" spans="2:2">
      <c r="B14083"/>
    </row>
    <row r="14084" spans="2:2">
      <c r="B14084"/>
    </row>
    <row r="14085" spans="2:2">
      <c r="B14085"/>
    </row>
    <row r="14086" spans="2:2">
      <c r="B14086"/>
    </row>
    <row r="14087" spans="2:2">
      <c r="B14087"/>
    </row>
    <row r="14088" spans="2:2">
      <c r="B14088"/>
    </row>
    <row r="14089" spans="2:2">
      <c r="B14089"/>
    </row>
    <row r="14090" spans="2:2">
      <c r="B14090"/>
    </row>
    <row r="14091" spans="2:2">
      <c r="B14091"/>
    </row>
    <row r="14092" spans="2:2">
      <c r="B14092"/>
    </row>
    <row r="14093" spans="2:2">
      <c r="B14093"/>
    </row>
    <row r="14094" spans="2:2">
      <c r="B14094"/>
    </row>
    <row r="14095" spans="2:2">
      <c r="B14095"/>
    </row>
    <row r="14096" spans="2:2">
      <c r="B14096"/>
    </row>
    <row r="14097" spans="2:2">
      <c r="B14097"/>
    </row>
    <row r="14098" spans="2:2">
      <c r="B14098"/>
    </row>
    <row r="14099" spans="2:2">
      <c r="B14099"/>
    </row>
    <row r="14100" spans="2:2">
      <c r="B14100"/>
    </row>
    <row r="14101" spans="2:2">
      <c r="B14101"/>
    </row>
    <row r="14102" spans="2:2">
      <c r="B14102"/>
    </row>
    <row r="14103" spans="2:2">
      <c r="B14103"/>
    </row>
    <row r="14104" spans="2:2">
      <c r="B14104"/>
    </row>
    <row r="14105" spans="2:2">
      <c r="B14105"/>
    </row>
    <row r="14106" spans="2:2">
      <c r="B14106"/>
    </row>
    <row r="14107" spans="2:2">
      <c r="B14107"/>
    </row>
    <row r="14108" spans="2:2">
      <c r="B14108"/>
    </row>
    <row r="14109" spans="2:2">
      <c r="B14109"/>
    </row>
    <row r="14110" spans="2:2">
      <c r="B14110"/>
    </row>
    <row r="14111" spans="2:2">
      <c r="B14111"/>
    </row>
    <row r="14112" spans="2:2">
      <c r="B14112"/>
    </row>
    <row r="14113" spans="2:2">
      <c r="B14113"/>
    </row>
    <row r="14114" spans="2:2">
      <c r="B14114"/>
    </row>
    <row r="14115" spans="2:2">
      <c r="B14115"/>
    </row>
    <row r="14116" spans="2:2">
      <c r="B14116"/>
    </row>
    <row r="14117" spans="2:2">
      <c r="B14117"/>
    </row>
    <row r="14118" spans="2:2">
      <c r="B14118"/>
    </row>
    <row r="14119" spans="2:2">
      <c r="B14119"/>
    </row>
    <row r="14120" spans="2:2">
      <c r="B14120"/>
    </row>
    <row r="14121" spans="2:2">
      <c r="B14121"/>
    </row>
    <row r="14122" spans="2:2">
      <c r="B14122"/>
    </row>
    <row r="14123" spans="2:2">
      <c r="B14123"/>
    </row>
    <row r="14124" spans="2:2">
      <c r="B14124"/>
    </row>
    <row r="14125" spans="2:2">
      <c r="B14125"/>
    </row>
    <row r="14126" spans="2:2">
      <c r="B14126"/>
    </row>
    <row r="14127" spans="2:2">
      <c r="B14127"/>
    </row>
    <row r="14128" spans="2:2">
      <c r="B14128"/>
    </row>
    <row r="14129" spans="2:2">
      <c r="B14129"/>
    </row>
    <row r="14130" spans="2:2">
      <c r="B14130"/>
    </row>
    <row r="14131" spans="2:2">
      <c r="B14131"/>
    </row>
    <row r="14132" spans="2:2">
      <c r="B14132"/>
    </row>
    <row r="14133" spans="2:2">
      <c r="B14133"/>
    </row>
    <row r="14134" spans="2:2">
      <c r="B14134"/>
    </row>
    <row r="14135" spans="2:2">
      <c r="B14135"/>
    </row>
    <row r="14136" spans="2:2">
      <c r="B14136"/>
    </row>
    <row r="14137" spans="2:2">
      <c r="B14137"/>
    </row>
    <row r="14138" spans="2:2">
      <c r="B14138"/>
    </row>
    <row r="14139" spans="2:2">
      <c r="B14139"/>
    </row>
    <row r="14140" spans="2:2">
      <c r="B14140"/>
    </row>
    <row r="14141" spans="2:2">
      <c r="B14141"/>
    </row>
    <row r="14142" spans="2:2">
      <c r="B14142"/>
    </row>
    <row r="14143" spans="2:2">
      <c r="B14143"/>
    </row>
    <row r="14144" spans="2:2">
      <c r="B14144"/>
    </row>
    <row r="14145" spans="2:2">
      <c r="B14145"/>
    </row>
    <row r="14146" spans="2:2">
      <c r="B14146"/>
    </row>
    <row r="14147" spans="2:2">
      <c r="B14147"/>
    </row>
    <row r="14148" spans="2:2">
      <c r="B14148"/>
    </row>
    <row r="14149" spans="2:2">
      <c r="B14149"/>
    </row>
    <row r="14150" spans="2:2">
      <c r="B14150"/>
    </row>
    <row r="14151" spans="2:2">
      <c r="B14151"/>
    </row>
    <row r="14152" spans="2:2">
      <c r="B14152"/>
    </row>
    <row r="14153" spans="2:2">
      <c r="B14153"/>
    </row>
    <row r="14154" spans="2:2">
      <c r="B14154"/>
    </row>
    <row r="14155" spans="2:2">
      <c r="B14155"/>
    </row>
    <row r="14156" spans="2:2">
      <c r="B14156"/>
    </row>
    <row r="14157" spans="2:2">
      <c r="B14157"/>
    </row>
    <row r="14158" spans="2:2">
      <c r="B14158"/>
    </row>
    <row r="14159" spans="2:2">
      <c r="B14159"/>
    </row>
    <row r="14160" spans="2:2">
      <c r="B14160"/>
    </row>
    <row r="14161" spans="2:2">
      <c r="B14161"/>
    </row>
    <row r="14162" spans="2:2">
      <c r="B14162"/>
    </row>
    <row r="14163" spans="2:2">
      <c r="B14163"/>
    </row>
    <row r="14164" spans="2:2">
      <c r="B14164"/>
    </row>
    <row r="14165" spans="2:2">
      <c r="B14165"/>
    </row>
    <row r="14166" spans="2:2">
      <c r="B14166"/>
    </row>
    <row r="14167" spans="2:2">
      <c r="B14167"/>
    </row>
    <row r="14168" spans="2:2">
      <c r="B14168"/>
    </row>
    <row r="14169" spans="2:2">
      <c r="B14169"/>
    </row>
    <row r="14170" spans="2:2">
      <c r="B14170"/>
    </row>
    <row r="14171" spans="2:2">
      <c r="B14171"/>
    </row>
    <row r="14172" spans="2:2">
      <c r="B14172"/>
    </row>
    <row r="14173" spans="2:2">
      <c r="B14173"/>
    </row>
    <row r="14174" spans="2:2">
      <c r="B14174"/>
    </row>
    <row r="14175" spans="2:2">
      <c r="B14175"/>
    </row>
    <row r="14176" spans="2:2">
      <c r="B14176"/>
    </row>
    <row r="14177" spans="2:2">
      <c r="B14177"/>
    </row>
    <row r="14178" spans="2:2">
      <c r="B14178"/>
    </row>
    <row r="14179" spans="2:2">
      <c r="B14179"/>
    </row>
    <row r="14180" spans="2:2">
      <c r="B14180"/>
    </row>
    <row r="14181" spans="2:2">
      <c r="B14181"/>
    </row>
    <row r="14182" spans="2:2">
      <c r="B14182"/>
    </row>
    <row r="14183" spans="2:2">
      <c r="B14183"/>
    </row>
    <row r="14184" spans="2:2">
      <c r="B14184"/>
    </row>
    <row r="14185" spans="2:2">
      <c r="B14185"/>
    </row>
    <row r="14186" spans="2:2">
      <c r="B14186"/>
    </row>
    <row r="14187" spans="2:2">
      <c r="B14187"/>
    </row>
    <row r="14188" spans="2:2">
      <c r="B14188"/>
    </row>
    <row r="14189" spans="2:2">
      <c r="B14189"/>
    </row>
    <row r="14190" spans="2:2">
      <c r="B14190"/>
    </row>
    <row r="14191" spans="2:2">
      <c r="B14191"/>
    </row>
    <row r="14192" spans="2:2">
      <c r="B14192"/>
    </row>
    <row r="14193" spans="2:2">
      <c r="B14193"/>
    </row>
    <row r="14194" spans="2:2">
      <c r="B14194"/>
    </row>
    <row r="14195" spans="2:2">
      <c r="B14195"/>
    </row>
    <row r="14196" spans="2:2">
      <c r="B14196"/>
    </row>
    <row r="14197" spans="2:2">
      <c r="B14197"/>
    </row>
    <row r="14198" spans="2:2">
      <c r="B14198"/>
    </row>
    <row r="14199" spans="2:2">
      <c r="B14199"/>
    </row>
    <row r="14200" spans="2:2">
      <c r="B14200"/>
    </row>
    <row r="14201" spans="2:2">
      <c r="B14201"/>
    </row>
    <row r="14202" spans="2:2">
      <c r="B14202"/>
    </row>
    <row r="14203" spans="2:2">
      <c r="B14203"/>
    </row>
    <row r="14204" spans="2:2">
      <c r="B14204"/>
    </row>
    <row r="14205" spans="2:2">
      <c r="B14205"/>
    </row>
    <row r="14206" spans="2:2">
      <c r="B14206"/>
    </row>
    <row r="14207" spans="2:2">
      <c r="B14207"/>
    </row>
    <row r="14208" spans="2:2">
      <c r="B14208"/>
    </row>
    <row r="14209" spans="2:2">
      <c r="B14209"/>
    </row>
    <row r="14210" spans="2:2">
      <c r="B14210"/>
    </row>
    <row r="14211" spans="2:2">
      <c r="B14211"/>
    </row>
    <row r="14212" spans="2:2">
      <c r="B14212"/>
    </row>
    <row r="14213" spans="2:2">
      <c r="B14213"/>
    </row>
    <row r="14214" spans="2:2">
      <c r="B14214"/>
    </row>
    <row r="14215" spans="2:2">
      <c r="B14215"/>
    </row>
    <row r="14216" spans="2:2">
      <c r="B14216"/>
    </row>
    <row r="14217" spans="2:2">
      <c r="B14217"/>
    </row>
    <row r="14218" spans="2:2">
      <c r="B14218"/>
    </row>
    <row r="14219" spans="2:2">
      <c r="B14219"/>
    </row>
    <row r="14220" spans="2:2">
      <c r="B14220"/>
    </row>
    <row r="14221" spans="2:2">
      <c r="B14221"/>
    </row>
    <row r="14222" spans="2:2">
      <c r="B14222"/>
    </row>
    <row r="14223" spans="2:2">
      <c r="B14223"/>
    </row>
    <row r="14224" spans="2:2">
      <c r="B14224"/>
    </row>
    <row r="14225" spans="2:2">
      <c r="B14225"/>
    </row>
    <row r="14226" spans="2:2">
      <c r="B14226"/>
    </row>
    <row r="14227" spans="2:2">
      <c r="B14227"/>
    </row>
    <row r="14228" spans="2:2">
      <c r="B14228"/>
    </row>
    <row r="14229" spans="2:2">
      <c r="B14229"/>
    </row>
    <row r="14230" spans="2:2">
      <c r="B14230"/>
    </row>
    <row r="14231" spans="2:2">
      <c r="B14231"/>
    </row>
    <row r="14232" spans="2:2">
      <c r="B14232"/>
    </row>
    <row r="14233" spans="2:2">
      <c r="B14233"/>
    </row>
    <row r="14234" spans="2:2">
      <c r="B14234"/>
    </row>
    <row r="14235" spans="2:2">
      <c r="B14235"/>
    </row>
    <row r="14236" spans="2:2">
      <c r="B14236"/>
    </row>
    <row r="14237" spans="2:2">
      <c r="B14237"/>
    </row>
    <row r="14238" spans="2:2">
      <c r="B14238"/>
    </row>
    <row r="14239" spans="2:2">
      <c r="B14239"/>
    </row>
    <row r="14240" spans="2:2">
      <c r="B14240"/>
    </row>
    <row r="14241" spans="2:2">
      <c r="B14241"/>
    </row>
    <row r="14242" spans="2:2">
      <c r="B14242"/>
    </row>
    <row r="14243" spans="2:2">
      <c r="B14243"/>
    </row>
    <row r="14244" spans="2:2">
      <c r="B14244"/>
    </row>
    <row r="14245" spans="2:2">
      <c r="B14245"/>
    </row>
    <row r="14246" spans="2:2">
      <c r="B14246"/>
    </row>
    <row r="14247" spans="2:2">
      <c r="B14247"/>
    </row>
    <row r="14248" spans="2:2">
      <c r="B14248"/>
    </row>
    <row r="14249" spans="2:2">
      <c r="B14249"/>
    </row>
    <row r="14250" spans="2:2">
      <c r="B14250"/>
    </row>
    <row r="14251" spans="2:2">
      <c r="B14251"/>
    </row>
    <row r="14252" spans="2:2">
      <c r="B14252"/>
    </row>
    <row r="14253" spans="2:2">
      <c r="B14253"/>
    </row>
    <row r="14254" spans="2:2">
      <c r="B14254"/>
    </row>
    <row r="14255" spans="2:2">
      <c r="B14255"/>
    </row>
    <row r="14256" spans="2:2">
      <c r="B14256"/>
    </row>
    <row r="14257" spans="2:2">
      <c r="B14257"/>
    </row>
    <row r="14258" spans="2:2">
      <c r="B14258"/>
    </row>
    <row r="14259" spans="2:2">
      <c r="B14259"/>
    </row>
    <row r="14260" spans="2:2">
      <c r="B14260"/>
    </row>
    <row r="14261" spans="2:2">
      <c r="B14261"/>
    </row>
    <row r="14262" spans="2:2">
      <c r="B14262"/>
    </row>
    <row r="14263" spans="2:2">
      <c r="B14263"/>
    </row>
    <row r="14264" spans="2:2">
      <c r="B14264"/>
    </row>
    <row r="14265" spans="2:2">
      <c r="B14265"/>
    </row>
    <row r="14266" spans="2:2">
      <c r="B14266"/>
    </row>
    <row r="14267" spans="2:2">
      <c r="B14267"/>
    </row>
    <row r="14268" spans="2:2">
      <c r="B14268"/>
    </row>
    <row r="14269" spans="2:2">
      <c r="B14269"/>
    </row>
    <row r="14270" spans="2:2">
      <c r="B14270"/>
    </row>
    <row r="14271" spans="2:2">
      <c r="B14271"/>
    </row>
    <row r="14272" spans="2:2">
      <c r="B14272"/>
    </row>
    <row r="14273" spans="2:2">
      <c r="B14273"/>
    </row>
    <row r="14274" spans="2:2">
      <c r="B14274"/>
    </row>
    <row r="14275" spans="2:2">
      <c r="B14275"/>
    </row>
    <row r="14276" spans="2:2">
      <c r="B14276"/>
    </row>
    <row r="14277" spans="2:2">
      <c r="B14277"/>
    </row>
    <row r="14278" spans="2:2">
      <c r="B14278"/>
    </row>
    <row r="14279" spans="2:2">
      <c r="B14279"/>
    </row>
    <row r="14280" spans="2:2">
      <c r="B14280"/>
    </row>
    <row r="14281" spans="2:2">
      <c r="B14281"/>
    </row>
    <row r="14282" spans="2:2">
      <c r="B14282"/>
    </row>
    <row r="14283" spans="2:2">
      <c r="B14283"/>
    </row>
    <row r="14284" spans="2:2">
      <c r="B14284"/>
    </row>
    <row r="14285" spans="2:2">
      <c r="B14285"/>
    </row>
    <row r="14286" spans="2:2">
      <c r="B14286"/>
    </row>
    <row r="14287" spans="2:2">
      <c r="B14287"/>
    </row>
    <row r="14288" spans="2:2">
      <c r="B14288"/>
    </row>
    <row r="14289" spans="2:2">
      <c r="B14289"/>
    </row>
    <row r="14290" spans="2:2">
      <c r="B14290"/>
    </row>
    <row r="14291" spans="2:2">
      <c r="B14291"/>
    </row>
    <row r="14292" spans="2:2">
      <c r="B14292"/>
    </row>
    <row r="14293" spans="2:2">
      <c r="B14293"/>
    </row>
    <row r="14294" spans="2:2">
      <c r="B14294"/>
    </row>
    <row r="14295" spans="2:2">
      <c r="B14295"/>
    </row>
    <row r="14296" spans="2:2">
      <c r="B14296"/>
    </row>
    <row r="14297" spans="2:2">
      <c r="B14297"/>
    </row>
    <row r="14298" spans="2:2">
      <c r="B14298"/>
    </row>
    <row r="14299" spans="2:2">
      <c r="B14299"/>
    </row>
    <row r="14300" spans="2:2">
      <c r="B14300"/>
    </row>
    <row r="14301" spans="2:2">
      <c r="B14301"/>
    </row>
    <row r="14302" spans="2:2">
      <c r="B14302"/>
    </row>
    <row r="14303" spans="2:2">
      <c r="B14303"/>
    </row>
    <row r="14304" spans="2:2">
      <c r="B14304"/>
    </row>
    <row r="14305" spans="2:2">
      <c r="B14305"/>
    </row>
    <row r="14306" spans="2:2">
      <c r="B14306"/>
    </row>
    <row r="14307" spans="2:2">
      <c r="B14307"/>
    </row>
    <row r="14308" spans="2:2">
      <c r="B14308"/>
    </row>
    <row r="14309" spans="2:2">
      <c r="B14309"/>
    </row>
    <row r="14310" spans="2:2">
      <c r="B14310"/>
    </row>
    <row r="14311" spans="2:2">
      <c r="B14311"/>
    </row>
    <row r="14312" spans="2:2">
      <c r="B14312"/>
    </row>
    <row r="14313" spans="2:2">
      <c r="B14313"/>
    </row>
    <row r="14314" spans="2:2">
      <c r="B14314"/>
    </row>
    <row r="14315" spans="2:2">
      <c r="B14315"/>
    </row>
    <row r="14316" spans="2:2">
      <c r="B14316"/>
    </row>
    <row r="14317" spans="2:2">
      <c r="B14317"/>
    </row>
    <row r="14318" spans="2:2">
      <c r="B14318"/>
    </row>
    <row r="14319" spans="2:2">
      <c r="B14319"/>
    </row>
    <row r="14320" spans="2:2">
      <c r="B14320"/>
    </row>
    <row r="14321" spans="2:2">
      <c r="B14321"/>
    </row>
    <row r="14322" spans="2:2">
      <c r="B14322"/>
    </row>
    <row r="14323" spans="2:2">
      <c r="B14323"/>
    </row>
    <row r="14324" spans="2:2">
      <c r="B14324"/>
    </row>
    <row r="14325" spans="2:2">
      <c r="B14325"/>
    </row>
    <row r="14326" spans="2:2">
      <c r="B14326"/>
    </row>
    <row r="14327" spans="2:2">
      <c r="B14327"/>
    </row>
    <row r="14328" spans="2:2">
      <c r="B14328"/>
    </row>
    <row r="14329" spans="2:2">
      <c r="B14329"/>
    </row>
    <row r="14330" spans="2:2">
      <c r="B14330"/>
    </row>
    <row r="14331" spans="2:2">
      <c r="B14331"/>
    </row>
    <row r="14332" spans="2:2">
      <c r="B14332"/>
    </row>
    <row r="14333" spans="2:2">
      <c r="B14333"/>
    </row>
    <row r="14334" spans="2:2">
      <c r="B14334"/>
    </row>
    <row r="14335" spans="2:2">
      <c r="B14335"/>
    </row>
    <row r="14336" spans="2:2">
      <c r="B14336"/>
    </row>
    <row r="14337" spans="2:2">
      <c r="B14337"/>
    </row>
    <row r="14338" spans="2:2">
      <c r="B14338"/>
    </row>
    <row r="14339" spans="2:2">
      <c r="B14339"/>
    </row>
    <row r="14340" spans="2:2">
      <c r="B14340"/>
    </row>
    <row r="14341" spans="2:2">
      <c r="B14341"/>
    </row>
    <row r="14342" spans="2:2">
      <c r="B14342"/>
    </row>
    <row r="14343" spans="2:2">
      <c r="B14343"/>
    </row>
    <row r="14344" spans="2:2">
      <c r="B14344"/>
    </row>
    <row r="14345" spans="2:2">
      <c r="B14345"/>
    </row>
    <row r="14346" spans="2:2">
      <c r="B14346"/>
    </row>
    <row r="14347" spans="2:2">
      <c r="B14347"/>
    </row>
    <row r="14348" spans="2:2">
      <c r="B14348"/>
    </row>
    <row r="14349" spans="2:2">
      <c r="B14349"/>
    </row>
    <row r="14350" spans="2:2">
      <c r="B14350"/>
    </row>
    <row r="14351" spans="2:2">
      <c r="B14351"/>
    </row>
    <row r="14352" spans="2:2">
      <c r="B14352"/>
    </row>
    <row r="14353" spans="2:2">
      <c r="B14353"/>
    </row>
    <row r="14354" spans="2:2">
      <c r="B14354"/>
    </row>
    <row r="14355" spans="2:2">
      <c r="B14355"/>
    </row>
    <row r="14356" spans="2:2">
      <c r="B14356"/>
    </row>
    <row r="14357" spans="2:2">
      <c r="B14357"/>
    </row>
    <row r="14358" spans="2:2">
      <c r="B14358"/>
    </row>
    <row r="14359" spans="2:2">
      <c r="B14359"/>
    </row>
    <row r="14360" spans="2:2">
      <c r="B14360"/>
    </row>
    <row r="14361" spans="2:2">
      <c r="B14361"/>
    </row>
    <row r="14362" spans="2:2">
      <c r="B14362"/>
    </row>
    <row r="14363" spans="2:2">
      <c r="B14363"/>
    </row>
    <row r="14364" spans="2:2">
      <c r="B14364"/>
    </row>
    <row r="14365" spans="2:2">
      <c r="B14365"/>
    </row>
    <row r="14366" spans="2:2">
      <c r="B14366"/>
    </row>
    <row r="14367" spans="2:2">
      <c r="B14367"/>
    </row>
    <row r="14368" spans="2:2">
      <c r="B14368"/>
    </row>
    <row r="14369" spans="2:2">
      <c r="B14369"/>
    </row>
    <row r="14370" spans="2:2">
      <c r="B14370"/>
    </row>
    <row r="14371" spans="2:2">
      <c r="B14371"/>
    </row>
    <row r="14372" spans="2:2">
      <c r="B14372"/>
    </row>
    <row r="14373" spans="2:2">
      <c r="B14373"/>
    </row>
    <row r="14374" spans="2:2">
      <c r="B14374"/>
    </row>
    <row r="14375" spans="2:2">
      <c r="B14375"/>
    </row>
    <row r="14376" spans="2:2">
      <c r="B14376"/>
    </row>
    <row r="14377" spans="2:2">
      <c r="B14377"/>
    </row>
    <row r="14378" spans="2:2">
      <c r="B14378"/>
    </row>
    <row r="14379" spans="2:2">
      <c r="B14379"/>
    </row>
    <row r="14380" spans="2:2">
      <c r="B14380"/>
    </row>
    <row r="14381" spans="2:2">
      <c r="B14381"/>
    </row>
    <row r="14382" spans="2:2">
      <c r="B14382"/>
    </row>
    <row r="14383" spans="2:2">
      <c r="B14383"/>
    </row>
    <row r="14384" spans="2:2">
      <c r="B14384"/>
    </row>
    <row r="14385" spans="2:2">
      <c r="B14385"/>
    </row>
    <row r="14386" spans="2:2">
      <c r="B14386"/>
    </row>
    <row r="14387" spans="2:2">
      <c r="B14387"/>
    </row>
    <row r="14388" spans="2:2">
      <c r="B14388"/>
    </row>
    <row r="14389" spans="2:2">
      <c r="B14389"/>
    </row>
    <row r="14390" spans="2:2">
      <c r="B14390"/>
    </row>
    <row r="14391" spans="2:2">
      <c r="B14391"/>
    </row>
    <row r="14392" spans="2:2">
      <c r="B14392"/>
    </row>
    <row r="14393" spans="2:2">
      <c r="B14393"/>
    </row>
    <row r="14394" spans="2:2">
      <c r="B14394"/>
    </row>
    <row r="14395" spans="2:2">
      <c r="B14395"/>
    </row>
    <row r="14396" spans="2:2">
      <c r="B14396"/>
    </row>
    <row r="14397" spans="2:2">
      <c r="B14397"/>
    </row>
    <row r="14398" spans="2:2">
      <c r="B14398"/>
    </row>
    <row r="14399" spans="2:2">
      <c r="B14399"/>
    </row>
    <row r="14400" spans="2:2">
      <c r="B14400"/>
    </row>
    <row r="14401" spans="2:2">
      <c r="B14401"/>
    </row>
    <row r="14402" spans="2:2">
      <c r="B14402"/>
    </row>
    <row r="14403" spans="2:2">
      <c r="B14403"/>
    </row>
    <row r="14404" spans="2:2">
      <c r="B14404"/>
    </row>
    <row r="14405" spans="2:2">
      <c r="B14405"/>
    </row>
    <row r="14406" spans="2:2">
      <c r="B14406"/>
    </row>
    <row r="14407" spans="2:2">
      <c r="B14407"/>
    </row>
    <row r="14408" spans="2:2">
      <c r="B14408"/>
    </row>
    <row r="14409" spans="2:2">
      <c r="B14409"/>
    </row>
    <row r="14410" spans="2:2">
      <c r="B14410"/>
    </row>
    <row r="14411" spans="2:2">
      <c r="B14411"/>
    </row>
    <row r="14412" spans="2:2">
      <c r="B14412"/>
    </row>
    <row r="14413" spans="2:2">
      <c r="B14413"/>
    </row>
    <row r="14414" spans="2:2">
      <c r="B14414"/>
    </row>
    <row r="14415" spans="2:2">
      <c r="B14415"/>
    </row>
    <row r="14416" spans="2:2">
      <c r="B14416"/>
    </row>
    <row r="14417" spans="2:2">
      <c r="B14417"/>
    </row>
    <row r="14418" spans="2:2">
      <c r="B14418"/>
    </row>
    <row r="14419" spans="2:2">
      <c r="B14419"/>
    </row>
    <row r="14420" spans="2:2">
      <c r="B14420"/>
    </row>
    <row r="14421" spans="2:2">
      <c r="B14421"/>
    </row>
    <row r="14422" spans="2:2">
      <c r="B14422"/>
    </row>
    <row r="14423" spans="2:2">
      <c r="B14423"/>
    </row>
    <row r="14424" spans="2:2">
      <c r="B14424"/>
    </row>
    <row r="14425" spans="2:2">
      <c r="B14425"/>
    </row>
    <row r="14426" spans="2:2">
      <c r="B14426"/>
    </row>
    <row r="14427" spans="2:2">
      <c r="B14427"/>
    </row>
    <row r="14428" spans="2:2">
      <c r="B14428"/>
    </row>
    <row r="14429" spans="2:2">
      <c r="B14429"/>
    </row>
    <row r="14430" spans="2:2">
      <c r="B14430"/>
    </row>
    <row r="14431" spans="2:2">
      <c r="B14431"/>
    </row>
    <row r="14432" spans="2:2">
      <c r="B14432"/>
    </row>
    <row r="14433" spans="2:2">
      <c r="B14433"/>
    </row>
    <row r="14434" spans="2:2">
      <c r="B14434"/>
    </row>
    <row r="14435" spans="2:2">
      <c r="B14435"/>
    </row>
    <row r="14436" spans="2:2">
      <c r="B14436"/>
    </row>
    <row r="14437" spans="2:2">
      <c r="B14437"/>
    </row>
    <row r="14438" spans="2:2">
      <c r="B14438"/>
    </row>
    <row r="14439" spans="2:2">
      <c r="B14439"/>
    </row>
    <row r="14440" spans="2:2">
      <c r="B14440"/>
    </row>
    <row r="14441" spans="2:2">
      <c r="B14441"/>
    </row>
    <row r="14442" spans="2:2">
      <c r="B14442"/>
    </row>
    <row r="14443" spans="2:2">
      <c r="B14443"/>
    </row>
    <row r="14444" spans="2:2">
      <c r="B14444"/>
    </row>
    <row r="14445" spans="2:2">
      <c r="B14445"/>
    </row>
    <row r="14446" spans="2:2">
      <c r="B14446"/>
    </row>
    <row r="14447" spans="2:2">
      <c r="B14447"/>
    </row>
    <row r="14448" spans="2:2">
      <c r="B14448"/>
    </row>
    <row r="14449" spans="2:2">
      <c r="B14449"/>
    </row>
    <row r="14450" spans="2:2">
      <c r="B14450"/>
    </row>
    <row r="14451" spans="2:2">
      <c r="B14451"/>
    </row>
    <row r="14452" spans="2:2">
      <c r="B14452"/>
    </row>
    <row r="14453" spans="2:2">
      <c r="B14453"/>
    </row>
    <row r="14454" spans="2:2">
      <c r="B14454"/>
    </row>
    <row r="14455" spans="2:2">
      <c r="B14455"/>
    </row>
    <row r="14456" spans="2:2">
      <c r="B14456"/>
    </row>
    <row r="14457" spans="2:2">
      <c r="B14457"/>
    </row>
    <row r="14458" spans="2:2">
      <c r="B14458"/>
    </row>
    <row r="14459" spans="2:2">
      <c r="B14459"/>
    </row>
    <row r="14460" spans="2:2">
      <c r="B14460"/>
    </row>
    <row r="14461" spans="2:2">
      <c r="B14461"/>
    </row>
    <row r="14462" spans="2:2">
      <c r="B14462"/>
    </row>
    <row r="14463" spans="2:2">
      <c r="B14463"/>
    </row>
    <row r="14464" spans="2:2">
      <c r="B14464"/>
    </row>
    <row r="14465" spans="2:2">
      <c r="B14465"/>
    </row>
    <row r="14466" spans="2:2">
      <c r="B14466"/>
    </row>
    <row r="14467" spans="2:2">
      <c r="B14467"/>
    </row>
    <row r="14468" spans="2:2">
      <c r="B14468"/>
    </row>
    <row r="14469" spans="2:2">
      <c r="B14469"/>
    </row>
    <row r="14470" spans="2:2">
      <c r="B14470"/>
    </row>
    <row r="14471" spans="2:2">
      <c r="B14471"/>
    </row>
    <row r="14472" spans="2:2">
      <c r="B14472"/>
    </row>
    <row r="14473" spans="2:2">
      <c r="B14473"/>
    </row>
    <row r="14474" spans="2:2">
      <c r="B14474"/>
    </row>
    <row r="14475" spans="2:2">
      <c r="B14475"/>
    </row>
    <row r="14476" spans="2:2">
      <c r="B14476"/>
    </row>
    <row r="14477" spans="2:2">
      <c r="B14477"/>
    </row>
    <row r="14478" spans="2:2">
      <c r="B14478"/>
    </row>
    <row r="14479" spans="2:2">
      <c r="B14479"/>
    </row>
    <row r="14480" spans="2:2">
      <c r="B14480"/>
    </row>
    <row r="14481" spans="2:2">
      <c r="B14481"/>
    </row>
    <row r="14482" spans="2:2">
      <c r="B14482"/>
    </row>
    <row r="14483" spans="2:2">
      <c r="B14483"/>
    </row>
    <row r="14484" spans="2:2">
      <c r="B14484"/>
    </row>
    <row r="14485" spans="2:2">
      <c r="B14485"/>
    </row>
    <row r="14486" spans="2:2">
      <c r="B14486"/>
    </row>
    <row r="14487" spans="2:2">
      <c r="B14487"/>
    </row>
    <row r="14488" spans="2:2">
      <c r="B14488"/>
    </row>
    <row r="14489" spans="2:2">
      <c r="B14489"/>
    </row>
    <row r="14490" spans="2:2">
      <c r="B14490"/>
    </row>
    <row r="14491" spans="2:2">
      <c r="B14491"/>
    </row>
    <row r="14492" spans="2:2">
      <c r="B14492"/>
    </row>
    <row r="14493" spans="2:2">
      <c r="B14493"/>
    </row>
    <row r="14494" spans="2:2">
      <c r="B14494"/>
    </row>
    <row r="14495" spans="2:2">
      <c r="B14495"/>
    </row>
    <row r="14496" spans="2:2">
      <c r="B14496"/>
    </row>
    <row r="14497" spans="2:2">
      <c r="B14497"/>
    </row>
    <row r="14498" spans="2:2">
      <c r="B14498"/>
    </row>
    <row r="14499" spans="2:2">
      <c r="B14499"/>
    </row>
    <row r="14500" spans="2:2">
      <c r="B14500"/>
    </row>
    <row r="14501" spans="2:2">
      <c r="B14501"/>
    </row>
    <row r="14502" spans="2:2">
      <c r="B14502"/>
    </row>
    <row r="14503" spans="2:2">
      <c r="B14503"/>
    </row>
    <row r="14504" spans="2:2">
      <c r="B14504"/>
    </row>
    <row r="14505" spans="2:2">
      <c r="B14505"/>
    </row>
    <row r="14506" spans="2:2">
      <c r="B14506"/>
    </row>
    <row r="14507" spans="2:2">
      <c r="B14507"/>
    </row>
    <row r="14508" spans="2:2">
      <c r="B14508"/>
    </row>
    <row r="14509" spans="2:2">
      <c r="B14509"/>
    </row>
    <row r="14510" spans="2:2">
      <c r="B14510"/>
    </row>
    <row r="14511" spans="2:2">
      <c r="B14511"/>
    </row>
    <row r="14512" spans="2:2">
      <c r="B14512"/>
    </row>
    <row r="14513" spans="2:2">
      <c r="B14513"/>
    </row>
    <row r="14514" spans="2:2">
      <c r="B14514"/>
    </row>
    <row r="14515" spans="2:2">
      <c r="B14515"/>
    </row>
    <row r="14516" spans="2:2">
      <c r="B14516"/>
    </row>
    <row r="14517" spans="2:2">
      <c r="B14517"/>
    </row>
    <row r="14518" spans="2:2">
      <c r="B14518"/>
    </row>
    <row r="14519" spans="2:2">
      <c r="B14519"/>
    </row>
    <row r="14520" spans="2:2">
      <c r="B14520"/>
    </row>
    <row r="14521" spans="2:2">
      <c r="B14521"/>
    </row>
    <row r="14522" spans="2:2">
      <c r="B14522"/>
    </row>
    <row r="14523" spans="2:2">
      <c r="B14523"/>
    </row>
    <row r="14524" spans="2:2">
      <c r="B14524"/>
    </row>
    <row r="14525" spans="2:2">
      <c r="B14525"/>
    </row>
    <row r="14526" spans="2:2">
      <c r="B14526"/>
    </row>
    <row r="14527" spans="2:2">
      <c r="B14527"/>
    </row>
    <row r="14528" spans="2:2">
      <c r="B14528"/>
    </row>
    <row r="14529" spans="2:2">
      <c r="B14529"/>
    </row>
    <row r="14530" spans="2:2">
      <c r="B14530"/>
    </row>
    <row r="14531" spans="2:2">
      <c r="B14531"/>
    </row>
    <row r="14532" spans="2:2">
      <c r="B14532"/>
    </row>
    <row r="14533" spans="2:2">
      <c r="B14533"/>
    </row>
    <row r="14534" spans="2:2">
      <c r="B14534"/>
    </row>
    <row r="14535" spans="2:2">
      <c r="B14535"/>
    </row>
    <row r="14536" spans="2:2">
      <c r="B14536"/>
    </row>
    <row r="14537" spans="2:2">
      <c r="B14537"/>
    </row>
    <row r="14538" spans="2:2">
      <c r="B14538"/>
    </row>
    <row r="14539" spans="2:2">
      <c r="B14539"/>
    </row>
    <row r="14540" spans="2:2">
      <c r="B14540"/>
    </row>
    <row r="14541" spans="2:2">
      <c r="B14541"/>
    </row>
    <row r="14542" spans="2:2">
      <c r="B14542"/>
    </row>
    <row r="14543" spans="2:2">
      <c r="B14543"/>
    </row>
    <row r="14544" spans="2:2">
      <c r="B14544"/>
    </row>
    <row r="14545" spans="2:2">
      <c r="B14545"/>
    </row>
    <row r="14546" spans="2:2">
      <c r="B14546"/>
    </row>
    <row r="14547" spans="2:2">
      <c r="B14547"/>
    </row>
    <row r="14548" spans="2:2">
      <c r="B14548"/>
    </row>
    <row r="14549" spans="2:2">
      <c r="B14549"/>
    </row>
    <row r="14550" spans="2:2">
      <c r="B14550"/>
    </row>
    <row r="14551" spans="2:2">
      <c r="B14551"/>
    </row>
    <row r="14552" spans="2:2">
      <c r="B14552"/>
    </row>
    <row r="14553" spans="2:2">
      <c r="B14553"/>
    </row>
    <row r="14554" spans="2:2">
      <c r="B14554"/>
    </row>
    <row r="14555" spans="2:2">
      <c r="B14555"/>
    </row>
    <row r="14556" spans="2:2">
      <c r="B14556"/>
    </row>
    <row r="14557" spans="2:2">
      <c r="B14557"/>
    </row>
    <row r="14558" spans="2:2">
      <c r="B14558"/>
    </row>
    <row r="14559" spans="2:2">
      <c r="B14559"/>
    </row>
    <row r="14560" spans="2:2">
      <c r="B14560"/>
    </row>
    <row r="14561" spans="2:2">
      <c r="B14561"/>
    </row>
    <row r="14562" spans="2:2">
      <c r="B14562"/>
    </row>
    <row r="14563" spans="2:2">
      <c r="B14563"/>
    </row>
    <row r="14564" spans="2:2">
      <c r="B14564"/>
    </row>
    <row r="14565" spans="2:2">
      <c r="B14565"/>
    </row>
    <row r="14566" spans="2:2">
      <c r="B14566"/>
    </row>
    <row r="14567" spans="2:2">
      <c r="B14567"/>
    </row>
    <row r="14568" spans="2:2">
      <c r="B14568"/>
    </row>
    <row r="14569" spans="2:2">
      <c r="B14569"/>
    </row>
    <row r="14570" spans="2:2">
      <c r="B14570"/>
    </row>
    <row r="14571" spans="2:2">
      <c r="B14571"/>
    </row>
    <row r="14572" spans="2:2">
      <c r="B14572"/>
    </row>
    <row r="14573" spans="2:2">
      <c r="B14573"/>
    </row>
    <row r="14574" spans="2:2">
      <c r="B14574"/>
    </row>
    <row r="14575" spans="2:2">
      <c r="B14575"/>
    </row>
    <row r="14576" spans="2:2">
      <c r="B14576"/>
    </row>
    <row r="14577" spans="2:2">
      <c r="B14577"/>
    </row>
    <row r="14578" spans="2:2">
      <c r="B14578"/>
    </row>
    <row r="14579" spans="2:2">
      <c r="B14579"/>
    </row>
    <row r="14580" spans="2:2">
      <c r="B14580"/>
    </row>
    <row r="14581" spans="2:2">
      <c r="B14581"/>
    </row>
    <row r="14582" spans="2:2">
      <c r="B14582"/>
    </row>
    <row r="14583" spans="2:2">
      <c r="B14583"/>
    </row>
    <row r="14584" spans="2:2">
      <c r="B14584"/>
    </row>
    <row r="14585" spans="2:2">
      <c r="B14585"/>
    </row>
    <row r="14586" spans="2:2">
      <c r="B14586"/>
    </row>
    <row r="14587" spans="2:2">
      <c r="B14587"/>
    </row>
    <row r="14588" spans="2:2">
      <c r="B14588"/>
    </row>
    <row r="14589" spans="2:2">
      <c r="B14589"/>
    </row>
    <row r="14590" spans="2:2">
      <c r="B14590"/>
    </row>
    <row r="14591" spans="2:2">
      <c r="B14591"/>
    </row>
    <row r="14592" spans="2:2">
      <c r="B14592"/>
    </row>
    <row r="14593" spans="2:2">
      <c r="B14593"/>
    </row>
    <row r="14594" spans="2:2">
      <c r="B14594"/>
    </row>
    <row r="14595" spans="2:2">
      <c r="B14595"/>
    </row>
    <row r="14596" spans="2:2">
      <c r="B14596"/>
    </row>
    <row r="14597" spans="2:2">
      <c r="B14597"/>
    </row>
    <row r="14598" spans="2:2">
      <c r="B14598"/>
    </row>
    <row r="14599" spans="2:2">
      <c r="B14599"/>
    </row>
    <row r="14600" spans="2:2">
      <c r="B14600"/>
    </row>
    <row r="14601" spans="2:2">
      <c r="B14601"/>
    </row>
    <row r="14602" spans="2:2">
      <c r="B14602"/>
    </row>
    <row r="14603" spans="2:2">
      <c r="B14603"/>
    </row>
    <row r="14604" spans="2:2">
      <c r="B14604"/>
    </row>
    <row r="14605" spans="2:2">
      <c r="B14605"/>
    </row>
    <row r="14606" spans="2:2">
      <c r="B14606"/>
    </row>
    <row r="14607" spans="2:2">
      <c r="B14607"/>
    </row>
    <row r="14608" spans="2:2">
      <c r="B14608"/>
    </row>
    <row r="14609" spans="2:2">
      <c r="B14609"/>
    </row>
    <row r="14610" spans="2:2">
      <c r="B14610"/>
    </row>
    <row r="14611" spans="2:2">
      <c r="B14611"/>
    </row>
    <row r="14612" spans="2:2">
      <c r="B14612"/>
    </row>
    <row r="14613" spans="2:2">
      <c r="B14613"/>
    </row>
    <row r="14614" spans="2:2">
      <c r="B14614"/>
    </row>
    <row r="14615" spans="2:2">
      <c r="B14615"/>
    </row>
    <row r="14616" spans="2:2">
      <c r="B14616"/>
    </row>
    <row r="14617" spans="2:2">
      <c r="B14617"/>
    </row>
    <row r="14618" spans="2:2">
      <c r="B14618"/>
    </row>
    <row r="14619" spans="2:2">
      <c r="B14619"/>
    </row>
    <row r="14620" spans="2:2">
      <c r="B14620"/>
    </row>
    <row r="14621" spans="2:2">
      <c r="B14621"/>
    </row>
    <row r="14622" spans="2:2">
      <c r="B14622"/>
    </row>
    <row r="14623" spans="2:2">
      <c r="B14623"/>
    </row>
    <row r="14624" spans="2:2">
      <c r="B14624"/>
    </row>
    <row r="14625" spans="2:2">
      <c r="B14625"/>
    </row>
    <row r="14626" spans="2:2">
      <c r="B14626"/>
    </row>
    <row r="14627" spans="2:2">
      <c r="B14627"/>
    </row>
    <row r="14628" spans="2:2">
      <c r="B14628"/>
    </row>
    <row r="14629" spans="2:2">
      <c r="B14629"/>
    </row>
    <row r="14630" spans="2:2">
      <c r="B14630"/>
    </row>
    <row r="14631" spans="2:2">
      <c r="B14631"/>
    </row>
    <row r="14632" spans="2:2">
      <c r="B14632"/>
    </row>
    <row r="14633" spans="2:2">
      <c r="B14633"/>
    </row>
    <row r="14634" spans="2:2">
      <c r="B14634"/>
    </row>
    <row r="14635" spans="2:2">
      <c r="B14635"/>
    </row>
    <row r="14636" spans="2:2">
      <c r="B14636"/>
    </row>
    <row r="14637" spans="2:2">
      <c r="B14637"/>
    </row>
    <row r="14638" spans="2:2">
      <c r="B14638"/>
    </row>
    <row r="14639" spans="2:2">
      <c r="B14639"/>
    </row>
    <row r="14640" spans="2:2">
      <c r="B14640"/>
    </row>
    <row r="14641" spans="2:2">
      <c r="B14641"/>
    </row>
    <row r="14642" spans="2:2">
      <c r="B14642"/>
    </row>
    <row r="14643" spans="2:2">
      <c r="B14643"/>
    </row>
    <row r="14644" spans="2:2">
      <c r="B14644"/>
    </row>
    <row r="14645" spans="2:2">
      <c r="B14645"/>
    </row>
    <row r="14646" spans="2:2">
      <c r="B14646"/>
    </row>
    <row r="14647" spans="2:2">
      <c r="B14647"/>
    </row>
    <row r="14648" spans="2:2">
      <c r="B14648"/>
    </row>
    <row r="14649" spans="2:2">
      <c r="B14649"/>
    </row>
    <row r="14650" spans="2:2">
      <c r="B14650"/>
    </row>
    <row r="14651" spans="2:2">
      <c r="B14651"/>
    </row>
    <row r="14652" spans="2:2">
      <c r="B14652"/>
    </row>
    <row r="14653" spans="2:2">
      <c r="B14653"/>
    </row>
    <row r="14654" spans="2:2">
      <c r="B14654"/>
    </row>
    <row r="14655" spans="2:2">
      <c r="B14655"/>
    </row>
    <row r="14656" spans="2:2">
      <c r="B14656"/>
    </row>
    <row r="14657" spans="2:2">
      <c r="B14657"/>
    </row>
    <row r="14658" spans="2:2">
      <c r="B14658"/>
    </row>
    <row r="14659" spans="2:2">
      <c r="B14659"/>
    </row>
    <row r="14660" spans="2:2">
      <c r="B14660"/>
    </row>
    <row r="14661" spans="2:2">
      <c r="B14661"/>
    </row>
    <row r="14662" spans="2:2">
      <c r="B14662"/>
    </row>
    <row r="14663" spans="2:2">
      <c r="B14663"/>
    </row>
    <row r="14664" spans="2:2">
      <c r="B14664"/>
    </row>
    <row r="14665" spans="2:2">
      <c r="B14665"/>
    </row>
    <row r="14666" spans="2:2">
      <c r="B14666"/>
    </row>
    <row r="14667" spans="2:2">
      <c r="B14667"/>
    </row>
    <row r="14668" spans="2:2">
      <c r="B14668"/>
    </row>
    <row r="14669" spans="2:2">
      <c r="B14669"/>
    </row>
    <row r="14670" spans="2:2">
      <c r="B14670"/>
    </row>
    <row r="14671" spans="2:2">
      <c r="B14671"/>
    </row>
    <row r="14672" spans="2:2">
      <c r="B14672"/>
    </row>
    <row r="14673" spans="2:2">
      <c r="B14673"/>
    </row>
    <row r="14674" spans="2:2">
      <c r="B14674"/>
    </row>
    <row r="14675" spans="2:2">
      <c r="B14675"/>
    </row>
    <row r="14676" spans="2:2">
      <c r="B14676"/>
    </row>
    <row r="14677" spans="2:2">
      <c r="B14677"/>
    </row>
    <row r="14678" spans="2:2">
      <c r="B14678"/>
    </row>
    <row r="14679" spans="2:2">
      <c r="B14679"/>
    </row>
    <row r="14680" spans="2:2">
      <c r="B14680"/>
    </row>
    <row r="14681" spans="2:2">
      <c r="B14681"/>
    </row>
    <row r="14682" spans="2:2">
      <c r="B14682"/>
    </row>
    <row r="14683" spans="2:2">
      <c r="B14683"/>
    </row>
    <row r="14684" spans="2:2">
      <c r="B14684"/>
    </row>
    <row r="14685" spans="2:2">
      <c r="B14685"/>
    </row>
    <row r="14686" spans="2:2">
      <c r="B14686"/>
    </row>
    <row r="14687" spans="2:2">
      <c r="B14687"/>
    </row>
    <row r="14688" spans="2:2">
      <c r="B14688"/>
    </row>
    <row r="14689" spans="2:2">
      <c r="B14689"/>
    </row>
    <row r="14690" spans="2:2">
      <c r="B14690"/>
    </row>
    <row r="14691" spans="2:2">
      <c r="B14691"/>
    </row>
    <row r="14692" spans="2:2">
      <c r="B14692"/>
    </row>
    <row r="14693" spans="2:2">
      <c r="B14693"/>
    </row>
    <row r="14694" spans="2:2">
      <c r="B14694"/>
    </row>
    <row r="14695" spans="2:2">
      <c r="B14695"/>
    </row>
    <row r="14696" spans="2:2">
      <c r="B14696"/>
    </row>
    <row r="14697" spans="2:2">
      <c r="B14697"/>
    </row>
    <row r="14698" spans="2:2">
      <c r="B14698"/>
    </row>
    <row r="14699" spans="2:2">
      <c r="B14699"/>
    </row>
    <row r="14700" spans="2:2">
      <c r="B14700"/>
    </row>
    <row r="14701" spans="2:2">
      <c r="B14701"/>
    </row>
    <row r="14702" spans="2:2">
      <c r="B14702"/>
    </row>
    <row r="14703" spans="2:2">
      <c r="B14703"/>
    </row>
    <row r="14704" spans="2:2">
      <c r="B14704"/>
    </row>
    <row r="14705" spans="2:2">
      <c r="B14705"/>
    </row>
    <row r="14706" spans="2:2">
      <c r="B14706"/>
    </row>
    <row r="14707" spans="2:2">
      <c r="B14707"/>
    </row>
    <row r="14708" spans="2:2">
      <c r="B14708"/>
    </row>
    <row r="14709" spans="2:2">
      <c r="B14709"/>
    </row>
    <row r="14710" spans="2:2">
      <c r="B14710"/>
    </row>
    <row r="14711" spans="2:2">
      <c r="B14711"/>
    </row>
    <row r="14712" spans="2:2">
      <c r="B14712"/>
    </row>
    <row r="14713" spans="2:2">
      <c r="B14713"/>
    </row>
    <row r="14714" spans="2:2">
      <c r="B14714"/>
    </row>
    <row r="14715" spans="2:2">
      <c r="B14715"/>
    </row>
    <row r="14716" spans="2:2">
      <c r="B14716"/>
    </row>
    <row r="14717" spans="2:2">
      <c r="B14717"/>
    </row>
    <row r="14718" spans="2:2">
      <c r="B14718"/>
    </row>
    <row r="14719" spans="2:2">
      <c r="B14719"/>
    </row>
    <row r="14720" spans="2:2">
      <c r="B14720"/>
    </row>
    <row r="14721" spans="2:2">
      <c r="B14721"/>
    </row>
    <row r="14722" spans="2:2">
      <c r="B14722"/>
    </row>
    <row r="14723" spans="2:2">
      <c r="B14723"/>
    </row>
    <row r="14724" spans="2:2">
      <c r="B14724"/>
    </row>
    <row r="14725" spans="2:2">
      <c r="B14725"/>
    </row>
    <row r="14726" spans="2:2">
      <c r="B14726"/>
    </row>
    <row r="14727" spans="2:2">
      <c r="B14727"/>
    </row>
    <row r="14728" spans="2:2">
      <c r="B14728"/>
    </row>
    <row r="14729" spans="2:2">
      <c r="B14729"/>
    </row>
    <row r="14730" spans="2:2">
      <c r="B14730"/>
    </row>
    <row r="14731" spans="2:2">
      <c r="B14731"/>
    </row>
    <row r="14732" spans="2:2">
      <c r="B14732"/>
    </row>
    <row r="14733" spans="2:2">
      <c r="B14733"/>
    </row>
    <row r="14734" spans="2:2">
      <c r="B14734"/>
    </row>
    <row r="14735" spans="2:2">
      <c r="B14735"/>
    </row>
    <row r="14736" spans="2:2">
      <c r="B14736"/>
    </row>
    <row r="14737" spans="2:2">
      <c r="B14737"/>
    </row>
    <row r="14738" spans="2:2">
      <c r="B14738"/>
    </row>
    <row r="14739" spans="2:2">
      <c r="B14739"/>
    </row>
    <row r="14740" spans="2:2">
      <c r="B14740"/>
    </row>
    <row r="14741" spans="2:2">
      <c r="B14741"/>
    </row>
    <row r="14742" spans="2:2">
      <c r="B14742"/>
    </row>
    <row r="14743" spans="2:2">
      <c r="B14743"/>
    </row>
    <row r="14744" spans="2:2">
      <c r="B14744"/>
    </row>
    <row r="14745" spans="2:2">
      <c r="B14745"/>
    </row>
    <row r="14746" spans="2:2">
      <c r="B14746"/>
    </row>
    <row r="14747" spans="2:2">
      <c r="B14747"/>
    </row>
    <row r="14748" spans="2:2">
      <c r="B14748"/>
    </row>
    <row r="14749" spans="2:2">
      <c r="B14749"/>
    </row>
    <row r="14750" spans="2:2">
      <c r="B14750"/>
    </row>
    <row r="14751" spans="2:2">
      <c r="B14751"/>
    </row>
    <row r="14752" spans="2:2">
      <c r="B14752"/>
    </row>
    <row r="14753" spans="2:2">
      <c r="B14753"/>
    </row>
    <row r="14754" spans="2:2">
      <c r="B14754"/>
    </row>
    <row r="14755" spans="2:2">
      <c r="B14755"/>
    </row>
    <row r="14756" spans="2:2">
      <c r="B14756"/>
    </row>
    <row r="14757" spans="2:2">
      <c r="B14757"/>
    </row>
    <row r="14758" spans="2:2">
      <c r="B14758"/>
    </row>
    <row r="14759" spans="2:2">
      <c r="B14759"/>
    </row>
    <row r="14760" spans="2:2">
      <c r="B14760"/>
    </row>
    <row r="14761" spans="2:2">
      <c r="B14761"/>
    </row>
    <row r="14762" spans="2:2">
      <c r="B14762"/>
    </row>
    <row r="14763" spans="2:2">
      <c r="B14763"/>
    </row>
    <row r="14764" spans="2:2">
      <c r="B14764"/>
    </row>
    <row r="14765" spans="2:2">
      <c r="B14765"/>
    </row>
    <row r="14766" spans="2:2">
      <c r="B14766"/>
    </row>
    <row r="14767" spans="2:2">
      <c r="B14767"/>
    </row>
    <row r="14768" spans="2:2">
      <c r="B14768"/>
    </row>
    <row r="14769" spans="2:2">
      <c r="B14769"/>
    </row>
    <row r="14770" spans="2:2">
      <c r="B14770"/>
    </row>
    <row r="14771" spans="2:2">
      <c r="B14771"/>
    </row>
    <row r="14772" spans="2:2">
      <c r="B14772"/>
    </row>
    <row r="14773" spans="2:2">
      <c r="B14773"/>
    </row>
    <row r="14774" spans="2:2">
      <c r="B14774"/>
    </row>
    <row r="14775" spans="2:2">
      <c r="B14775"/>
    </row>
    <row r="14776" spans="2:2">
      <c r="B14776"/>
    </row>
    <row r="14777" spans="2:2">
      <c r="B14777"/>
    </row>
    <row r="14778" spans="2:2">
      <c r="B14778"/>
    </row>
    <row r="14779" spans="2:2">
      <c r="B14779"/>
    </row>
    <row r="14780" spans="2:2">
      <c r="B14780"/>
    </row>
    <row r="14781" spans="2:2">
      <c r="B14781"/>
    </row>
    <row r="14782" spans="2:2">
      <c r="B14782"/>
    </row>
    <row r="14783" spans="2:2">
      <c r="B14783"/>
    </row>
    <row r="14784" spans="2:2">
      <c r="B14784"/>
    </row>
    <row r="14785" spans="2:2">
      <c r="B14785"/>
    </row>
    <row r="14786" spans="2:2">
      <c r="B14786"/>
    </row>
    <row r="14787" spans="2:2">
      <c r="B14787"/>
    </row>
    <row r="14788" spans="2:2">
      <c r="B14788"/>
    </row>
    <row r="14789" spans="2:2">
      <c r="B14789"/>
    </row>
    <row r="14790" spans="2:2">
      <c r="B14790"/>
    </row>
    <row r="14791" spans="2:2">
      <c r="B14791"/>
    </row>
    <row r="14792" spans="2:2">
      <c r="B14792"/>
    </row>
    <row r="14793" spans="2:2">
      <c r="B14793"/>
    </row>
    <row r="14794" spans="2:2">
      <c r="B14794"/>
    </row>
    <row r="14795" spans="2:2">
      <c r="B14795"/>
    </row>
    <row r="14796" spans="2:2">
      <c r="B14796"/>
    </row>
    <row r="14797" spans="2:2">
      <c r="B14797"/>
    </row>
    <row r="14798" spans="2:2">
      <c r="B14798"/>
    </row>
    <row r="14799" spans="2:2">
      <c r="B14799"/>
    </row>
    <row r="14800" spans="2:2">
      <c r="B14800"/>
    </row>
    <row r="14801" spans="2:2">
      <c r="B14801"/>
    </row>
    <row r="14802" spans="2:2">
      <c r="B14802"/>
    </row>
    <row r="14803" spans="2:2">
      <c r="B14803"/>
    </row>
    <row r="14804" spans="2:2">
      <c r="B14804"/>
    </row>
    <row r="14805" spans="2:2">
      <c r="B14805"/>
    </row>
    <row r="14806" spans="2:2">
      <c r="B14806"/>
    </row>
    <row r="14807" spans="2:2">
      <c r="B14807"/>
    </row>
    <row r="14808" spans="2:2">
      <c r="B14808"/>
    </row>
    <row r="14809" spans="2:2">
      <c r="B14809"/>
    </row>
    <row r="14810" spans="2:2">
      <c r="B14810"/>
    </row>
    <row r="14811" spans="2:2">
      <c r="B14811"/>
    </row>
    <row r="14812" spans="2:2">
      <c r="B14812"/>
    </row>
    <row r="14813" spans="2:2">
      <c r="B14813"/>
    </row>
    <row r="14814" spans="2:2">
      <c r="B14814"/>
    </row>
    <row r="14815" spans="2:2">
      <c r="B14815"/>
    </row>
    <row r="14816" spans="2:2">
      <c r="B14816"/>
    </row>
    <row r="14817" spans="2:2">
      <c r="B14817"/>
    </row>
    <row r="14818" spans="2:2">
      <c r="B14818"/>
    </row>
    <row r="14819" spans="2:2">
      <c r="B14819"/>
    </row>
    <row r="14820" spans="2:2">
      <c r="B14820"/>
    </row>
    <row r="14821" spans="2:2">
      <c r="B14821"/>
    </row>
    <row r="14822" spans="2:2">
      <c r="B14822"/>
    </row>
    <row r="14823" spans="2:2">
      <c r="B14823"/>
    </row>
    <row r="14824" spans="2:2">
      <c r="B14824"/>
    </row>
    <row r="14825" spans="2:2">
      <c r="B14825"/>
    </row>
    <row r="14826" spans="2:2">
      <c r="B14826"/>
    </row>
    <row r="14827" spans="2:2">
      <c r="B14827"/>
    </row>
    <row r="14828" spans="2:2">
      <c r="B14828"/>
    </row>
    <row r="14829" spans="2:2">
      <c r="B14829"/>
    </row>
    <row r="14830" spans="2:2">
      <c r="B14830"/>
    </row>
    <row r="14831" spans="2:2">
      <c r="B14831"/>
    </row>
    <row r="14832" spans="2:2">
      <c r="B14832"/>
    </row>
    <row r="14833" spans="2:2">
      <c r="B14833"/>
    </row>
    <row r="14834" spans="2:2">
      <c r="B14834"/>
    </row>
    <row r="14835" spans="2:2">
      <c r="B14835"/>
    </row>
    <row r="14836" spans="2:2">
      <c r="B14836"/>
    </row>
    <row r="14837" spans="2:2">
      <c r="B14837"/>
    </row>
    <row r="14838" spans="2:2">
      <c r="B14838"/>
    </row>
    <row r="14839" spans="2:2">
      <c r="B14839"/>
    </row>
    <row r="14840" spans="2:2">
      <c r="B14840"/>
    </row>
    <row r="14841" spans="2:2">
      <c r="B14841"/>
    </row>
    <row r="14842" spans="2:2">
      <c r="B14842"/>
    </row>
    <row r="14843" spans="2:2">
      <c r="B14843"/>
    </row>
    <row r="14844" spans="2:2">
      <c r="B14844"/>
    </row>
    <row r="14845" spans="2:2">
      <c r="B14845"/>
    </row>
    <row r="14846" spans="2:2">
      <c r="B14846"/>
    </row>
    <row r="14847" spans="2:2">
      <c r="B14847"/>
    </row>
    <row r="14848" spans="2:2">
      <c r="B14848"/>
    </row>
    <row r="14849" spans="2:2">
      <c r="B14849"/>
    </row>
    <row r="14850" spans="2:2">
      <c r="B14850"/>
    </row>
    <row r="14851" spans="2:2">
      <c r="B14851"/>
    </row>
    <row r="14852" spans="2:2">
      <c r="B14852"/>
    </row>
    <row r="14853" spans="2:2">
      <c r="B14853"/>
    </row>
    <row r="14854" spans="2:2">
      <c r="B14854"/>
    </row>
    <row r="14855" spans="2:2">
      <c r="B14855"/>
    </row>
    <row r="14856" spans="2:2">
      <c r="B14856"/>
    </row>
    <row r="14857" spans="2:2">
      <c r="B14857"/>
    </row>
    <row r="14858" spans="2:2">
      <c r="B14858"/>
    </row>
    <row r="14859" spans="2:2">
      <c r="B14859"/>
    </row>
    <row r="14860" spans="2:2">
      <c r="B14860"/>
    </row>
    <row r="14861" spans="2:2">
      <c r="B14861"/>
    </row>
    <row r="14862" spans="2:2">
      <c r="B14862"/>
    </row>
    <row r="14863" spans="2:2">
      <c r="B14863"/>
    </row>
    <row r="14864" spans="2:2">
      <c r="B14864"/>
    </row>
    <row r="14865" spans="2:2">
      <c r="B14865"/>
    </row>
    <row r="14866" spans="2:2">
      <c r="B14866"/>
    </row>
    <row r="14867" spans="2:2">
      <c r="B14867"/>
    </row>
    <row r="14868" spans="2:2">
      <c r="B14868"/>
    </row>
    <row r="14869" spans="2:2">
      <c r="B14869"/>
    </row>
    <row r="14870" spans="2:2">
      <c r="B14870"/>
    </row>
    <row r="14871" spans="2:2">
      <c r="B14871"/>
    </row>
    <row r="14872" spans="2:2">
      <c r="B14872"/>
    </row>
    <row r="14873" spans="2:2">
      <c r="B14873"/>
    </row>
    <row r="14874" spans="2:2">
      <c r="B14874"/>
    </row>
    <row r="14875" spans="2:2">
      <c r="B14875"/>
    </row>
    <row r="14876" spans="2:2">
      <c r="B14876"/>
    </row>
    <row r="14877" spans="2:2">
      <c r="B14877"/>
    </row>
    <row r="14878" spans="2:2">
      <c r="B14878"/>
    </row>
    <row r="14879" spans="2:2">
      <c r="B14879"/>
    </row>
    <row r="14880" spans="2:2">
      <c r="B14880"/>
    </row>
    <row r="14881" spans="2:2">
      <c r="B14881"/>
    </row>
    <row r="14882" spans="2:2">
      <c r="B14882"/>
    </row>
    <row r="14883" spans="2:2">
      <c r="B14883"/>
    </row>
    <row r="14884" spans="2:2">
      <c r="B14884"/>
    </row>
    <row r="14885" spans="2:2">
      <c r="B14885"/>
    </row>
    <row r="14886" spans="2:2">
      <c r="B14886"/>
    </row>
    <row r="14887" spans="2:2">
      <c r="B14887"/>
    </row>
    <row r="14888" spans="2:2">
      <c r="B14888"/>
    </row>
    <row r="14889" spans="2:2">
      <c r="B14889"/>
    </row>
    <row r="14890" spans="2:2">
      <c r="B14890"/>
    </row>
    <row r="14891" spans="2:2">
      <c r="B14891"/>
    </row>
    <row r="14892" spans="2:2">
      <c r="B14892"/>
    </row>
    <row r="14893" spans="2:2">
      <c r="B14893"/>
    </row>
    <row r="14894" spans="2:2">
      <c r="B14894"/>
    </row>
    <row r="14895" spans="2:2">
      <c r="B14895"/>
    </row>
    <row r="14896" spans="2:2">
      <c r="B14896"/>
    </row>
    <row r="14897" spans="2:2">
      <c r="B14897"/>
    </row>
    <row r="14898" spans="2:2">
      <c r="B14898"/>
    </row>
    <row r="14899" spans="2:2">
      <c r="B14899"/>
    </row>
    <row r="14900" spans="2:2">
      <c r="B14900"/>
    </row>
    <row r="14901" spans="2:2">
      <c r="B14901"/>
    </row>
    <row r="14902" spans="2:2">
      <c r="B14902"/>
    </row>
    <row r="14903" spans="2:2">
      <c r="B14903"/>
    </row>
    <row r="14904" spans="2:2">
      <c r="B14904"/>
    </row>
    <row r="14905" spans="2:2">
      <c r="B14905"/>
    </row>
    <row r="14906" spans="2:2">
      <c r="B14906"/>
    </row>
    <row r="14907" spans="2:2">
      <c r="B14907"/>
    </row>
    <row r="14908" spans="2:2">
      <c r="B14908"/>
    </row>
    <row r="14909" spans="2:2">
      <c r="B14909"/>
    </row>
    <row r="14910" spans="2:2">
      <c r="B14910"/>
    </row>
    <row r="14911" spans="2:2">
      <c r="B14911"/>
    </row>
    <row r="14912" spans="2:2">
      <c r="B14912"/>
    </row>
    <row r="14913" spans="2:2">
      <c r="B14913"/>
    </row>
    <row r="14914" spans="2:2">
      <c r="B14914"/>
    </row>
    <row r="14915" spans="2:2">
      <c r="B14915"/>
    </row>
    <row r="14916" spans="2:2">
      <c r="B14916"/>
    </row>
    <row r="14917" spans="2:2">
      <c r="B14917"/>
    </row>
    <row r="14918" spans="2:2">
      <c r="B14918"/>
    </row>
    <row r="14919" spans="2:2">
      <c r="B14919"/>
    </row>
    <row r="14920" spans="2:2">
      <c r="B14920"/>
    </row>
    <row r="14921" spans="2:2">
      <c r="B14921"/>
    </row>
    <row r="14922" spans="2:2">
      <c r="B14922"/>
    </row>
    <row r="14923" spans="2:2">
      <c r="B14923"/>
    </row>
    <row r="14924" spans="2:2">
      <c r="B14924"/>
    </row>
    <row r="14925" spans="2:2">
      <c r="B14925"/>
    </row>
    <row r="14926" spans="2:2">
      <c r="B14926"/>
    </row>
    <row r="14927" spans="2:2">
      <c r="B14927"/>
    </row>
    <row r="14928" spans="2:2">
      <c r="B14928"/>
    </row>
    <row r="14929" spans="2:2">
      <c r="B14929"/>
    </row>
    <row r="14930" spans="2:2">
      <c r="B14930"/>
    </row>
    <row r="14931" spans="2:2">
      <c r="B14931"/>
    </row>
    <row r="14932" spans="2:2">
      <c r="B14932"/>
    </row>
    <row r="14933" spans="2:2">
      <c r="B14933"/>
    </row>
    <row r="14934" spans="2:2">
      <c r="B14934"/>
    </row>
    <row r="14935" spans="2:2">
      <c r="B14935"/>
    </row>
    <row r="14936" spans="2:2">
      <c r="B14936"/>
    </row>
    <row r="14937" spans="2:2">
      <c r="B14937"/>
    </row>
    <row r="14938" spans="2:2">
      <c r="B14938"/>
    </row>
    <row r="14939" spans="2:2">
      <c r="B14939"/>
    </row>
    <row r="14940" spans="2:2">
      <c r="B14940"/>
    </row>
    <row r="14941" spans="2:2">
      <c r="B14941"/>
    </row>
    <row r="14942" spans="2:2">
      <c r="B14942"/>
    </row>
    <row r="14943" spans="2:2">
      <c r="B14943"/>
    </row>
    <row r="14944" spans="2:2">
      <c r="B14944"/>
    </row>
    <row r="14945" spans="2:2">
      <c r="B14945"/>
    </row>
    <row r="14946" spans="2:2">
      <c r="B14946"/>
    </row>
    <row r="14947" spans="2:2">
      <c r="B14947"/>
    </row>
    <row r="14948" spans="2:2">
      <c r="B14948"/>
    </row>
    <row r="14949" spans="2:2">
      <c r="B14949"/>
    </row>
    <row r="14950" spans="2:2">
      <c r="B14950"/>
    </row>
    <row r="14951" spans="2:2">
      <c r="B14951"/>
    </row>
    <row r="14952" spans="2:2">
      <c r="B14952"/>
    </row>
    <row r="14953" spans="2:2">
      <c r="B14953"/>
    </row>
    <row r="14954" spans="2:2">
      <c r="B14954"/>
    </row>
    <row r="14955" spans="2:2">
      <c r="B14955"/>
    </row>
    <row r="14956" spans="2:2">
      <c r="B14956"/>
    </row>
    <row r="14957" spans="2:2">
      <c r="B14957"/>
    </row>
    <row r="14958" spans="2:2">
      <c r="B14958"/>
    </row>
    <row r="14959" spans="2:2">
      <c r="B14959"/>
    </row>
    <row r="14960" spans="2:2">
      <c r="B14960"/>
    </row>
    <row r="14961" spans="2:2">
      <c r="B14961"/>
    </row>
    <row r="14962" spans="2:2">
      <c r="B14962"/>
    </row>
    <row r="14963" spans="2:2">
      <c r="B14963"/>
    </row>
    <row r="14964" spans="2:2">
      <c r="B14964"/>
    </row>
    <row r="14965" spans="2:2">
      <c r="B14965"/>
    </row>
    <row r="14966" spans="2:2">
      <c r="B14966"/>
    </row>
    <row r="14967" spans="2:2">
      <c r="B14967"/>
    </row>
    <row r="14968" spans="2:2">
      <c r="B14968"/>
    </row>
    <row r="14969" spans="2:2">
      <c r="B14969"/>
    </row>
    <row r="14970" spans="2:2">
      <c r="B14970"/>
    </row>
    <row r="14971" spans="2:2">
      <c r="B14971"/>
    </row>
    <row r="14972" spans="2:2">
      <c r="B14972"/>
    </row>
    <row r="14973" spans="2:2">
      <c r="B14973"/>
    </row>
    <row r="14974" spans="2:2">
      <c r="B14974"/>
    </row>
    <row r="14975" spans="2:2">
      <c r="B14975"/>
    </row>
    <row r="14976" spans="2:2">
      <c r="B14976"/>
    </row>
    <row r="14977" spans="2:2">
      <c r="B14977"/>
    </row>
    <row r="14978" spans="2:2">
      <c r="B14978"/>
    </row>
    <row r="14979" spans="2:2">
      <c r="B14979"/>
    </row>
    <row r="14980" spans="2:2">
      <c r="B14980"/>
    </row>
    <row r="14981" spans="2:2">
      <c r="B14981"/>
    </row>
    <row r="14982" spans="2:2">
      <c r="B14982"/>
    </row>
    <row r="14983" spans="2:2">
      <c r="B14983"/>
    </row>
    <row r="14984" spans="2:2">
      <c r="B14984"/>
    </row>
    <row r="14985" spans="2:2">
      <c r="B14985"/>
    </row>
    <row r="14986" spans="2:2">
      <c r="B14986"/>
    </row>
    <row r="14987" spans="2:2">
      <c r="B14987"/>
    </row>
    <row r="14988" spans="2:2">
      <c r="B14988"/>
    </row>
    <row r="14989" spans="2:2">
      <c r="B14989"/>
    </row>
    <row r="14990" spans="2:2">
      <c r="B14990"/>
    </row>
    <row r="14991" spans="2:2">
      <c r="B14991"/>
    </row>
    <row r="14992" spans="2:2">
      <c r="B14992"/>
    </row>
    <row r="14993" spans="2:2">
      <c r="B14993"/>
    </row>
    <row r="14994" spans="2:2">
      <c r="B14994"/>
    </row>
    <row r="14995" spans="2:2">
      <c r="B14995"/>
    </row>
    <row r="14996" spans="2:2">
      <c r="B14996"/>
    </row>
    <row r="14997" spans="2:2">
      <c r="B14997"/>
    </row>
    <row r="14998" spans="2:2">
      <c r="B14998"/>
    </row>
    <row r="14999" spans="2:2">
      <c r="B14999"/>
    </row>
    <row r="15000" spans="2:2">
      <c r="B15000"/>
    </row>
    <row r="15001" spans="2:2">
      <c r="B15001"/>
    </row>
    <row r="15002" spans="2:2">
      <c r="B15002"/>
    </row>
    <row r="15003" spans="2:2">
      <c r="B15003"/>
    </row>
    <row r="15004" spans="2:2">
      <c r="B15004"/>
    </row>
    <row r="15005" spans="2:2">
      <c r="B15005"/>
    </row>
    <row r="15006" spans="2:2">
      <c r="B15006"/>
    </row>
    <row r="15007" spans="2:2">
      <c r="B15007"/>
    </row>
    <row r="15008" spans="2:2">
      <c r="B15008"/>
    </row>
    <row r="15009" spans="2:2">
      <c r="B15009"/>
    </row>
    <row r="15010" spans="2:2">
      <c r="B15010"/>
    </row>
    <row r="15011" spans="2:2">
      <c r="B15011"/>
    </row>
    <row r="15012" spans="2:2">
      <c r="B15012"/>
    </row>
    <row r="15013" spans="2:2">
      <c r="B15013"/>
    </row>
    <row r="15014" spans="2:2">
      <c r="B15014"/>
    </row>
    <row r="15015" spans="2:2">
      <c r="B15015"/>
    </row>
    <row r="15016" spans="2:2">
      <c r="B15016"/>
    </row>
    <row r="15017" spans="2:2">
      <c r="B15017"/>
    </row>
    <row r="15018" spans="2:2">
      <c r="B15018"/>
    </row>
    <row r="15019" spans="2:2">
      <c r="B15019"/>
    </row>
    <row r="15020" spans="2:2">
      <c r="B15020"/>
    </row>
    <row r="15021" spans="2:2">
      <c r="B15021"/>
    </row>
    <row r="15022" spans="2:2">
      <c r="B15022"/>
    </row>
    <row r="15023" spans="2:2">
      <c r="B15023"/>
    </row>
    <row r="15024" spans="2:2">
      <c r="B15024"/>
    </row>
    <row r="15025" spans="2:2">
      <c r="B15025"/>
    </row>
    <row r="15026" spans="2:2">
      <c r="B15026"/>
    </row>
    <row r="15027" spans="2:2">
      <c r="B15027"/>
    </row>
    <row r="15028" spans="2:2">
      <c r="B15028"/>
    </row>
    <row r="15029" spans="2:2">
      <c r="B15029"/>
    </row>
    <row r="15030" spans="2:2">
      <c r="B15030"/>
    </row>
    <row r="15031" spans="2:2">
      <c r="B15031"/>
    </row>
    <row r="15032" spans="2:2">
      <c r="B15032"/>
    </row>
    <row r="15033" spans="2:2">
      <c r="B15033"/>
    </row>
    <row r="15034" spans="2:2">
      <c r="B15034"/>
    </row>
    <row r="15035" spans="2:2">
      <c r="B15035"/>
    </row>
    <row r="15036" spans="2:2">
      <c r="B15036"/>
    </row>
    <row r="15037" spans="2:2">
      <c r="B15037"/>
    </row>
    <row r="15038" spans="2:2">
      <c r="B15038"/>
    </row>
    <row r="15039" spans="2:2">
      <c r="B15039"/>
    </row>
    <row r="15040" spans="2:2">
      <c r="B15040"/>
    </row>
    <row r="15041" spans="2:2">
      <c r="B15041"/>
    </row>
    <row r="15042" spans="2:2">
      <c r="B15042"/>
    </row>
    <row r="15043" spans="2:2">
      <c r="B15043"/>
    </row>
    <row r="15044" spans="2:2">
      <c r="B15044"/>
    </row>
    <row r="15045" spans="2:2">
      <c r="B15045"/>
    </row>
    <row r="15046" spans="2:2">
      <c r="B15046"/>
    </row>
    <row r="15047" spans="2:2">
      <c r="B15047"/>
    </row>
    <row r="15048" spans="2:2">
      <c r="B15048"/>
    </row>
    <row r="15049" spans="2:2">
      <c r="B15049"/>
    </row>
    <row r="15050" spans="2:2">
      <c r="B15050"/>
    </row>
    <row r="15051" spans="2:2">
      <c r="B15051"/>
    </row>
    <row r="15052" spans="2:2">
      <c r="B15052"/>
    </row>
    <row r="15053" spans="2:2">
      <c r="B15053"/>
    </row>
    <row r="15054" spans="2:2">
      <c r="B15054"/>
    </row>
    <row r="15055" spans="2:2">
      <c r="B15055"/>
    </row>
    <row r="15056" spans="2:2">
      <c r="B15056"/>
    </row>
    <row r="15057" spans="2:2">
      <c r="B15057"/>
    </row>
    <row r="15058" spans="2:2">
      <c r="B15058"/>
    </row>
    <row r="15059" spans="2:2">
      <c r="B15059"/>
    </row>
    <row r="15060" spans="2:2">
      <c r="B15060"/>
    </row>
    <row r="15061" spans="2:2">
      <c r="B15061"/>
    </row>
    <row r="15062" spans="2:2">
      <c r="B15062"/>
    </row>
    <row r="15063" spans="2:2">
      <c r="B15063"/>
    </row>
    <row r="15064" spans="2:2">
      <c r="B15064"/>
    </row>
    <row r="15065" spans="2:2">
      <c r="B15065"/>
    </row>
    <row r="15066" spans="2:2">
      <c r="B15066"/>
    </row>
    <row r="15067" spans="2:2">
      <c r="B15067"/>
    </row>
    <row r="15068" spans="2:2">
      <c r="B15068"/>
    </row>
    <row r="15069" spans="2:2">
      <c r="B15069"/>
    </row>
    <row r="15070" spans="2:2">
      <c r="B15070"/>
    </row>
    <row r="15071" spans="2:2">
      <c r="B15071"/>
    </row>
    <row r="15072" spans="2:2">
      <c r="B15072"/>
    </row>
    <row r="15073" spans="2:2">
      <c r="B15073"/>
    </row>
    <row r="15074" spans="2:2">
      <c r="B15074"/>
    </row>
    <row r="15075" spans="2:2">
      <c r="B15075"/>
    </row>
    <row r="15076" spans="2:2">
      <c r="B15076"/>
    </row>
    <row r="15077" spans="2:2">
      <c r="B15077"/>
    </row>
    <row r="15078" spans="2:2">
      <c r="B15078"/>
    </row>
    <row r="15079" spans="2:2">
      <c r="B15079"/>
    </row>
    <row r="15080" spans="2:2">
      <c r="B15080"/>
    </row>
    <row r="15081" spans="2:2">
      <c r="B15081"/>
    </row>
    <row r="15082" spans="2:2">
      <c r="B15082"/>
    </row>
    <row r="15083" spans="2:2">
      <c r="B15083"/>
    </row>
    <row r="15084" spans="2:2">
      <c r="B15084"/>
    </row>
    <row r="15085" spans="2:2">
      <c r="B15085"/>
    </row>
    <row r="15086" spans="2:2">
      <c r="B15086"/>
    </row>
    <row r="15087" spans="2:2">
      <c r="B15087"/>
    </row>
    <row r="15088" spans="2:2">
      <c r="B15088"/>
    </row>
    <row r="15089" spans="2:2">
      <c r="B15089"/>
    </row>
    <row r="15090" spans="2:2">
      <c r="B15090"/>
    </row>
    <row r="15091" spans="2:2">
      <c r="B15091"/>
    </row>
    <row r="15092" spans="2:2">
      <c r="B15092"/>
    </row>
    <row r="15093" spans="2:2">
      <c r="B15093"/>
    </row>
    <row r="15094" spans="2:2">
      <c r="B15094"/>
    </row>
    <row r="15095" spans="2:2">
      <c r="B15095"/>
    </row>
    <row r="15096" spans="2:2">
      <c r="B15096"/>
    </row>
    <row r="15097" spans="2:2">
      <c r="B15097"/>
    </row>
    <row r="15098" spans="2:2">
      <c r="B15098"/>
    </row>
    <row r="15099" spans="2:2">
      <c r="B15099"/>
    </row>
    <row r="15100" spans="2:2">
      <c r="B15100"/>
    </row>
    <row r="15101" spans="2:2">
      <c r="B15101"/>
    </row>
    <row r="15102" spans="2:2">
      <c r="B15102"/>
    </row>
    <row r="15103" spans="2:2">
      <c r="B15103"/>
    </row>
    <row r="15104" spans="2:2">
      <c r="B15104"/>
    </row>
    <row r="15105" spans="2:2">
      <c r="B15105"/>
    </row>
    <row r="15106" spans="2:2">
      <c r="B15106"/>
    </row>
    <row r="15107" spans="2:2">
      <c r="B15107"/>
    </row>
    <row r="15108" spans="2:2">
      <c r="B15108"/>
    </row>
    <row r="15109" spans="2:2">
      <c r="B15109"/>
    </row>
    <row r="15110" spans="2:2">
      <c r="B15110"/>
    </row>
    <row r="15111" spans="2:2">
      <c r="B15111"/>
    </row>
    <row r="15112" spans="2:2">
      <c r="B15112"/>
    </row>
    <row r="15113" spans="2:2">
      <c r="B15113"/>
    </row>
    <row r="15114" spans="2:2">
      <c r="B15114"/>
    </row>
    <row r="15115" spans="2:2">
      <c r="B15115"/>
    </row>
    <row r="15116" spans="2:2">
      <c r="B15116"/>
    </row>
    <row r="15117" spans="2:2">
      <c r="B15117"/>
    </row>
    <row r="15118" spans="2:2">
      <c r="B15118"/>
    </row>
    <row r="15119" spans="2:2">
      <c r="B15119"/>
    </row>
    <row r="15120" spans="2:2">
      <c r="B15120"/>
    </row>
    <row r="15121" spans="2:2">
      <c r="B15121"/>
    </row>
    <row r="15122" spans="2:2">
      <c r="B15122"/>
    </row>
    <row r="15123" spans="2:2">
      <c r="B15123"/>
    </row>
    <row r="15124" spans="2:2">
      <c r="B15124"/>
    </row>
    <row r="15125" spans="2:2">
      <c r="B15125"/>
    </row>
    <row r="15126" spans="2:2">
      <c r="B15126"/>
    </row>
    <row r="15127" spans="2:2">
      <c r="B15127"/>
    </row>
    <row r="15128" spans="2:2">
      <c r="B15128"/>
    </row>
    <row r="15129" spans="2:2">
      <c r="B15129"/>
    </row>
    <row r="15130" spans="2:2">
      <c r="B15130"/>
    </row>
    <row r="15131" spans="2:2">
      <c r="B15131"/>
    </row>
    <row r="15132" spans="2:2">
      <c r="B15132"/>
    </row>
    <row r="15133" spans="2:2">
      <c r="B15133"/>
    </row>
    <row r="15134" spans="2:2">
      <c r="B15134"/>
    </row>
    <row r="15135" spans="2:2">
      <c r="B15135"/>
    </row>
    <row r="15136" spans="2:2">
      <c r="B15136"/>
    </row>
    <row r="15137" spans="2:2">
      <c r="B15137"/>
    </row>
    <row r="15138" spans="2:2">
      <c r="B15138"/>
    </row>
    <row r="15139" spans="2:2">
      <c r="B15139"/>
    </row>
    <row r="15140" spans="2:2">
      <c r="B15140"/>
    </row>
    <row r="15141" spans="2:2">
      <c r="B15141"/>
    </row>
    <row r="15142" spans="2:2">
      <c r="B15142"/>
    </row>
    <row r="15143" spans="2:2">
      <c r="B15143"/>
    </row>
    <row r="15144" spans="2:2">
      <c r="B15144"/>
    </row>
    <row r="15145" spans="2:2">
      <c r="B15145"/>
    </row>
    <row r="15146" spans="2:2">
      <c r="B15146"/>
    </row>
    <row r="15147" spans="2:2">
      <c r="B15147"/>
    </row>
    <row r="15148" spans="2:2">
      <c r="B15148"/>
    </row>
    <row r="15149" spans="2:2">
      <c r="B15149"/>
    </row>
    <row r="15150" spans="2:2">
      <c r="B15150"/>
    </row>
    <row r="15151" spans="2:2">
      <c r="B15151"/>
    </row>
    <row r="15152" spans="2:2">
      <c r="B15152"/>
    </row>
    <row r="15153" spans="2:2">
      <c r="B15153"/>
    </row>
    <row r="15154" spans="2:2">
      <c r="B15154"/>
    </row>
    <row r="15155" spans="2:2">
      <c r="B15155"/>
    </row>
    <row r="15156" spans="2:2">
      <c r="B15156"/>
    </row>
    <row r="15157" spans="2:2">
      <c r="B15157"/>
    </row>
    <row r="15158" spans="2:2">
      <c r="B15158"/>
    </row>
    <row r="15159" spans="2:2">
      <c r="B15159"/>
    </row>
    <row r="15160" spans="2:2">
      <c r="B15160"/>
    </row>
    <row r="15161" spans="2:2">
      <c r="B15161"/>
    </row>
    <row r="15162" spans="2:2">
      <c r="B15162"/>
    </row>
    <row r="15163" spans="2:2">
      <c r="B15163"/>
    </row>
    <row r="15164" spans="2:2">
      <c r="B15164"/>
    </row>
    <row r="15165" spans="2:2">
      <c r="B15165"/>
    </row>
    <row r="15166" spans="2:2">
      <c r="B15166"/>
    </row>
    <row r="15167" spans="2:2">
      <c r="B15167"/>
    </row>
    <row r="15168" spans="2:2">
      <c r="B15168"/>
    </row>
    <row r="15169" spans="2:2">
      <c r="B15169"/>
    </row>
    <row r="15170" spans="2:2">
      <c r="B15170"/>
    </row>
    <row r="15171" spans="2:2">
      <c r="B15171"/>
    </row>
    <row r="15172" spans="2:2">
      <c r="B15172"/>
    </row>
    <row r="15173" spans="2:2">
      <c r="B15173"/>
    </row>
    <row r="15174" spans="2:2">
      <c r="B15174"/>
    </row>
    <row r="15175" spans="2:2">
      <c r="B15175"/>
    </row>
    <row r="15176" spans="2:2">
      <c r="B15176"/>
    </row>
    <row r="15177" spans="2:2">
      <c r="B15177"/>
    </row>
    <row r="15178" spans="2:2">
      <c r="B15178"/>
    </row>
    <row r="15179" spans="2:2">
      <c r="B15179"/>
    </row>
    <row r="15180" spans="2:2">
      <c r="B15180"/>
    </row>
    <row r="15181" spans="2:2">
      <c r="B15181"/>
    </row>
    <row r="15182" spans="2:2">
      <c r="B15182"/>
    </row>
    <row r="15183" spans="2:2">
      <c r="B15183"/>
    </row>
    <row r="15184" spans="2:2">
      <c r="B15184"/>
    </row>
    <row r="15185" spans="2:2">
      <c r="B15185"/>
    </row>
    <row r="15186" spans="2:2">
      <c r="B15186"/>
    </row>
    <row r="15187" spans="2:2">
      <c r="B15187"/>
    </row>
    <row r="15188" spans="2:2">
      <c r="B15188"/>
    </row>
    <row r="15189" spans="2:2">
      <c r="B15189"/>
    </row>
    <row r="15190" spans="2:2">
      <c r="B15190"/>
    </row>
    <row r="15191" spans="2:2">
      <c r="B15191"/>
    </row>
    <row r="15192" spans="2:2">
      <c r="B15192"/>
    </row>
    <row r="15193" spans="2:2">
      <c r="B15193"/>
    </row>
    <row r="15194" spans="2:2">
      <c r="B15194"/>
    </row>
    <row r="15195" spans="2:2">
      <c r="B15195"/>
    </row>
    <row r="15196" spans="2:2">
      <c r="B15196"/>
    </row>
    <row r="15197" spans="2:2">
      <c r="B15197"/>
    </row>
    <row r="15198" spans="2:2">
      <c r="B15198"/>
    </row>
    <row r="15199" spans="2:2">
      <c r="B15199"/>
    </row>
    <row r="15200" spans="2:2">
      <c r="B15200"/>
    </row>
    <row r="15201" spans="2:2">
      <c r="B15201"/>
    </row>
    <row r="15202" spans="2:2">
      <c r="B15202"/>
    </row>
    <row r="15203" spans="2:2">
      <c r="B15203"/>
    </row>
    <row r="15204" spans="2:2">
      <c r="B15204"/>
    </row>
    <row r="15205" spans="2:2">
      <c r="B15205"/>
    </row>
    <row r="15206" spans="2:2">
      <c r="B15206"/>
    </row>
    <row r="15207" spans="2:2">
      <c r="B15207"/>
    </row>
    <row r="15208" spans="2:2">
      <c r="B15208"/>
    </row>
    <row r="15209" spans="2:2">
      <c r="B15209"/>
    </row>
    <row r="15210" spans="2:2">
      <c r="B15210"/>
    </row>
    <row r="15211" spans="2:2">
      <c r="B15211"/>
    </row>
    <row r="15212" spans="2:2">
      <c r="B15212"/>
    </row>
    <row r="15213" spans="2:2">
      <c r="B15213"/>
    </row>
    <row r="15214" spans="2:2">
      <c r="B15214"/>
    </row>
    <row r="15215" spans="2:2">
      <c r="B15215"/>
    </row>
    <row r="15216" spans="2:2">
      <c r="B15216"/>
    </row>
    <row r="15217" spans="2:2">
      <c r="B15217"/>
    </row>
    <row r="15218" spans="2:2">
      <c r="B15218"/>
    </row>
    <row r="15219" spans="2:2">
      <c r="B15219"/>
    </row>
    <row r="15220" spans="2:2">
      <c r="B15220"/>
    </row>
    <row r="15221" spans="2:2">
      <c r="B15221"/>
    </row>
    <row r="15222" spans="2:2">
      <c r="B15222"/>
    </row>
    <row r="15223" spans="2:2">
      <c r="B15223"/>
    </row>
    <row r="15224" spans="2:2">
      <c r="B15224"/>
    </row>
    <row r="15225" spans="2:2">
      <c r="B15225"/>
    </row>
    <row r="15226" spans="2:2">
      <c r="B15226"/>
    </row>
    <row r="15227" spans="2:2">
      <c r="B15227"/>
    </row>
    <row r="15228" spans="2:2">
      <c r="B15228"/>
    </row>
    <row r="15229" spans="2:2">
      <c r="B15229"/>
    </row>
    <row r="15230" spans="2:2">
      <c r="B15230"/>
    </row>
    <row r="15231" spans="2:2">
      <c r="B15231"/>
    </row>
    <row r="15232" spans="2:2">
      <c r="B15232"/>
    </row>
    <row r="15233" spans="2:2">
      <c r="B15233"/>
    </row>
    <row r="15234" spans="2:2">
      <c r="B15234"/>
    </row>
    <row r="15235" spans="2:2">
      <c r="B15235"/>
    </row>
    <row r="15236" spans="2:2">
      <c r="B15236"/>
    </row>
    <row r="15237" spans="2:2">
      <c r="B15237"/>
    </row>
    <row r="15238" spans="2:2">
      <c r="B15238"/>
    </row>
    <row r="15239" spans="2:2">
      <c r="B15239"/>
    </row>
    <row r="15240" spans="2:2">
      <c r="B15240"/>
    </row>
    <row r="15241" spans="2:2">
      <c r="B15241"/>
    </row>
    <row r="15242" spans="2:2">
      <c r="B15242"/>
    </row>
    <row r="15243" spans="2:2">
      <c r="B15243"/>
    </row>
    <row r="15244" spans="2:2">
      <c r="B15244"/>
    </row>
    <row r="15245" spans="2:2">
      <c r="B15245"/>
    </row>
    <row r="15246" spans="2:2">
      <c r="B15246"/>
    </row>
    <row r="15247" spans="2:2">
      <c r="B15247"/>
    </row>
    <row r="15248" spans="2:2">
      <c r="B15248"/>
    </row>
    <row r="15249" spans="2:2">
      <c r="B15249"/>
    </row>
    <row r="15250" spans="2:2">
      <c r="B15250"/>
    </row>
    <row r="15251" spans="2:2">
      <c r="B15251"/>
    </row>
    <row r="15252" spans="2:2">
      <c r="B15252"/>
    </row>
    <row r="15253" spans="2:2">
      <c r="B15253"/>
    </row>
    <row r="15254" spans="2:2">
      <c r="B15254"/>
    </row>
    <row r="15255" spans="2:2">
      <c r="B15255"/>
    </row>
    <row r="15256" spans="2:2">
      <c r="B15256"/>
    </row>
    <row r="15257" spans="2:2">
      <c r="B15257"/>
    </row>
    <row r="15258" spans="2:2">
      <c r="B15258"/>
    </row>
    <row r="15259" spans="2:2">
      <c r="B15259"/>
    </row>
    <row r="15260" spans="2:2">
      <c r="B15260"/>
    </row>
    <row r="15261" spans="2:2">
      <c r="B15261"/>
    </row>
    <row r="15262" spans="2:2">
      <c r="B15262"/>
    </row>
    <row r="15263" spans="2:2">
      <c r="B15263"/>
    </row>
    <row r="15264" spans="2:2">
      <c r="B15264"/>
    </row>
    <row r="15265" spans="2:2">
      <c r="B15265"/>
    </row>
    <row r="15266" spans="2:2">
      <c r="B15266"/>
    </row>
    <row r="15267" spans="2:2">
      <c r="B15267"/>
    </row>
    <row r="15268" spans="2:2">
      <c r="B15268"/>
    </row>
    <row r="15269" spans="2:2">
      <c r="B15269"/>
    </row>
    <row r="15270" spans="2:2">
      <c r="B15270"/>
    </row>
    <row r="15271" spans="2:2">
      <c r="B15271"/>
    </row>
    <row r="15272" spans="2:2">
      <c r="B15272"/>
    </row>
    <row r="15273" spans="2:2">
      <c r="B15273"/>
    </row>
    <row r="15274" spans="2:2">
      <c r="B15274"/>
    </row>
    <row r="15275" spans="2:2">
      <c r="B15275"/>
    </row>
    <row r="15276" spans="2:2">
      <c r="B15276"/>
    </row>
    <row r="15277" spans="2:2">
      <c r="B15277"/>
    </row>
    <row r="15278" spans="2:2">
      <c r="B15278"/>
    </row>
    <row r="15279" spans="2:2">
      <c r="B15279"/>
    </row>
    <row r="15280" spans="2:2">
      <c r="B15280"/>
    </row>
    <row r="15281" spans="2:2">
      <c r="B15281"/>
    </row>
    <row r="15282" spans="2:2">
      <c r="B15282"/>
    </row>
    <row r="15283" spans="2:2">
      <c r="B15283"/>
    </row>
    <row r="15284" spans="2:2">
      <c r="B15284"/>
    </row>
    <row r="15285" spans="2:2">
      <c r="B15285"/>
    </row>
    <row r="15286" spans="2:2">
      <c r="B15286"/>
    </row>
    <row r="15287" spans="2:2">
      <c r="B15287"/>
    </row>
    <row r="15288" spans="2:2">
      <c r="B15288"/>
    </row>
    <row r="15289" spans="2:2">
      <c r="B15289"/>
    </row>
    <row r="15290" spans="2:2">
      <c r="B15290"/>
    </row>
    <row r="15291" spans="2:2">
      <c r="B15291"/>
    </row>
    <row r="15292" spans="2:2">
      <c r="B15292"/>
    </row>
    <row r="15293" spans="2:2">
      <c r="B15293"/>
    </row>
    <row r="15294" spans="2:2">
      <c r="B15294"/>
    </row>
    <row r="15295" spans="2:2">
      <c r="B15295"/>
    </row>
    <row r="15296" spans="2:2">
      <c r="B15296"/>
    </row>
    <row r="15297" spans="2:2">
      <c r="B15297"/>
    </row>
    <row r="15298" spans="2:2">
      <c r="B15298"/>
    </row>
    <row r="15299" spans="2:2">
      <c r="B15299"/>
    </row>
    <row r="15300" spans="2:2">
      <c r="B15300"/>
    </row>
    <row r="15301" spans="2:2">
      <c r="B15301"/>
    </row>
    <row r="15302" spans="2:2">
      <c r="B15302"/>
    </row>
    <row r="15303" spans="2:2">
      <c r="B15303"/>
    </row>
    <row r="15304" spans="2:2">
      <c r="B15304"/>
    </row>
    <row r="15305" spans="2:2">
      <c r="B15305"/>
    </row>
    <row r="15306" spans="2:2">
      <c r="B15306"/>
    </row>
    <row r="15307" spans="2:2">
      <c r="B15307"/>
    </row>
    <row r="15308" spans="2:2">
      <c r="B15308"/>
    </row>
    <row r="15309" spans="2:2">
      <c r="B15309"/>
    </row>
    <row r="15310" spans="2:2">
      <c r="B15310"/>
    </row>
    <row r="15311" spans="2:2">
      <c r="B15311"/>
    </row>
    <row r="15312" spans="2:2">
      <c r="B15312"/>
    </row>
    <row r="15313" spans="2:2">
      <c r="B15313"/>
    </row>
    <row r="15314" spans="2:2">
      <c r="B15314"/>
    </row>
    <row r="15315" spans="2:2">
      <c r="B15315"/>
    </row>
    <row r="15316" spans="2:2">
      <c r="B15316"/>
    </row>
    <row r="15317" spans="2:2">
      <c r="B15317"/>
    </row>
    <row r="15318" spans="2:2">
      <c r="B15318"/>
    </row>
    <row r="15319" spans="2:2">
      <c r="B15319"/>
    </row>
    <row r="15320" spans="2:2">
      <c r="B15320"/>
    </row>
    <row r="15321" spans="2:2">
      <c r="B15321"/>
    </row>
    <row r="15322" spans="2:2">
      <c r="B15322"/>
    </row>
    <row r="15323" spans="2:2">
      <c r="B15323"/>
    </row>
    <row r="15324" spans="2:2">
      <c r="B15324"/>
    </row>
    <row r="15325" spans="2:2">
      <c r="B15325"/>
    </row>
    <row r="15326" spans="2:2">
      <c r="B15326"/>
    </row>
    <row r="15327" spans="2:2">
      <c r="B15327"/>
    </row>
    <row r="15328" spans="2:2">
      <c r="B15328"/>
    </row>
    <row r="15329" spans="2:2">
      <c r="B15329"/>
    </row>
    <row r="15330" spans="2:2">
      <c r="B15330"/>
    </row>
    <row r="15331" spans="2:2">
      <c r="B15331"/>
    </row>
    <row r="15332" spans="2:2">
      <c r="B15332"/>
    </row>
    <row r="15333" spans="2:2">
      <c r="B15333"/>
    </row>
    <row r="15334" spans="2:2">
      <c r="B15334"/>
    </row>
    <row r="15335" spans="2:2">
      <c r="B15335"/>
    </row>
    <row r="15336" spans="2:2">
      <c r="B15336"/>
    </row>
    <row r="15337" spans="2:2">
      <c r="B15337"/>
    </row>
    <row r="15338" spans="2:2">
      <c r="B15338"/>
    </row>
    <row r="15339" spans="2:2">
      <c r="B15339"/>
    </row>
    <row r="15340" spans="2:2">
      <c r="B15340"/>
    </row>
    <row r="15341" spans="2:2">
      <c r="B15341"/>
    </row>
    <row r="15342" spans="2:2">
      <c r="B15342"/>
    </row>
    <row r="15343" spans="2:2">
      <c r="B15343"/>
    </row>
    <row r="15344" spans="2:2">
      <c r="B15344"/>
    </row>
    <row r="15345" spans="2:2">
      <c r="B15345"/>
    </row>
    <row r="15346" spans="2:2">
      <c r="B15346"/>
    </row>
    <row r="15347" spans="2:2">
      <c r="B15347"/>
    </row>
    <row r="15348" spans="2:2">
      <c r="B15348"/>
    </row>
    <row r="15349" spans="2:2">
      <c r="B15349"/>
    </row>
    <row r="15350" spans="2:2">
      <c r="B15350"/>
    </row>
    <row r="15351" spans="2:2">
      <c r="B15351"/>
    </row>
    <row r="15352" spans="2:2">
      <c r="B15352"/>
    </row>
    <row r="15353" spans="2:2">
      <c r="B15353"/>
    </row>
    <row r="15354" spans="2:2">
      <c r="B15354"/>
    </row>
    <row r="15355" spans="2:2">
      <c r="B15355"/>
    </row>
    <row r="15356" spans="2:2">
      <c r="B15356"/>
    </row>
    <row r="15357" spans="2:2">
      <c r="B15357"/>
    </row>
    <row r="15358" spans="2:2">
      <c r="B15358"/>
    </row>
    <row r="15359" spans="2:2">
      <c r="B15359"/>
    </row>
    <row r="15360" spans="2:2">
      <c r="B15360"/>
    </row>
    <row r="15361" spans="2:2">
      <c r="B15361"/>
    </row>
    <row r="15362" spans="2:2">
      <c r="B15362"/>
    </row>
    <row r="15363" spans="2:2">
      <c r="B15363"/>
    </row>
    <row r="15364" spans="2:2">
      <c r="B15364"/>
    </row>
    <row r="15365" spans="2:2">
      <c r="B15365"/>
    </row>
    <row r="15366" spans="2:2">
      <c r="B15366"/>
    </row>
    <row r="15367" spans="2:2">
      <c r="B15367"/>
    </row>
    <row r="15368" spans="2:2">
      <c r="B15368"/>
    </row>
    <row r="15369" spans="2:2">
      <c r="B15369"/>
    </row>
    <row r="15370" spans="2:2">
      <c r="B15370"/>
    </row>
    <row r="15371" spans="2:2">
      <c r="B15371"/>
    </row>
    <row r="15372" spans="2:2">
      <c r="B15372"/>
    </row>
    <row r="15373" spans="2:2">
      <c r="B15373"/>
    </row>
    <row r="15374" spans="2:2">
      <c r="B15374"/>
    </row>
    <row r="15375" spans="2:2">
      <c r="B15375"/>
    </row>
    <row r="15376" spans="2:2">
      <c r="B15376"/>
    </row>
    <row r="15377" spans="2:2">
      <c r="B15377"/>
    </row>
    <row r="15378" spans="2:2">
      <c r="B15378"/>
    </row>
    <row r="15379" spans="2:2">
      <c r="B15379"/>
    </row>
    <row r="15380" spans="2:2">
      <c r="B15380"/>
    </row>
    <row r="15381" spans="2:2">
      <c r="B15381"/>
    </row>
    <row r="15382" spans="2:2">
      <c r="B15382"/>
    </row>
    <row r="15383" spans="2:2">
      <c r="B15383"/>
    </row>
    <row r="15384" spans="2:2">
      <c r="B15384"/>
    </row>
    <row r="15385" spans="2:2">
      <c r="B15385"/>
    </row>
    <row r="15386" spans="2:2">
      <c r="B15386"/>
    </row>
    <row r="15387" spans="2:2">
      <c r="B15387"/>
    </row>
    <row r="15388" spans="2:2">
      <c r="B15388"/>
    </row>
    <row r="15389" spans="2:2">
      <c r="B15389"/>
    </row>
    <row r="15390" spans="2:2">
      <c r="B15390"/>
    </row>
    <row r="15391" spans="2:2">
      <c r="B15391"/>
    </row>
    <row r="15392" spans="2:2">
      <c r="B15392"/>
    </row>
    <row r="15393" spans="2:2">
      <c r="B15393"/>
    </row>
    <row r="15394" spans="2:2">
      <c r="B15394"/>
    </row>
    <row r="15395" spans="2:2">
      <c r="B15395"/>
    </row>
    <row r="15396" spans="2:2">
      <c r="B15396"/>
    </row>
    <row r="15397" spans="2:2">
      <c r="B15397"/>
    </row>
    <row r="15398" spans="2:2">
      <c r="B15398"/>
    </row>
    <row r="15399" spans="2:2">
      <c r="B15399"/>
    </row>
    <row r="15400" spans="2:2">
      <c r="B15400"/>
    </row>
    <row r="15401" spans="2:2">
      <c r="B15401"/>
    </row>
    <row r="15402" spans="2:2">
      <c r="B15402"/>
    </row>
    <row r="15403" spans="2:2">
      <c r="B15403"/>
    </row>
    <row r="15404" spans="2:2">
      <c r="B15404"/>
    </row>
    <row r="15405" spans="2:2">
      <c r="B15405"/>
    </row>
    <row r="15406" spans="2:2">
      <c r="B15406"/>
    </row>
    <row r="15407" spans="2:2">
      <c r="B15407"/>
    </row>
    <row r="15408" spans="2:2">
      <c r="B15408"/>
    </row>
    <row r="15409" spans="2:2">
      <c r="B15409"/>
    </row>
    <row r="15410" spans="2:2">
      <c r="B15410"/>
    </row>
    <row r="15411" spans="2:2">
      <c r="B15411"/>
    </row>
    <row r="15412" spans="2:2">
      <c r="B15412"/>
    </row>
    <row r="15413" spans="2:2">
      <c r="B15413"/>
    </row>
    <row r="15414" spans="2:2">
      <c r="B15414"/>
    </row>
    <row r="15415" spans="2:2">
      <c r="B15415"/>
    </row>
    <row r="15416" spans="2:2">
      <c r="B15416"/>
    </row>
    <row r="15417" spans="2:2">
      <c r="B15417"/>
    </row>
    <row r="15418" spans="2:2">
      <c r="B15418"/>
    </row>
    <row r="15419" spans="2:2">
      <c r="B15419"/>
    </row>
    <row r="15420" spans="2:2">
      <c r="B15420"/>
    </row>
    <row r="15421" spans="2:2">
      <c r="B15421"/>
    </row>
    <row r="15422" spans="2:2">
      <c r="B15422"/>
    </row>
    <row r="15423" spans="2:2">
      <c r="B15423"/>
    </row>
    <row r="15424" spans="2:2">
      <c r="B15424"/>
    </row>
    <row r="15425" spans="2:2">
      <c r="B15425"/>
    </row>
    <row r="15426" spans="2:2">
      <c r="B15426"/>
    </row>
    <row r="15427" spans="2:2">
      <c r="B15427"/>
    </row>
    <row r="15428" spans="2:2">
      <c r="B15428"/>
    </row>
    <row r="15429" spans="2:2">
      <c r="B15429"/>
    </row>
    <row r="15430" spans="2:2">
      <c r="B15430"/>
    </row>
    <row r="15431" spans="2:2">
      <c r="B15431"/>
    </row>
    <row r="15432" spans="2:2">
      <c r="B15432"/>
    </row>
    <row r="15433" spans="2:2">
      <c r="B15433"/>
    </row>
    <row r="15434" spans="2:2">
      <c r="B15434"/>
    </row>
    <row r="15435" spans="2:2">
      <c r="B15435"/>
    </row>
    <row r="15436" spans="2:2">
      <c r="B15436"/>
    </row>
    <row r="15437" spans="2:2">
      <c r="B15437"/>
    </row>
    <row r="15438" spans="2:2">
      <c r="B15438"/>
    </row>
    <row r="15439" spans="2:2">
      <c r="B15439"/>
    </row>
    <row r="15440" spans="2:2">
      <c r="B15440"/>
    </row>
    <row r="15441" spans="2:2">
      <c r="B15441"/>
    </row>
    <row r="15442" spans="2:2">
      <c r="B15442"/>
    </row>
    <row r="15443" spans="2:2">
      <c r="B15443"/>
    </row>
    <row r="15444" spans="2:2">
      <c r="B15444"/>
    </row>
    <row r="15445" spans="2:2">
      <c r="B15445"/>
    </row>
    <row r="15446" spans="2:2">
      <c r="B15446"/>
    </row>
    <row r="15447" spans="2:2">
      <c r="B15447"/>
    </row>
    <row r="15448" spans="2:2">
      <c r="B15448"/>
    </row>
    <row r="15449" spans="2:2">
      <c r="B15449"/>
    </row>
    <row r="15450" spans="2:2">
      <c r="B15450"/>
    </row>
    <row r="15451" spans="2:2">
      <c r="B15451"/>
    </row>
    <row r="15452" spans="2:2">
      <c r="B15452"/>
    </row>
    <row r="15453" spans="2:2">
      <c r="B15453"/>
    </row>
    <row r="15454" spans="2:2">
      <c r="B15454"/>
    </row>
    <row r="15455" spans="2:2">
      <c r="B15455"/>
    </row>
    <row r="15456" spans="2:2">
      <c r="B15456"/>
    </row>
    <row r="15457" spans="2:2">
      <c r="B15457"/>
    </row>
    <row r="15458" spans="2:2">
      <c r="B15458"/>
    </row>
    <row r="15459" spans="2:2">
      <c r="B15459"/>
    </row>
    <row r="15460" spans="2:2">
      <c r="B15460"/>
    </row>
    <row r="15461" spans="2:2">
      <c r="B15461"/>
    </row>
    <row r="15462" spans="2:2">
      <c r="B15462"/>
    </row>
    <row r="15463" spans="2:2">
      <c r="B15463"/>
    </row>
    <row r="15464" spans="2:2">
      <c r="B15464"/>
    </row>
    <row r="15465" spans="2:2">
      <c r="B15465"/>
    </row>
    <row r="15466" spans="2:2">
      <c r="B15466"/>
    </row>
    <row r="15467" spans="2:2">
      <c r="B15467"/>
    </row>
    <row r="15468" spans="2:2">
      <c r="B15468"/>
    </row>
    <row r="15469" spans="2:2">
      <c r="B15469"/>
    </row>
    <row r="15470" spans="2:2">
      <c r="B15470"/>
    </row>
    <row r="15471" spans="2:2">
      <c r="B15471"/>
    </row>
    <row r="15472" spans="2:2">
      <c r="B15472"/>
    </row>
    <row r="15473" spans="2:2">
      <c r="B15473"/>
    </row>
    <row r="15474" spans="2:2">
      <c r="B15474"/>
    </row>
    <row r="15475" spans="2:2">
      <c r="B15475"/>
    </row>
    <row r="15476" spans="2:2">
      <c r="B15476"/>
    </row>
    <row r="15477" spans="2:2">
      <c r="B15477"/>
    </row>
    <row r="15478" spans="2:2">
      <c r="B15478"/>
    </row>
    <row r="15479" spans="2:2">
      <c r="B15479"/>
    </row>
    <row r="15480" spans="2:2">
      <c r="B15480"/>
    </row>
    <row r="15481" spans="2:2">
      <c r="B15481"/>
    </row>
    <row r="15482" spans="2:2">
      <c r="B15482"/>
    </row>
    <row r="15483" spans="2:2">
      <c r="B15483"/>
    </row>
    <row r="15484" spans="2:2">
      <c r="B15484"/>
    </row>
    <row r="15485" spans="2:2">
      <c r="B15485"/>
    </row>
    <row r="15486" spans="2:2">
      <c r="B15486"/>
    </row>
    <row r="15487" spans="2:2">
      <c r="B15487"/>
    </row>
    <row r="15488" spans="2:2">
      <c r="B15488"/>
    </row>
    <row r="15489" spans="2:2">
      <c r="B15489"/>
    </row>
    <row r="15490" spans="2:2">
      <c r="B15490"/>
    </row>
    <row r="15491" spans="2:2">
      <c r="B15491"/>
    </row>
    <row r="15492" spans="2:2">
      <c r="B15492"/>
    </row>
    <row r="15493" spans="2:2">
      <c r="B15493"/>
    </row>
    <row r="15494" spans="2:2">
      <c r="B15494"/>
    </row>
    <row r="15495" spans="2:2">
      <c r="B15495"/>
    </row>
    <row r="15496" spans="2:2">
      <c r="B15496"/>
    </row>
    <row r="15497" spans="2:2">
      <c r="B15497"/>
    </row>
    <row r="15498" spans="2:2">
      <c r="B15498"/>
    </row>
    <row r="15499" spans="2:2">
      <c r="B15499"/>
    </row>
    <row r="15500" spans="2:2">
      <c r="B15500"/>
    </row>
    <row r="15501" spans="2:2">
      <c r="B15501"/>
    </row>
    <row r="15502" spans="2:2">
      <c r="B15502"/>
    </row>
    <row r="15503" spans="2:2">
      <c r="B15503"/>
    </row>
    <row r="15504" spans="2:2">
      <c r="B15504"/>
    </row>
    <row r="15505" spans="2:2">
      <c r="B15505"/>
    </row>
    <row r="15506" spans="2:2">
      <c r="B15506"/>
    </row>
    <row r="15507" spans="2:2">
      <c r="B15507"/>
    </row>
    <row r="15508" spans="2:2">
      <c r="B15508"/>
    </row>
    <row r="15509" spans="2:2">
      <c r="B15509"/>
    </row>
    <row r="15510" spans="2:2">
      <c r="B15510"/>
    </row>
    <row r="15511" spans="2:2">
      <c r="B15511"/>
    </row>
    <row r="15512" spans="2:2">
      <c r="B15512"/>
    </row>
    <row r="15513" spans="2:2">
      <c r="B15513"/>
    </row>
    <row r="15514" spans="2:2">
      <c r="B15514"/>
    </row>
    <row r="15515" spans="2:2">
      <c r="B15515"/>
    </row>
    <row r="15516" spans="2:2">
      <c r="B15516"/>
    </row>
    <row r="15517" spans="2:2">
      <c r="B15517"/>
    </row>
    <row r="15518" spans="2:2">
      <c r="B15518"/>
    </row>
    <row r="15519" spans="2:2">
      <c r="B15519"/>
    </row>
    <row r="15520" spans="2:2">
      <c r="B15520"/>
    </row>
    <row r="15521" spans="2:2">
      <c r="B15521"/>
    </row>
    <row r="15522" spans="2:2">
      <c r="B15522"/>
    </row>
    <row r="15523" spans="2:2">
      <c r="B15523"/>
    </row>
    <row r="15524" spans="2:2">
      <c r="B15524"/>
    </row>
    <row r="15525" spans="2:2">
      <c r="B15525"/>
    </row>
    <row r="15526" spans="2:2">
      <c r="B15526"/>
    </row>
    <row r="15527" spans="2:2">
      <c r="B15527"/>
    </row>
    <row r="15528" spans="2:2">
      <c r="B15528"/>
    </row>
    <row r="15529" spans="2:2">
      <c r="B15529"/>
    </row>
    <row r="15530" spans="2:2">
      <c r="B15530"/>
    </row>
    <row r="15531" spans="2:2">
      <c r="B15531"/>
    </row>
    <row r="15532" spans="2:2">
      <c r="B15532"/>
    </row>
    <row r="15533" spans="2:2">
      <c r="B15533"/>
    </row>
    <row r="15534" spans="2:2">
      <c r="B15534"/>
    </row>
    <row r="15535" spans="2:2">
      <c r="B15535"/>
    </row>
    <row r="15536" spans="2:2">
      <c r="B15536"/>
    </row>
    <row r="15537" spans="2:2">
      <c r="B15537"/>
    </row>
    <row r="15538" spans="2:2">
      <c r="B15538"/>
    </row>
    <row r="15539" spans="2:2">
      <c r="B15539"/>
    </row>
    <row r="15540" spans="2:2">
      <c r="B15540"/>
    </row>
    <row r="15541" spans="2:2">
      <c r="B15541"/>
    </row>
    <row r="15542" spans="2:2">
      <c r="B15542"/>
    </row>
    <row r="15543" spans="2:2">
      <c r="B15543"/>
    </row>
    <row r="15544" spans="2:2">
      <c r="B15544"/>
    </row>
    <row r="15545" spans="2:2">
      <c r="B15545"/>
    </row>
    <row r="15546" spans="2:2">
      <c r="B15546"/>
    </row>
    <row r="15547" spans="2:2">
      <c r="B15547"/>
    </row>
    <row r="15548" spans="2:2">
      <c r="B15548"/>
    </row>
    <row r="15549" spans="2:2">
      <c r="B15549"/>
    </row>
    <row r="15550" spans="2:2">
      <c r="B15550"/>
    </row>
    <row r="15551" spans="2:2">
      <c r="B15551"/>
    </row>
    <row r="15552" spans="2:2">
      <c r="B15552"/>
    </row>
    <row r="15553" spans="2:2">
      <c r="B15553"/>
    </row>
    <row r="15554" spans="2:2">
      <c r="B15554"/>
    </row>
    <row r="15555" spans="2:2">
      <c r="B15555"/>
    </row>
    <row r="15556" spans="2:2">
      <c r="B15556"/>
    </row>
    <row r="15557" spans="2:2">
      <c r="B15557"/>
    </row>
    <row r="15558" spans="2:2">
      <c r="B15558"/>
    </row>
    <row r="15559" spans="2:2">
      <c r="B15559"/>
    </row>
    <row r="15560" spans="2:2">
      <c r="B15560"/>
    </row>
    <row r="15561" spans="2:2">
      <c r="B15561"/>
    </row>
    <row r="15562" spans="2:2">
      <c r="B15562"/>
    </row>
    <row r="15563" spans="2:2">
      <c r="B15563"/>
    </row>
    <row r="15564" spans="2:2">
      <c r="B15564"/>
    </row>
    <row r="15565" spans="2:2">
      <c r="B15565"/>
    </row>
    <row r="15566" spans="2:2">
      <c r="B15566"/>
    </row>
    <row r="15567" spans="2:2">
      <c r="B15567"/>
    </row>
    <row r="15568" spans="2:2">
      <c r="B15568"/>
    </row>
    <row r="15569" spans="2:2">
      <c r="B15569"/>
    </row>
    <row r="15570" spans="2:2">
      <c r="B15570"/>
    </row>
    <row r="15571" spans="2:2">
      <c r="B15571"/>
    </row>
    <row r="15572" spans="2:2">
      <c r="B15572"/>
    </row>
    <row r="15573" spans="2:2">
      <c r="B15573"/>
    </row>
    <row r="15574" spans="2:2">
      <c r="B15574"/>
    </row>
    <row r="15575" spans="2:2">
      <c r="B15575"/>
    </row>
    <row r="15576" spans="2:2">
      <c r="B15576"/>
    </row>
    <row r="15577" spans="2:2">
      <c r="B15577"/>
    </row>
    <row r="15578" spans="2:2">
      <c r="B15578"/>
    </row>
    <row r="15579" spans="2:2">
      <c r="B15579"/>
    </row>
    <row r="15580" spans="2:2">
      <c r="B15580"/>
    </row>
    <row r="15581" spans="2:2">
      <c r="B15581"/>
    </row>
    <row r="15582" spans="2:2">
      <c r="B15582"/>
    </row>
    <row r="15583" spans="2:2">
      <c r="B15583"/>
    </row>
    <row r="15584" spans="2:2">
      <c r="B15584"/>
    </row>
    <row r="15585" spans="2:2">
      <c r="B15585"/>
    </row>
    <row r="15586" spans="2:2">
      <c r="B15586"/>
    </row>
    <row r="15587" spans="2:2">
      <c r="B15587"/>
    </row>
    <row r="15588" spans="2:2">
      <c r="B15588"/>
    </row>
    <row r="15589" spans="2:2">
      <c r="B15589"/>
    </row>
    <row r="15590" spans="2:2">
      <c r="B15590"/>
    </row>
    <row r="15591" spans="2:2">
      <c r="B15591"/>
    </row>
    <row r="15592" spans="2:2">
      <c r="B15592"/>
    </row>
    <row r="15593" spans="2:2">
      <c r="B15593"/>
    </row>
    <row r="15594" spans="2:2">
      <c r="B15594"/>
    </row>
    <row r="15595" spans="2:2">
      <c r="B15595"/>
    </row>
    <row r="15596" spans="2:2">
      <c r="B15596"/>
    </row>
    <row r="15597" spans="2:2">
      <c r="B15597"/>
    </row>
    <row r="15598" spans="2:2">
      <c r="B15598"/>
    </row>
    <row r="15599" spans="2:2">
      <c r="B15599"/>
    </row>
    <row r="15600" spans="2:2">
      <c r="B15600"/>
    </row>
    <row r="15601" spans="2:2">
      <c r="B15601"/>
    </row>
    <row r="15602" spans="2:2">
      <c r="B15602"/>
    </row>
    <row r="15603" spans="2:2">
      <c r="B15603"/>
    </row>
    <row r="15604" spans="2:2">
      <c r="B15604"/>
    </row>
    <row r="15605" spans="2:2">
      <c r="B15605"/>
    </row>
    <row r="15606" spans="2:2">
      <c r="B15606"/>
    </row>
    <row r="15607" spans="2:2">
      <c r="B15607"/>
    </row>
    <row r="15608" spans="2:2">
      <c r="B15608"/>
    </row>
    <row r="15609" spans="2:2">
      <c r="B15609"/>
    </row>
    <row r="15610" spans="2:2">
      <c r="B15610"/>
    </row>
    <row r="15611" spans="2:2">
      <c r="B15611"/>
    </row>
    <row r="15612" spans="2:2">
      <c r="B15612"/>
    </row>
    <row r="15613" spans="2:2">
      <c r="B15613"/>
    </row>
    <row r="15614" spans="2:2">
      <c r="B15614"/>
    </row>
    <row r="15615" spans="2:2">
      <c r="B15615"/>
    </row>
    <row r="15616" spans="2:2">
      <c r="B15616"/>
    </row>
    <row r="15617" spans="2:2">
      <c r="B15617"/>
    </row>
    <row r="15618" spans="2:2">
      <c r="B15618"/>
    </row>
    <row r="15619" spans="2:2">
      <c r="B15619"/>
    </row>
    <row r="15620" spans="2:2">
      <c r="B15620"/>
    </row>
    <row r="15621" spans="2:2">
      <c r="B15621"/>
    </row>
    <row r="15622" spans="2:2">
      <c r="B15622"/>
    </row>
    <row r="15623" spans="2:2">
      <c r="B15623"/>
    </row>
    <row r="15624" spans="2:2">
      <c r="B15624"/>
    </row>
    <row r="15625" spans="2:2">
      <c r="B15625"/>
    </row>
    <row r="15626" spans="2:2">
      <c r="B15626"/>
    </row>
    <row r="15627" spans="2:2">
      <c r="B15627"/>
    </row>
    <row r="15628" spans="2:2">
      <c r="B15628"/>
    </row>
    <row r="15629" spans="2:2">
      <c r="B15629"/>
    </row>
    <row r="15630" spans="2:2">
      <c r="B15630"/>
    </row>
    <row r="15631" spans="2:2">
      <c r="B15631"/>
    </row>
    <row r="15632" spans="2:2">
      <c r="B15632"/>
    </row>
    <row r="15633" spans="2:2">
      <c r="B15633"/>
    </row>
    <row r="15634" spans="2:2">
      <c r="B15634"/>
    </row>
    <row r="15635" spans="2:2">
      <c r="B15635"/>
    </row>
    <row r="15636" spans="2:2">
      <c r="B15636"/>
    </row>
    <row r="15637" spans="2:2">
      <c r="B15637"/>
    </row>
    <row r="15638" spans="2:2">
      <c r="B15638"/>
    </row>
    <row r="15639" spans="2:2">
      <c r="B15639"/>
    </row>
    <row r="15640" spans="2:2">
      <c r="B15640"/>
    </row>
    <row r="15641" spans="2:2">
      <c r="B15641"/>
    </row>
    <row r="15642" spans="2:2">
      <c r="B15642"/>
    </row>
    <row r="15643" spans="2:2">
      <c r="B15643"/>
    </row>
    <row r="15644" spans="2:2">
      <c r="B15644"/>
    </row>
    <row r="15645" spans="2:2">
      <c r="B15645"/>
    </row>
    <row r="15646" spans="2:2">
      <c r="B15646"/>
    </row>
    <row r="15647" spans="2:2">
      <c r="B15647"/>
    </row>
    <row r="15648" spans="2:2">
      <c r="B15648"/>
    </row>
    <row r="15649" spans="2:2">
      <c r="B15649"/>
    </row>
    <row r="15650" spans="2:2">
      <c r="B15650"/>
    </row>
    <row r="15651" spans="2:2">
      <c r="B15651"/>
    </row>
    <row r="15652" spans="2:2">
      <c r="B15652"/>
    </row>
    <row r="15653" spans="2:2">
      <c r="B15653"/>
    </row>
    <row r="15654" spans="2:2">
      <c r="B15654"/>
    </row>
    <row r="15655" spans="2:2">
      <c r="B15655"/>
    </row>
    <row r="15656" spans="2:2">
      <c r="B15656"/>
    </row>
    <row r="15657" spans="2:2">
      <c r="B15657"/>
    </row>
    <row r="15658" spans="2:2">
      <c r="B15658"/>
    </row>
    <row r="15659" spans="2:2">
      <c r="B15659"/>
    </row>
    <row r="15660" spans="2:2">
      <c r="B15660"/>
    </row>
    <row r="15661" spans="2:2">
      <c r="B15661"/>
    </row>
    <row r="15662" spans="2:2">
      <c r="B15662"/>
    </row>
    <row r="15663" spans="2:2">
      <c r="B15663"/>
    </row>
    <row r="15664" spans="2:2">
      <c r="B15664"/>
    </row>
    <row r="15665" spans="2:2">
      <c r="B15665"/>
    </row>
    <row r="15666" spans="2:2">
      <c r="B15666"/>
    </row>
    <row r="15667" spans="2:2">
      <c r="B15667"/>
    </row>
    <row r="15668" spans="2:2">
      <c r="B15668"/>
    </row>
    <row r="15669" spans="2:2">
      <c r="B15669"/>
    </row>
    <row r="15670" spans="2:2">
      <c r="B15670"/>
    </row>
    <row r="15671" spans="2:2">
      <c r="B15671"/>
    </row>
    <row r="15672" spans="2:2">
      <c r="B15672"/>
    </row>
    <row r="15673" spans="2:2">
      <c r="B15673"/>
    </row>
    <row r="15674" spans="2:2">
      <c r="B15674"/>
    </row>
    <row r="15675" spans="2:2">
      <c r="B15675"/>
    </row>
    <row r="15676" spans="2:2">
      <c r="B15676"/>
    </row>
    <row r="15677" spans="2:2">
      <c r="B15677"/>
    </row>
    <row r="15678" spans="2:2">
      <c r="B15678"/>
    </row>
    <row r="15679" spans="2:2">
      <c r="B15679"/>
    </row>
    <row r="15680" spans="2:2">
      <c r="B15680"/>
    </row>
    <row r="15681" spans="2:2">
      <c r="B15681"/>
    </row>
    <row r="15682" spans="2:2">
      <c r="B15682"/>
    </row>
    <row r="15683" spans="2:2">
      <c r="B15683"/>
    </row>
    <row r="15684" spans="2:2">
      <c r="B15684"/>
    </row>
    <row r="15685" spans="2:2">
      <c r="B15685"/>
    </row>
    <row r="15686" spans="2:2">
      <c r="B15686"/>
    </row>
    <row r="15687" spans="2:2">
      <c r="B15687"/>
    </row>
    <row r="15688" spans="2:2">
      <c r="B15688"/>
    </row>
    <row r="15689" spans="2:2">
      <c r="B15689"/>
    </row>
    <row r="15690" spans="2:2">
      <c r="B15690"/>
    </row>
    <row r="15691" spans="2:2">
      <c r="B15691"/>
    </row>
    <row r="15692" spans="2:2">
      <c r="B15692"/>
    </row>
    <row r="15693" spans="2:2">
      <c r="B15693"/>
    </row>
    <row r="15694" spans="2:2">
      <c r="B15694"/>
    </row>
    <row r="15695" spans="2:2">
      <c r="B15695"/>
    </row>
    <row r="15696" spans="2:2">
      <c r="B15696"/>
    </row>
    <row r="15697" spans="2:2">
      <c r="B15697"/>
    </row>
    <row r="15698" spans="2:2">
      <c r="B15698"/>
    </row>
    <row r="15699" spans="2:2">
      <c r="B15699"/>
    </row>
    <row r="15700" spans="2:2">
      <c r="B15700"/>
    </row>
    <row r="15701" spans="2:2">
      <c r="B15701"/>
    </row>
    <row r="15702" spans="2:2">
      <c r="B15702"/>
    </row>
    <row r="15703" spans="2:2">
      <c r="B15703"/>
    </row>
    <row r="15704" spans="2:2">
      <c r="B15704"/>
    </row>
    <row r="15705" spans="2:2">
      <c r="B15705"/>
    </row>
    <row r="15706" spans="2:2">
      <c r="B15706"/>
    </row>
    <row r="15707" spans="2:2">
      <c r="B15707"/>
    </row>
    <row r="15708" spans="2:2">
      <c r="B15708"/>
    </row>
    <row r="15709" spans="2:2">
      <c r="B15709"/>
    </row>
    <row r="15710" spans="2:2">
      <c r="B15710"/>
    </row>
    <row r="15711" spans="2:2">
      <c r="B15711"/>
    </row>
    <row r="15712" spans="2:2">
      <c r="B15712"/>
    </row>
    <row r="15713" spans="2:2">
      <c r="B15713"/>
    </row>
    <row r="15714" spans="2:2">
      <c r="B15714"/>
    </row>
    <row r="15715" spans="2:2">
      <c r="B15715"/>
    </row>
    <row r="15716" spans="2:2">
      <c r="B15716"/>
    </row>
    <row r="15717" spans="2:2">
      <c r="B15717"/>
    </row>
    <row r="15718" spans="2:2">
      <c r="B15718"/>
    </row>
    <row r="15719" spans="2:2">
      <c r="B15719"/>
    </row>
    <row r="15720" spans="2:2">
      <c r="B15720"/>
    </row>
    <row r="15721" spans="2:2">
      <c r="B15721"/>
    </row>
    <row r="15722" spans="2:2">
      <c r="B15722"/>
    </row>
    <row r="15723" spans="2:2">
      <c r="B15723"/>
    </row>
    <row r="15724" spans="2:2">
      <c r="B15724"/>
    </row>
    <row r="15725" spans="2:2">
      <c r="B15725"/>
    </row>
    <row r="15726" spans="2:2">
      <c r="B15726"/>
    </row>
    <row r="15727" spans="2:2">
      <c r="B15727"/>
    </row>
    <row r="15728" spans="2:2">
      <c r="B15728"/>
    </row>
    <row r="15729" spans="2:2">
      <c r="B15729"/>
    </row>
    <row r="15730" spans="2:2">
      <c r="B15730"/>
    </row>
    <row r="15731" spans="2:2">
      <c r="B15731"/>
    </row>
    <row r="15732" spans="2:2">
      <c r="B15732"/>
    </row>
    <row r="15733" spans="2:2">
      <c r="B15733"/>
    </row>
    <row r="15734" spans="2:2">
      <c r="B15734"/>
    </row>
    <row r="15735" spans="2:2">
      <c r="B15735"/>
    </row>
    <row r="15736" spans="2:2">
      <c r="B15736"/>
    </row>
    <row r="15737" spans="2:2">
      <c r="B15737"/>
    </row>
    <row r="15738" spans="2:2">
      <c r="B15738"/>
    </row>
    <row r="15739" spans="2:2">
      <c r="B15739"/>
    </row>
    <row r="15740" spans="2:2">
      <c r="B15740"/>
    </row>
    <row r="15741" spans="2:2">
      <c r="B15741"/>
    </row>
    <row r="15742" spans="2:2">
      <c r="B15742"/>
    </row>
    <row r="15743" spans="2:2">
      <c r="B15743"/>
    </row>
    <row r="15744" spans="2:2">
      <c r="B15744"/>
    </row>
    <row r="15745" spans="2:2">
      <c r="B15745"/>
    </row>
    <row r="15746" spans="2:2">
      <c r="B15746"/>
    </row>
    <row r="15747" spans="2:2">
      <c r="B15747"/>
    </row>
    <row r="15748" spans="2:2">
      <c r="B15748"/>
    </row>
    <row r="15749" spans="2:2">
      <c r="B15749"/>
    </row>
    <row r="15750" spans="2:2">
      <c r="B15750"/>
    </row>
    <row r="15751" spans="2:2">
      <c r="B15751"/>
    </row>
    <row r="15752" spans="2:2">
      <c r="B15752"/>
    </row>
    <row r="15753" spans="2:2">
      <c r="B15753"/>
    </row>
    <row r="15754" spans="2:2">
      <c r="B15754"/>
    </row>
    <row r="15755" spans="2:2">
      <c r="B15755"/>
    </row>
    <row r="15756" spans="2:2">
      <c r="B15756"/>
    </row>
    <row r="15757" spans="2:2">
      <c r="B15757"/>
    </row>
    <row r="15758" spans="2:2">
      <c r="B15758"/>
    </row>
    <row r="15759" spans="2:2">
      <c r="B15759"/>
    </row>
    <row r="15760" spans="2:2">
      <c r="B15760"/>
    </row>
    <row r="15761" spans="2:2">
      <c r="B15761"/>
    </row>
    <row r="15762" spans="2:2">
      <c r="B15762"/>
    </row>
    <row r="15763" spans="2:2">
      <c r="B15763"/>
    </row>
    <row r="15764" spans="2:2">
      <c r="B15764"/>
    </row>
    <row r="15765" spans="2:2">
      <c r="B15765"/>
    </row>
    <row r="15766" spans="2:2">
      <c r="B15766"/>
    </row>
    <row r="15767" spans="2:2">
      <c r="B15767"/>
    </row>
    <row r="15768" spans="2:2">
      <c r="B15768"/>
    </row>
    <row r="15769" spans="2:2">
      <c r="B15769"/>
    </row>
    <row r="15770" spans="2:2">
      <c r="B15770"/>
    </row>
    <row r="15771" spans="2:2">
      <c r="B15771"/>
    </row>
    <row r="15772" spans="2:2">
      <c r="B15772"/>
    </row>
    <row r="15773" spans="2:2">
      <c r="B15773"/>
    </row>
    <row r="15774" spans="2:2">
      <c r="B15774"/>
    </row>
    <row r="15775" spans="2:2">
      <c r="B15775"/>
    </row>
    <row r="15776" spans="2:2">
      <c r="B15776"/>
    </row>
    <row r="15777" spans="2:2">
      <c r="B15777"/>
    </row>
    <row r="15778" spans="2:2">
      <c r="B15778"/>
    </row>
    <row r="15779" spans="2:2">
      <c r="B15779"/>
    </row>
    <row r="15780" spans="2:2">
      <c r="B15780"/>
    </row>
    <row r="15781" spans="2:2">
      <c r="B15781"/>
    </row>
    <row r="15782" spans="2:2">
      <c r="B15782"/>
    </row>
    <row r="15783" spans="2:2">
      <c r="B15783"/>
    </row>
    <row r="15784" spans="2:2">
      <c r="B15784"/>
    </row>
    <row r="15785" spans="2:2">
      <c r="B15785"/>
    </row>
    <row r="15786" spans="2:2">
      <c r="B15786"/>
    </row>
    <row r="15787" spans="2:2">
      <c r="B15787"/>
    </row>
    <row r="15788" spans="2:2">
      <c r="B15788"/>
    </row>
    <row r="15789" spans="2:2">
      <c r="B15789"/>
    </row>
    <row r="15790" spans="2:2">
      <c r="B15790"/>
    </row>
    <row r="15791" spans="2:2">
      <c r="B15791"/>
    </row>
    <row r="15792" spans="2:2">
      <c r="B15792"/>
    </row>
    <row r="15793" spans="2:2">
      <c r="B15793"/>
    </row>
    <row r="15794" spans="2:2">
      <c r="B15794"/>
    </row>
    <row r="15795" spans="2:2">
      <c r="B15795"/>
    </row>
    <row r="15796" spans="2:2">
      <c r="B15796"/>
    </row>
    <row r="15797" spans="2:2">
      <c r="B15797"/>
    </row>
    <row r="15798" spans="2:2">
      <c r="B15798"/>
    </row>
    <row r="15799" spans="2:2">
      <c r="B15799"/>
    </row>
    <row r="15800" spans="2:2">
      <c r="B15800"/>
    </row>
    <row r="15801" spans="2:2">
      <c r="B15801"/>
    </row>
    <row r="15802" spans="2:2">
      <c r="B15802"/>
    </row>
    <row r="15803" spans="2:2">
      <c r="B15803"/>
    </row>
    <row r="15804" spans="2:2">
      <c r="B15804"/>
    </row>
    <row r="15805" spans="2:2">
      <c r="B15805"/>
    </row>
    <row r="15806" spans="2:2">
      <c r="B15806"/>
    </row>
    <row r="15807" spans="2:2">
      <c r="B15807"/>
    </row>
    <row r="15808" spans="2:2">
      <c r="B15808"/>
    </row>
    <row r="15809" spans="2:2">
      <c r="B15809"/>
    </row>
    <row r="15810" spans="2:2">
      <c r="B15810"/>
    </row>
    <row r="15811" spans="2:2">
      <c r="B15811"/>
    </row>
    <row r="15812" spans="2:2">
      <c r="B15812"/>
    </row>
    <row r="15813" spans="2:2">
      <c r="B15813"/>
    </row>
    <row r="15814" spans="2:2">
      <c r="B15814"/>
    </row>
    <row r="15815" spans="2:2">
      <c r="B15815"/>
    </row>
    <row r="15816" spans="2:2">
      <c r="B15816"/>
    </row>
    <row r="15817" spans="2:2">
      <c r="B15817"/>
    </row>
    <row r="15818" spans="2:2">
      <c r="B15818"/>
    </row>
    <row r="15819" spans="2:2">
      <c r="B15819"/>
    </row>
    <row r="15820" spans="2:2">
      <c r="B15820"/>
    </row>
    <row r="15821" spans="2:2">
      <c r="B15821"/>
    </row>
    <row r="15822" spans="2:2">
      <c r="B15822"/>
    </row>
    <row r="15823" spans="2:2">
      <c r="B15823"/>
    </row>
    <row r="15824" spans="2:2">
      <c r="B15824"/>
    </row>
    <row r="15825" spans="2:2">
      <c r="B15825"/>
    </row>
    <row r="15826" spans="2:2">
      <c r="B15826"/>
    </row>
    <row r="15827" spans="2:2">
      <c r="B15827"/>
    </row>
    <row r="15828" spans="2:2">
      <c r="B15828"/>
    </row>
    <row r="15829" spans="2:2">
      <c r="B15829"/>
    </row>
    <row r="15830" spans="2:2">
      <c r="B15830"/>
    </row>
    <row r="15831" spans="2:2">
      <c r="B15831"/>
    </row>
    <row r="15832" spans="2:2">
      <c r="B15832"/>
    </row>
    <row r="15833" spans="2:2">
      <c r="B15833"/>
    </row>
    <row r="15834" spans="2:2">
      <c r="B15834"/>
    </row>
    <row r="15835" spans="2:2">
      <c r="B15835"/>
    </row>
    <row r="15836" spans="2:2">
      <c r="B15836"/>
    </row>
    <row r="15837" spans="2:2">
      <c r="B15837"/>
    </row>
    <row r="15838" spans="2:2">
      <c r="B15838"/>
    </row>
    <row r="15839" spans="2:2">
      <c r="B15839"/>
    </row>
    <row r="15840" spans="2:2">
      <c r="B15840"/>
    </row>
    <row r="15841" spans="2:2">
      <c r="B15841"/>
    </row>
    <row r="15842" spans="2:2">
      <c r="B15842"/>
    </row>
    <row r="15843" spans="2:2">
      <c r="B15843"/>
    </row>
    <row r="15844" spans="2:2">
      <c r="B15844"/>
    </row>
    <row r="15845" spans="2:2">
      <c r="B15845"/>
    </row>
    <row r="15846" spans="2:2">
      <c r="B15846"/>
    </row>
    <row r="15847" spans="2:2">
      <c r="B15847"/>
    </row>
    <row r="15848" spans="2:2">
      <c r="B15848"/>
    </row>
    <row r="15849" spans="2:2">
      <c r="B15849"/>
    </row>
    <row r="15850" spans="2:2">
      <c r="B15850"/>
    </row>
    <row r="15851" spans="2:2">
      <c r="B15851"/>
    </row>
    <row r="15852" spans="2:2">
      <c r="B15852"/>
    </row>
    <row r="15853" spans="2:2">
      <c r="B15853"/>
    </row>
    <row r="15854" spans="2:2">
      <c r="B15854"/>
    </row>
    <row r="15855" spans="2:2">
      <c r="B15855"/>
    </row>
    <row r="15856" spans="2:2">
      <c r="B15856"/>
    </row>
    <row r="15857" spans="2:2">
      <c r="B15857"/>
    </row>
    <row r="15858" spans="2:2">
      <c r="B15858"/>
    </row>
    <row r="15859" spans="2:2">
      <c r="B15859"/>
    </row>
    <row r="15860" spans="2:2">
      <c r="B15860"/>
    </row>
    <row r="15861" spans="2:2">
      <c r="B15861"/>
    </row>
    <row r="15862" spans="2:2">
      <c r="B15862"/>
    </row>
    <row r="15863" spans="2:2">
      <c r="B15863"/>
    </row>
    <row r="15864" spans="2:2">
      <c r="B15864"/>
    </row>
    <row r="15865" spans="2:2">
      <c r="B15865"/>
    </row>
    <row r="15866" spans="2:2">
      <c r="B15866"/>
    </row>
    <row r="15867" spans="2:2">
      <c r="B15867"/>
    </row>
    <row r="15868" spans="2:2">
      <c r="B15868"/>
    </row>
    <row r="15869" spans="2:2">
      <c r="B15869"/>
    </row>
    <row r="15870" spans="2:2">
      <c r="B15870"/>
    </row>
    <row r="15871" spans="2:2">
      <c r="B15871"/>
    </row>
    <row r="15872" spans="2:2">
      <c r="B15872"/>
    </row>
    <row r="15873" spans="2:2">
      <c r="B15873"/>
    </row>
    <row r="15874" spans="2:2">
      <c r="B15874"/>
    </row>
    <row r="15875" spans="2:2">
      <c r="B15875"/>
    </row>
    <row r="15876" spans="2:2">
      <c r="B15876"/>
    </row>
    <row r="15877" spans="2:2">
      <c r="B15877"/>
    </row>
    <row r="15878" spans="2:2">
      <c r="B15878"/>
    </row>
    <row r="15879" spans="2:2">
      <c r="B15879"/>
    </row>
    <row r="15880" spans="2:2">
      <c r="B15880"/>
    </row>
    <row r="15881" spans="2:2">
      <c r="B15881"/>
    </row>
    <row r="15882" spans="2:2">
      <c r="B15882"/>
    </row>
    <row r="15883" spans="2:2">
      <c r="B15883"/>
    </row>
    <row r="15884" spans="2:2">
      <c r="B15884"/>
    </row>
    <row r="15885" spans="2:2">
      <c r="B15885"/>
    </row>
    <row r="15886" spans="2:2">
      <c r="B15886"/>
    </row>
    <row r="15887" spans="2:2">
      <c r="B15887"/>
    </row>
    <row r="15888" spans="2:2">
      <c r="B15888"/>
    </row>
    <row r="15889" spans="2:2">
      <c r="B15889"/>
    </row>
    <row r="15890" spans="2:2">
      <c r="B15890"/>
    </row>
    <row r="15891" spans="2:2">
      <c r="B15891"/>
    </row>
    <row r="15892" spans="2:2">
      <c r="B15892"/>
    </row>
    <row r="15893" spans="2:2">
      <c r="B15893"/>
    </row>
    <row r="15894" spans="2:2">
      <c r="B15894"/>
    </row>
    <row r="15895" spans="2:2">
      <c r="B15895"/>
    </row>
    <row r="15896" spans="2:2">
      <c r="B15896"/>
    </row>
    <row r="15897" spans="2:2">
      <c r="B15897"/>
    </row>
    <row r="15898" spans="2:2">
      <c r="B15898"/>
    </row>
    <row r="15899" spans="2:2">
      <c r="B15899"/>
    </row>
    <row r="15900" spans="2:2">
      <c r="B15900"/>
    </row>
    <row r="15901" spans="2:2">
      <c r="B15901"/>
    </row>
    <row r="15902" spans="2:2">
      <c r="B15902"/>
    </row>
    <row r="15903" spans="2:2">
      <c r="B15903"/>
    </row>
    <row r="15904" spans="2:2">
      <c r="B15904"/>
    </row>
    <row r="15905" spans="2:2">
      <c r="B15905"/>
    </row>
    <row r="15906" spans="2:2">
      <c r="B15906"/>
    </row>
    <row r="15907" spans="2:2">
      <c r="B15907"/>
    </row>
    <row r="15908" spans="2:2">
      <c r="B15908"/>
    </row>
    <row r="15909" spans="2:2">
      <c r="B15909"/>
    </row>
    <row r="15910" spans="2:2">
      <c r="B15910"/>
    </row>
    <row r="15911" spans="2:2">
      <c r="B15911"/>
    </row>
    <row r="15912" spans="2:2">
      <c r="B15912"/>
    </row>
    <row r="15913" spans="2:2">
      <c r="B15913"/>
    </row>
    <row r="15914" spans="2:2">
      <c r="B15914"/>
    </row>
    <row r="15915" spans="2:2">
      <c r="B15915"/>
    </row>
    <row r="15916" spans="2:2">
      <c r="B15916"/>
    </row>
    <row r="15917" spans="2:2">
      <c r="B15917"/>
    </row>
    <row r="15918" spans="2:2">
      <c r="B15918"/>
    </row>
    <row r="15919" spans="2:2">
      <c r="B15919"/>
    </row>
    <row r="15920" spans="2:2">
      <c r="B15920"/>
    </row>
    <row r="15921" spans="2:2">
      <c r="B15921"/>
    </row>
    <row r="15922" spans="2:2">
      <c r="B15922"/>
    </row>
    <row r="15923" spans="2:2">
      <c r="B15923"/>
    </row>
    <row r="15924" spans="2:2">
      <c r="B15924"/>
    </row>
    <row r="15925" spans="2:2">
      <c r="B15925"/>
    </row>
    <row r="15926" spans="2:2">
      <c r="B15926"/>
    </row>
    <row r="15927" spans="2:2">
      <c r="B15927"/>
    </row>
    <row r="15928" spans="2:2">
      <c r="B15928"/>
    </row>
    <row r="15929" spans="2:2">
      <c r="B15929"/>
    </row>
    <row r="15930" spans="2:2">
      <c r="B15930"/>
    </row>
    <row r="15931" spans="2:2">
      <c r="B15931"/>
    </row>
    <row r="15932" spans="2:2">
      <c r="B15932"/>
    </row>
    <row r="15933" spans="2:2">
      <c r="B15933"/>
    </row>
    <row r="15934" spans="2:2">
      <c r="B15934"/>
    </row>
    <row r="15935" spans="2:2">
      <c r="B15935"/>
    </row>
    <row r="15936" spans="2:2">
      <c r="B15936"/>
    </row>
    <row r="15937" spans="2:2">
      <c r="B15937"/>
    </row>
    <row r="15938" spans="2:2">
      <c r="B15938"/>
    </row>
    <row r="15939" spans="2:2">
      <c r="B15939"/>
    </row>
    <row r="15940" spans="2:2">
      <c r="B15940"/>
    </row>
    <row r="15941" spans="2:2">
      <c r="B15941"/>
    </row>
    <row r="15942" spans="2:2">
      <c r="B15942"/>
    </row>
    <row r="15943" spans="2:2">
      <c r="B15943"/>
    </row>
    <row r="15944" spans="2:2">
      <c r="B15944"/>
    </row>
    <row r="15945" spans="2:2">
      <c r="B15945"/>
    </row>
    <row r="15946" spans="2:2">
      <c r="B15946"/>
    </row>
    <row r="15947" spans="2:2">
      <c r="B15947"/>
    </row>
    <row r="15948" spans="2:2">
      <c r="B15948"/>
    </row>
    <row r="15949" spans="2:2">
      <c r="B15949"/>
    </row>
    <row r="15950" spans="2:2">
      <c r="B15950"/>
    </row>
    <row r="15951" spans="2:2">
      <c r="B15951"/>
    </row>
    <row r="15952" spans="2:2">
      <c r="B15952"/>
    </row>
    <row r="15953" spans="2:2">
      <c r="B15953"/>
    </row>
    <row r="15954" spans="2:2">
      <c r="B15954"/>
    </row>
    <row r="15955" spans="2:2">
      <c r="B15955"/>
    </row>
    <row r="15956" spans="2:2">
      <c r="B15956"/>
    </row>
    <row r="15957" spans="2:2">
      <c r="B15957"/>
    </row>
    <row r="15958" spans="2:2">
      <c r="B15958"/>
    </row>
    <row r="15959" spans="2:2">
      <c r="B15959"/>
    </row>
    <row r="15960" spans="2:2">
      <c r="B15960"/>
    </row>
    <row r="15961" spans="2:2">
      <c r="B15961"/>
    </row>
    <row r="15962" spans="2:2">
      <c r="B15962"/>
    </row>
    <row r="15963" spans="2:2">
      <c r="B15963"/>
    </row>
    <row r="15964" spans="2:2">
      <c r="B15964"/>
    </row>
    <row r="15965" spans="2:2">
      <c r="B15965"/>
    </row>
    <row r="15966" spans="2:2">
      <c r="B15966"/>
    </row>
    <row r="15967" spans="2:2">
      <c r="B15967"/>
    </row>
    <row r="15968" spans="2:2">
      <c r="B15968"/>
    </row>
    <row r="15969" spans="2:2">
      <c r="B15969"/>
    </row>
    <row r="15970" spans="2:2">
      <c r="B15970"/>
    </row>
    <row r="15971" spans="2:2">
      <c r="B15971"/>
    </row>
    <row r="15972" spans="2:2">
      <c r="B15972"/>
    </row>
    <row r="15973" spans="2:2">
      <c r="B15973"/>
    </row>
    <row r="15974" spans="2:2">
      <c r="B15974"/>
    </row>
    <row r="15975" spans="2:2">
      <c r="B15975"/>
    </row>
    <row r="15976" spans="2:2">
      <c r="B15976"/>
    </row>
    <row r="15977" spans="2:2">
      <c r="B15977"/>
    </row>
    <row r="15978" spans="2:2">
      <c r="B15978"/>
    </row>
    <row r="15979" spans="2:2">
      <c r="B15979"/>
    </row>
    <row r="15980" spans="2:2">
      <c r="B15980"/>
    </row>
    <row r="15981" spans="2:2">
      <c r="B15981"/>
    </row>
    <row r="15982" spans="2:2">
      <c r="B15982"/>
    </row>
    <row r="15983" spans="2:2">
      <c r="B15983"/>
    </row>
    <row r="15984" spans="2:2">
      <c r="B15984"/>
    </row>
    <row r="15985" spans="2:2">
      <c r="B15985"/>
    </row>
    <row r="15986" spans="2:2">
      <c r="B15986"/>
    </row>
    <row r="15987" spans="2:2">
      <c r="B15987"/>
    </row>
    <row r="15988" spans="2:2">
      <c r="B15988"/>
    </row>
    <row r="15989" spans="2:2">
      <c r="B15989"/>
    </row>
    <row r="15990" spans="2:2">
      <c r="B15990"/>
    </row>
    <row r="15991" spans="2:2">
      <c r="B15991"/>
    </row>
    <row r="15992" spans="2:2">
      <c r="B15992"/>
    </row>
    <row r="15993" spans="2:2">
      <c r="B15993"/>
    </row>
    <row r="15994" spans="2:2">
      <c r="B15994"/>
    </row>
    <row r="15995" spans="2:2">
      <c r="B15995"/>
    </row>
    <row r="15996" spans="2:2">
      <c r="B15996"/>
    </row>
    <row r="15997" spans="2:2">
      <c r="B15997"/>
    </row>
    <row r="15998" spans="2:2">
      <c r="B15998"/>
    </row>
    <row r="15999" spans="2:2">
      <c r="B15999"/>
    </row>
    <row r="16000" spans="2:2">
      <c r="B16000"/>
    </row>
    <row r="16001" spans="2:2">
      <c r="B16001"/>
    </row>
    <row r="16002" spans="2:2">
      <c r="B16002"/>
    </row>
    <row r="16003" spans="2:2">
      <c r="B16003"/>
    </row>
    <row r="16004" spans="2:2">
      <c r="B16004"/>
    </row>
    <row r="16005" spans="2:2">
      <c r="B16005"/>
    </row>
    <row r="16006" spans="2:2">
      <c r="B16006"/>
    </row>
    <row r="16007" spans="2:2">
      <c r="B16007"/>
    </row>
    <row r="16008" spans="2:2">
      <c r="B16008"/>
    </row>
    <row r="16009" spans="2:2">
      <c r="B16009"/>
    </row>
    <row r="16010" spans="2:2">
      <c r="B16010"/>
    </row>
    <row r="16011" spans="2:2">
      <c r="B16011"/>
    </row>
    <row r="16012" spans="2:2">
      <c r="B16012"/>
    </row>
    <row r="16013" spans="2:2">
      <c r="B16013"/>
    </row>
    <row r="16014" spans="2:2">
      <c r="B16014"/>
    </row>
    <row r="16015" spans="2:2">
      <c r="B16015"/>
    </row>
    <row r="16016" spans="2:2">
      <c r="B16016"/>
    </row>
    <row r="16017" spans="2:2">
      <c r="B16017"/>
    </row>
    <row r="16018" spans="2:2">
      <c r="B16018"/>
    </row>
    <row r="16019" spans="2:2">
      <c r="B16019"/>
    </row>
    <row r="16020" spans="2:2">
      <c r="B16020"/>
    </row>
    <row r="16021" spans="2:2">
      <c r="B16021"/>
    </row>
    <row r="16022" spans="2:2">
      <c r="B16022"/>
    </row>
    <row r="16023" spans="2:2">
      <c r="B16023"/>
    </row>
    <row r="16024" spans="2:2">
      <c r="B16024"/>
    </row>
    <row r="16025" spans="2:2">
      <c r="B16025"/>
    </row>
    <row r="16026" spans="2:2">
      <c r="B16026"/>
    </row>
    <row r="16027" spans="2:2">
      <c r="B16027"/>
    </row>
    <row r="16028" spans="2:2">
      <c r="B16028"/>
    </row>
    <row r="16029" spans="2:2">
      <c r="B16029"/>
    </row>
    <row r="16030" spans="2:2">
      <c r="B16030"/>
    </row>
    <row r="16031" spans="2:2">
      <c r="B16031"/>
    </row>
    <row r="16032" spans="2:2">
      <c r="B16032"/>
    </row>
    <row r="16033" spans="2:2">
      <c r="B16033"/>
    </row>
    <row r="16034" spans="2:2">
      <c r="B16034"/>
    </row>
    <row r="16035" spans="2:2">
      <c r="B16035"/>
    </row>
    <row r="16036" spans="2:2">
      <c r="B16036"/>
    </row>
    <row r="16037" spans="2:2">
      <c r="B16037"/>
    </row>
    <row r="16038" spans="2:2">
      <c r="B16038"/>
    </row>
    <row r="16039" spans="2:2">
      <c r="B16039"/>
    </row>
    <row r="16040" spans="2:2">
      <c r="B16040"/>
    </row>
    <row r="16041" spans="2:2">
      <c r="B16041"/>
    </row>
    <row r="16042" spans="2:2">
      <c r="B16042"/>
    </row>
    <row r="16043" spans="2:2">
      <c r="B16043"/>
    </row>
    <row r="16044" spans="2:2">
      <c r="B16044"/>
    </row>
    <row r="16045" spans="2:2">
      <c r="B16045"/>
    </row>
    <row r="16046" spans="2:2">
      <c r="B16046"/>
    </row>
    <row r="16047" spans="2:2">
      <c r="B16047"/>
    </row>
    <row r="16048" spans="2:2">
      <c r="B16048"/>
    </row>
    <row r="16049" spans="2:2">
      <c r="B16049"/>
    </row>
    <row r="16050" spans="2:2">
      <c r="B16050"/>
    </row>
    <row r="16051" spans="2:2">
      <c r="B16051"/>
    </row>
    <row r="16052" spans="2:2">
      <c r="B16052"/>
    </row>
    <row r="16053" spans="2:2">
      <c r="B16053"/>
    </row>
    <row r="16054" spans="2:2">
      <c r="B16054"/>
    </row>
    <row r="16055" spans="2:2">
      <c r="B16055"/>
    </row>
    <row r="16056" spans="2:2">
      <c r="B16056"/>
    </row>
    <row r="16057" spans="2:2">
      <c r="B16057"/>
    </row>
    <row r="16058" spans="2:2">
      <c r="B16058"/>
    </row>
    <row r="16059" spans="2:2">
      <c r="B16059"/>
    </row>
    <row r="16060" spans="2:2">
      <c r="B16060"/>
    </row>
    <row r="16061" spans="2:2">
      <c r="B16061"/>
    </row>
    <row r="16062" spans="2:2">
      <c r="B16062"/>
    </row>
    <row r="16063" spans="2:2">
      <c r="B16063"/>
    </row>
    <row r="16064" spans="2:2">
      <c r="B16064"/>
    </row>
    <row r="16065" spans="2:2">
      <c r="B16065"/>
    </row>
    <row r="16066" spans="2:2">
      <c r="B16066"/>
    </row>
    <row r="16067" spans="2:2">
      <c r="B16067"/>
    </row>
    <row r="16068" spans="2:2">
      <c r="B16068"/>
    </row>
    <row r="16069" spans="2:2">
      <c r="B16069"/>
    </row>
    <row r="16070" spans="2:2">
      <c r="B16070"/>
    </row>
    <row r="16071" spans="2:2">
      <c r="B16071"/>
    </row>
    <row r="16072" spans="2:2">
      <c r="B16072"/>
    </row>
    <row r="16073" spans="2:2">
      <c r="B16073"/>
    </row>
    <row r="16074" spans="2:2">
      <c r="B16074"/>
    </row>
    <row r="16075" spans="2:2">
      <c r="B16075"/>
    </row>
    <row r="16076" spans="2:2">
      <c r="B16076"/>
    </row>
    <row r="16077" spans="2:2">
      <c r="B16077"/>
    </row>
    <row r="16078" spans="2:2">
      <c r="B16078"/>
    </row>
    <row r="16079" spans="2:2">
      <c r="B16079"/>
    </row>
    <row r="16080" spans="2:2">
      <c r="B16080"/>
    </row>
    <row r="16081" spans="2:2">
      <c r="B16081"/>
    </row>
    <row r="16082" spans="2:2">
      <c r="B16082"/>
    </row>
    <row r="16083" spans="2:2">
      <c r="B16083"/>
    </row>
    <row r="16084" spans="2:2">
      <c r="B16084"/>
    </row>
    <row r="16085" spans="2:2">
      <c r="B16085"/>
    </row>
    <row r="16086" spans="2:2">
      <c r="B16086"/>
    </row>
    <row r="16087" spans="2:2">
      <c r="B16087"/>
    </row>
    <row r="16088" spans="2:2">
      <c r="B16088"/>
    </row>
    <row r="16089" spans="2:2">
      <c r="B16089"/>
    </row>
    <row r="16090" spans="2:2">
      <c r="B16090"/>
    </row>
    <row r="16091" spans="2:2">
      <c r="B16091"/>
    </row>
    <row r="16092" spans="2:2">
      <c r="B16092"/>
    </row>
    <row r="16093" spans="2:2">
      <c r="B16093"/>
    </row>
    <row r="16094" spans="2:2">
      <c r="B16094"/>
    </row>
    <row r="16095" spans="2:2">
      <c r="B16095"/>
    </row>
    <row r="16096" spans="2:2">
      <c r="B16096"/>
    </row>
    <row r="16097" spans="2:2">
      <c r="B16097"/>
    </row>
    <row r="16098" spans="2:2">
      <c r="B16098"/>
    </row>
    <row r="16099" spans="2:2">
      <c r="B16099"/>
    </row>
    <row r="16100" spans="2:2">
      <c r="B16100"/>
    </row>
    <row r="16101" spans="2:2">
      <c r="B16101"/>
    </row>
    <row r="16102" spans="2:2">
      <c r="B16102"/>
    </row>
    <row r="16103" spans="2:2">
      <c r="B16103"/>
    </row>
    <row r="16104" spans="2:2">
      <c r="B16104"/>
    </row>
    <row r="16105" spans="2:2">
      <c r="B16105"/>
    </row>
    <row r="16106" spans="2:2">
      <c r="B16106"/>
    </row>
    <row r="16107" spans="2:2">
      <c r="B16107"/>
    </row>
    <row r="16108" spans="2:2">
      <c r="B16108"/>
    </row>
    <row r="16109" spans="2:2">
      <c r="B16109"/>
    </row>
    <row r="16110" spans="2:2">
      <c r="B16110"/>
    </row>
    <row r="16111" spans="2:2">
      <c r="B16111"/>
    </row>
    <row r="16112" spans="2:2">
      <c r="B16112"/>
    </row>
    <row r="16113" spans="2:2">
      <c r="B16113"/>
    </row>
    <row r="16114" spans="2:2">
      <c r="B16114"/>
    </row>
    <row r="16115" spans="2:2">
      <c r="B16115"/>
    </row>
    <row r="16116" spans="2:2">
      <c r="B16116"/>
    </row>
    <row r="16117" spans="2:2">
      <c r="B16117"/>
    </row>
    <row r="16118" spans="2:2">
      <c r="B16118"/>
    </row>
    <row r="16119" spans="2:2">
      <c r="B16119"/>
    </row>
    <row r="16120" spans="2:2">
      <c r="B16120"/>
    </row>
    <row r="16121" spans="2:2">
      <c r="B16121"/>
    </row>
    <row r="16122" spans="2:2">
      <c r="B16122"/>
    </row>
    <row r="16123" spans="2:2">
      <c r="B16123"/>
    </row>
    <row r="16124" spans="2:2">
      <c r="B16124"/>
    </row>
    <row r="16125" spans="2:2">
      <c r="B16125"/>
    </row>
    <row r="16126" spans="2:2">
      <c r="B16126"/>
    </row>
    <row r="16127" spans="2:2">
      <c r="B16127"/>
    </row>
    <row r="16128" spans="2:2">
      <c r="B16128"/>
    </row>
    <row r="16129" spans="2:2">
      <c r="B16129"/>
    </row>
    <row r="16130" spans="2:2">
      <c r="B16130"/>
    </row>
    <row r="16131" spans="2:2">
      <c r="B16131"/>
    </row>
    <row r="16132" spans="2:2">
      <c r="B16132"/>
    </row>
    <row r="16133" spans="2:2">
      <c r="B16133"/>
    </row>
    <row r="16134" spans="2:2">
      <c r="B16134"/>
    </row>
    <row r="16135" spans="2:2">
      <c r="B16135"/>
    </row>
    <row r="16136" spans="2:2">
      <c r="B16136"/>
    </row>
    <row r="16137" spans="2:2">
      <c r="B16137"/>
    </row>
    <row r="16138" spans="2:2">
      <c r="B16138"/>
    </row>
    <row r="16139" spans="2:2">
      <c r="B16139"/>
    </row>
    <row r="16140" spans="2:2">
      <c r="B16140"/>
    </row>
    <row r="16141" spans="2:2">
      <c r="B16141"/>
    </row>
    <row r="16142" spans="2:2">
      <c r="B16142"/>
    </row>
    <row r="16143" spans="2:2">
      <c r="B16143"/>
    </row>
    <row r="16144" spans="2:2">
      <c r="B16144"/>
    </row>
    <row r="16145" spans="2:2">
      <c r="B16145"/>
    </row>
    <row r="16146" spans="2:2">
      <c r="B16146"/>
    </row>
    <row r="16147" spans="2:2">
      <c r="B16147"/>
    </row>
    <row r="16148" spans="2:2">
      <c r="B16148"/>
    </row>
    <row r="16149" spans="2:2">
      <c r="B16149"/>
    </row>
    <row r="16150" spans="2:2">
      <c r="B16150"/>
    </row>
    <row r="16151" spans="2:2">
      <c r="B16151"/>
    </row>
    <row r="16152" spans="2:2">
      <c r="B16152"/>
    </row>
    <row r="16153" spans="2:2">
      <c r="B16153"/>
    </row>
    <row r="16154" spans="2:2">
      <c r="B16154"/>
    </row>
    <row r="16155" spans="2:2">
      <c r="B16155"/>
    </row>
    <row r="16156" spans="2:2">
      <c r="B16156"/>
    </row>
    <row r="16157" spans="2:2">
      <c r="B16157"/>
    </row>
    <row r="16158" spans="2:2">
      <c r="B16158"/>
    </row>
    <row r="16159" spans="2:2">
      <c r="B16159"/>
    </row>
    <row r="16160" spans="2:2">
      <c r="B16160"/>
    </row>
    <row r="16161" spans="2:2">
      <c r="B16161"/>
    </row>
    <row r="16162" spans="2:2">
      <c r="B16162"/>
    </row>
    <row r="16163" spans="2:2">
      <c r="B16163"/>
    </row>
    <row r="16164" spans="2:2">
      <c r="B16164"/>
    </row>
    <row r="16165" spans="2:2">
      <c r="B16165"/>
    </row>
    <row r="16166" spans="2:2">
      <c r="B16166"/>
    </row>
    <row r="16167" spans="2:2">
      <c r="B16167"/>
    </row>
    <row r="16168" spans="2:2">
      <c r="B16168"/>
    </row>
    <row r="16169" spans="2:2">
      <c r="B16169"/>
    </row>
    <row r="16170" spans="2:2">
      <c r="B16170"/>
    </row>
    <row r="16171" spans="2:2">
      <c r="B16171"/>
    </row>
    <row r="16172" spans="2:2">
      <c r="B16172"/>
    </row>
    <row r="16173" spans="2:2">
      <c r="B16173"/>
    </row>
    <row r="16174" spans="2:2">
      <c r="B16174"/>
    </row>
    <row r="16175" spans="2:2">
      <c r="B16175"/>
    </row>
    <row r="16176" spans="2:2">
      <c r="B16176"/>
    </row>
    <row r="16177" spans="2:2">
      <c r="B16177"/>
    </row>
    <row r="16178" spans="2:2">
      <c r="B16178"/>
    </row>
    <row r="16179" spans="2:2">
      <c r="B16179"/>
    </row>
    <row r="16180" spans="2:2">
      <c r="B16180"/>
    </row>
    <row r="16181" spans="2:2">
      <c r="B16181"/>
    </row>
    <row r="16182" spans="2:2">
      <c r="B16182"/>
    </row>
    <row r="16183" spans="2:2">
      <c r="B16183"/>
    </row>
    <row r="16184" spans="2:2">
      <c r="B16184"/>
    </row>
    <row r="16185" spans="2:2">
      <c r="B16185"/>
    </row>
    <row r="16186" spans="2:2">
      <c r="B16186"/>
    </row>
    <row r="16187" spans="2:2">
      <c r="B16187"/>
    </row>
    <row r="16188" spans="2:2">
      <c r="B16188"/>
    </row>
    <row r="16189" spans="2:2">
      <c r="B16189"/>
    </row>
    <row r="16190" spans="2:2">
      <c r="B16190"/>
    </row>
    <row r="16191" spans="2:2">
      <c r="B16191"/>
    </row>
    <row r="16192" spans="2:2">
      <c r="B16192"/>
    </row>
    <row r="16193" spans="2:2">
      <c r="B16193"/>
    </row>
    <row r="16194" spans="2:2">
      <c r="B16194"/>
    </row>
    <row r="16195" spans="2:2">
      <c r="B16195"/>
    </row>
    <row r="16196" spans="2:2">
      <c r="B16196"/>
    </row>
    <row r="16197" spans="2:2">
      <c r="B16197"/>
    </row>
    <row r="16198" spans="2:2">
      <c r="B16198"/>
    </row>
    <row r="16199" spans="2:2">
      <c r="B16199"/>
    </row>
    <row r="16200" spans="2:2">
      <c r="B16200"/>
    </row>
    <row r="16201" spans="2:2">
      <c r="B16201"/>
    </row>
    <row r="16202" spans="2:2">
      <c r="B16202"/>
    </row>
    <row r="16203" spans="2:2">
      <c r="B16203"/>
    </row>
    <row r="16204" spans="2:2">
      <c r="B16204"/>
    </row>
    <row r="16205" spans="2:2">
      <c r="B16205"/>
    </row>
    <row r="16206" spans="2:2">
      <c r="B16206"/>
    </row>
    <row r="16207" spans="2:2">
      <c r="B16207"/>
    </row>
    <row r="16208" spans="2:2">
      <c r="B16208"/>
    </row>
    <row r="16209" spans="2:2">
      <c r="B16209"/>
    </row>
    <row r="16210" spans="2:2">
      <c r="B16210"/>
    </row>
    <row r="16211" spans="2:2">
      <c r="B16211"/>
    </row>
    <row r="16212" spans="2:2">
      <c r="B16212"/>
    </row>
    <row r="16213" spans="2:2">
      <c r="B16213"/>
    </row>
    <row r="16214" spans="2:2">
      <c r="B16214"/>
    </row>
    <row r="16215" spans="2:2">
      <c r="B16215"/>
    </row>
    <row r="16216" spans="2:2">
      <c r="B16216"/>
    </row>
    <row r="16217" spans="2:2">
      <c r="B16217"/>
    </row>
    <row r="16218" spans="2:2">
      <c r="B16218"/>
    </row>
    <row r="16219" spans="2:2">
      <c r="B16219"/>
    </row>
    <row r="16220" spans="2:2">
      <c r="B16220"/>
    </row>
    <row r="16221" spans="2:2">
      <c r="B16221"/>
    </row>
    <row r="16222" spans="2:2">
      <c r="B16222"/>
    </row>
    <row r="16223" spans="2:2">
      <c r="B16223"/>
    </row>
    <row r="16224" spans="2:2">
      <c r="B16224"/>
    </row>
    <row r="16225" spans="2:2">
      <c r="B16225"/>
    </row>
    <row r="16226" spans="2:2">
      <c r="B16226"/>
    </row>
    <row r="16227" spans="2:2">
      <c r="B16227"/>
    </row>
    <row r="16228" spans="2:2">
      <c r="B16228"/>
    </row>
    <row r="16229" spans="2:2">
      <c r="B16229"/>
    </row>
    <row r="16230" spans="2:2">
      <c r="B16230"/>
    </row>
    <row r="16231" spans="2:2">
      <c r="B16231"/>
    </row>
    <row r="16232" spans="2:2">
      <c r="B16232"/>
    </row>
    <row r="16233" spans="2:2">
      <c r="B16233"/>
    </row>
    <row r="16234" spans="2:2">
      <c r="B16234"/>
    </row>
    <row r="16235" spans="2:2">
      <c r="B16235"/>
    </row>
    <row r="16236" spans="2:2">
      <c r="B16236"/>
    </row>
    <row r="16237" spans="2:2">
      <c r="B16237"/>
    </row>
    <row r="16238" spans="2:2">
      <c r="B16238"/>
    </row>
    <row r="16239" spans="2:2">
      <c r="B16239"/>
    </row>
    <row r="16240" spans="2:2">
      <c r="B16240"/>
    </row>
    <row r="16241" spans="2:2">
      <c r="B16241"/>
    </row>
    <row r="16242" spans="2:2">
      <c r="B16242"/>
    </row>
    <row r="16243" spans="2:2">
      <c r="B16243"/>
    </row>
    <row r="16244" spans="2:2">
      <c r="B16244"/>
    </row>
    <row r="16245" spans="2:2">
      <c r="B16245"/>
    </row>
    <row r="16246" spans="2:2">
      <c r="B16246"/>
    </row>
    <row r="16247" spans="2:2">
      <c r="B16247"/>
    </row>
    <row r="16248" spans="2:2">
      <c r="B16248"/>
    </row>
    <row r="16249" spans="2:2">
      <c r="B16249"/>
    </row>
    <row r="16250" spans="2:2">
      <c r="B16250"/>
    </row>
    <row r="16251" spans="2:2">
      <c r="B16251"/>
    </row>
    <row r="16252" spans="2:2">
      <c r="B16252"/>
    </row>
    <row r="16253" spans="2:2">
      <c r="B16253"/>
    </row>
    <row r="16254" spans="2:2">
      <c r="B16254"/>
    </row>
    <row r="16255" spans="2:2">
      <c r="B16255"/>
    </row>
    <row r="16256" spans="2:2">
      <c r="B16256"/>
    </row>
    <row r="16257" spans="2:2">
      <c r="B16257"/>
    </row>
    <row r="16258" spans="2:2">
      <c r="B16258"/>
    </row>
    <row r="16259" spans="2:2">
      <c r="B16259"/>
    </row>
    <row r="16260" spans="2:2">
      <c r="B16260"/>
    </row>
    <row r="16261" spans="2:2">
      <c r="B16261"/>
    </row>
    <row r="16262" spans="2:2">
      <c r="B16262"/>
    </row>
    <row r="16263" spans="2:2">
      <c r="B16263"/>
    </row>
    <row r="16264" spans="2:2">
      <c r="B16264"/>
    </row>
    <row r="16265" spans="2:2">
      <c r="B16265"/>
    </row>
    <row r="16266" spans="2:2">
      <c r="B16266"/>
    </row>
    <row r="16267" spans="2:2">
      <c r="B16267"/>
    </row>
    <row r="16268" spans="2:2">
      <c r="B16268"/>
    </row>
    <row r="16269" spans="2:2">
      <c r="B16269"/>
    </row>
    <row r="16270" spans="2:2">
      <c r="B16270"/>
    </row>
    <row r="16271" spans="2:2">
      <c r="B16271"/>
    </row>
    <row r="16272" spans="2:2">
      <c r="B16272"/>
    </row>
    <row r="16273" spans="2:2">
      <c r="B16273"/>
    </row>
    <row r="16274" spans="2:2">
      <c r="B16274"/>
    </row>
    <row r="16275" spans="2:2">
      <c r="B16275"/>
    </row>
    <row r="16276" spans="2:2">
      <c r="B16276"/>
    </row>
    <row r="16277" spans="2:2">
      <c r="B16277"/>
    </row>
    <row r="16278" spans="2:2">
      <c r="B16278"/>
    </row>
    <row r="16279" spans="2:2">
      <c r="B16279"/>
    </row>
    <row r="16280" spans="2:2">
      <c r="B16280"/>
    </row>
    <row r="16281" spans="2:2">
      <c r="B16281"/>
    </row>
    <row r="16282" spans="2:2">
      <c r="B16282"/>
    </row>
    <row r="16283" spans="2:2">
      <c r="B16283"/>
    </row>
    <row r="16284" spans="2:2">
      <c r="B16284"/>
    </row>
    <row r="16285" spans="2:2">
      <c r="B16285"/>
    </row>
    <row r="16286" spans="2:2">
      <c r="B16286"/>
    </row>
    <row r="16287" spans="2:2">
      <c r="B16287"/>
    </row>
    <row r="16288" spans="2:2">
      <c r="B16288"/>
    </row>
    <row r="16289" spans="2:2">
      <c r="B16289"/>
    </row>
    <row r="16290" spans="2:2">
      <c r="B16290"/>
    </row>
    <row r="16291" spans="2:2">
      <c r="B16291"/>
    </row>
    <row r="16292" spans="2:2">
      <c r="B16292"/>
    </row>
    <row r="16293" spans="2:2">
      <c r="B16293"/>
    </row>
    <row r="16294" spans="2:2">
      <c r="B16294"/>
    </row>
    <row r="16295" spans="2:2">
      <c r="B16295"/>
    </row>
    <row r="16296" spans="2:2">
      <c r="B16296"/>
    </row>
    <row r="16297" spans="2:2">
      <c r="B16297"/>
    </row>
    <row r="16298" spans="2:2">
      <c r="B16298"/>
    </row>
    <row r="16299" spans="2:2">
      <c r="B16299"/>
    </row>
    <row r="16300" spans="2:2">
      <c r="B16300"/>
    </row>
    <row r="16301" spans="2:2">
      <c r="B16301"/>
    </row>
    <row r="16302" spans="2:2">
      <c r="B16302"/>
    </row>
    <row r="16303" spans="2:2">
      <c r="B16303"/>
    </row>
    <row r="16304" spans="2:2">
      <c r="B16304"/>
    </row>
    <row r="16305" spans="2:2">
      <c r="B16305"/>
    </row>
    <row r="16306" spans="2:2">
      <c r="B16306"/>
    </row>
    <row r="16307" spans="2:2">
      <c r="B16307"/>
    </row>
    <row r="16308" spans="2:2">
      <c r="B16308"/>
    </row>
    <row r="16309" spans="2:2">
      <c r="B16309"/>
    </row>
    <row r="16310" spans="2:2">
      <c r="B16310"/>
    </row>
    <row r="16311" spans="2:2">
      <c r="B16311"/>
    </row>
    <row r="16312" spans="2:2">
      <c r="B16312"/>
    </row>
    <row r="16313" spans="2:2">
      <c r="B16313"/>
    </row>
    <row r="16314" spans="2:2">
      <c r="B16314"/>
    </row>
    <row r="16315" spans="2:2">
      <c r="B16315"/>
    </row>
    <row r="16316" spans="2:2">
      <c r="B16316"/>
    </row>
    <row r="16317" spans="2:2">
      <c r="B16317"/>
    </row>
    <row r="16318" spans="2:2">
      <c r="B16318"/>
    </row>
    <row r="16319" spans="2:2">
      <c r="B16319"/>
    </row>
    <row r="16320" spans="2:2">
      <c r="B16320"/>
    </row>
    <row r="16321" spans="2:2">
      <c r="B16321"/>
    </row>
    <row r="16322" spans="2:2">
      <c r="B16322"/>
    </row>
    <row r="16323" spans="2:2">
      <c r="B16323"/>
    </row>
    <row r="16324" spans="2:2">
      <c r="B16324"/>
    </row>
    <row r="16325" spans="2:2">
      <c r="B16325"/>
    </row>
    <row r="16326" spans="2:2">
      <c r="B16326"/>
    </row>
    <row r="16327" spans="2:2">
      <c r="B16327"/>
    </row>
    <row r="16328" spans="2:2">
      <c r="B16328"/>
    </row>
    <row r="16329" spans="2:2">
      <c r="B16329"/>
    </row>
    <row r="16330" spans="2:2">
      <c r="B16330"/>
    </row>
    <row r="16331" spans="2:2">
      <c r="B16331"/>
    </row>
    <row r="16332" spans="2:2">
      <c r="B16332"/>
    </row>
    <row r="16333" spans="2:2">
      <c r="B16333"/>
    </row>
    <row r="16334" spans="2:2">
      <c r="B16334"/>
    </row>
    <row r="16335" spans="2:2">
      <c r="B16335"/>
    </row>
    <row r="16336" spans="2:2">
      <c r="B16336"/>
    </row>
    <row r="16337" spans="2:2">
      <c r="B16337"/>
    </row>
    <row r="16338" spans="2:2">
      <c r="B16338"/>
    </row>
    <row r="16339" spans="2:2">
      <c r="B16339"/>
    </row>
    <row r="16340" spans="2:2">
      <c r="B16340"/>
    </row>
    <row r="16341" spans="2:2">
      <c r="B16341"/>
    </row>
    <row r="16342" spans="2:2">
      <c r="B16342"/>
    </row>
    <row r="16343" spans="2:2">
      <c r="B16343"/>
    </row>
    <row r="16344" spans="2:2">
      <c r="B16344"/>
    </row>
    <row r="16345" spans="2:2">
      <c r="B16345"/>
    </row>
    <row r="16346" spans="2:2">
      <c r="B16346"/>
    </row>
    <row r="16347" spans="2:2">
      <c r="B16347"/>
    </row>
    <row r="16348" spans="2:2">
      <c r="B16348"/>
    </row>
    <row r="16349" spans="2:2">
      <c r="B16349"/>
    </row>
    <row r="16350" spans="2:2">
      <c r="B16350"/>
    </row>
    <row r="16351" spans="2:2">
      <c r="B16351"/>
    </row>
    <row r="16352" spans="2:2">
      <c r="B16352"/>
    </row>
    <row r="16353" spans="2:2">
      <c r="B16353"/>
    </row>
    <row r="16354" spans="2:2">
      <c r="B16354"/>
    </row>
    <row r="16355" spans="2:2">
      <c r="B16355"/>
    </row>
    <row r="16356" spans="2:2">
      <c r="B16356"/>
    </row>
    <row r="16357" spans="2:2">
      <c r="B16357"/>
    </row>
    <row r="16358" spans="2:2">
      <c r="B16358"/>
    </row>
    <row r="16359" spans="2:2">
      <c r="B16359"/>
    </row>
    <row r="16360" spans="2:2">
      <c r="B16360"/>
    </row>
    <row r="16361" spans="2:2">
      <c r="B16361"/>
    </row>
    <row r="16362" spans="2:2">
      <c r="B16362"/>
    </row>
    <row r="16363" spans="2:2">
      <c r="B16363"/>
    </row>
    <row r="16364" spans="2:2">
      <c r="B16364"/>
    </row>
    <row r="16365" spans="2:2">
      <c r="B16365"/>
    </row>
    <row r="16366" spans="2:2">
      <c r="B16366"/>
    </row>
    <row r="16367" spans="2:2">
      <c r="B16367"/>
    </row>
    <row r="16368" spans="2:2">
      <c r="B16368"/>
    </row>
    <row r="16369" spans="2:2">
      <c r="B16369"/>
    </row>
    <row r="16370" spans="2:2">
      <c r="B16370"/>
    </row>
    <row r="16371" spans="2:2">
      <c r="B16371"/>
    </row>
    <row r="16372" spans="2:2">
      <c r="B16372"/>
    </row>
    <row r="16373" spans="2:2">
      <c r="B16373"/>
    </row>
    <row r="16374" spans="2:2">
      <c r="B16374"/>
    </row>
    <row r="16375" spans="2:2">
      <c r="B16375"/>
    </row>
    <row r="16376" spans="2:2">
      <c r="B16376"/>
    </row>
    <row r="16377" spans="2:2">
      <c r="B16377"/>
    </row>
    <row r="16378" spans="2:2">
      <c r="B16378"/>
    </row>
    <row r="16379" spans="2:2">
      <c r="B16379"/>
    </row>
    <row r="16380" spans="2:2">
      <c r="B16380"/>
    </row>
    <row r="16381" spans="2:2">
      <c r="B16381"/>
    </row>
    <row r="16382" spans="2:2">
      <c r="B16382"/>
    </row>
    <row r="16383" spans="2:2">
      <c r="B16383"/>
    </row>
    <row r="16384" spans="2:2">
      <c r="B16384"/>
    </row>
    <row r="16385" spans="2:2">
      <c r="B16385"/>
    </row>
    <row r="16386" spans="2:2">
      <c r="B16386"/>
    </row>
    <row r="16387" spans="2:2">
      <c r="B16387"/>
    </row>
    <row r="16388" spans="2:2">
      <c r="B16388"/>
    </row>
    <row r="16389" spans="2:2">
      <c r="B16389"/>
    </row>
    <row r="16390" spans="2:2">
      <c r="B16390"/>
    </row>
    <row r="16391" spans="2:2">
      <c r="B16391"/>
    </row>
    <row r="16392" spans="2:2">
      <c r="B16392"/>
    </row>
    <row r="16393" spans="2:2">
      <c r="B16393"/>
    </row>
    <row r="16394" spans="2:2">
      <c r="B16394"/>
    </row>
    <row r="16395" spans="2:2">
      <c r="B16395"/>
    </row>
    <row r="16396" spans="2:2">
      <c r="B16396"/>
    </row>
    <row r="16397" spans="2:2">
      <c r="B16397"/>
    </row>
    <row r="16398" spans="2:2">
      <c r="B16398"/>
    </row>
    <row r="16399" spans="2:2">
      <c r="B16399"/>
    </row>
    <row r="16400" spans="2:2">
      <c r="B16400"/>
    </row>
    <row r="16401" spans="2:2">
      <c r="B16401"/>
    </row>
    <row r="16402" spans="2:2">
      <c r="B16402"/>
    </row>
    <row r="16403" spans="2:2">
      <c r="B16403"/>
    </row>
    <row r="16404" spans="2:2">
      <c r="B16404"/>
    </row>
    <row r="16405" spans="2:2">
      <c r="B16405"/>
    </row>
    <row r="16406" spans="2:2">
      <c r="B16406"/>
    </row>
    <row r="16407" spans="2:2">
      <c r="B16407"/>
    </row>
    <row r="16408" spans="2:2">
      <c r="B16408"/>
    </row>
    <row r="16409" spans="2:2">
      <c r="B16409"/>
    </row>
    <row r="16410" spans="2:2">
      <c r="B16410"/>
    </row>
    <row r="16411" spans="2:2">
      <c r="B16411"/>
    </row>
    <row r="16412" spans="2:2">
      <c r="B16412"/>
    </row>
    <row r="16413" spans="2:2">
      <c r="B16413"/>
    </row>
    <row r="16414" spans="2:2">
      <c r="B16414"/>
    </row>
    <row r="16415" spans="2:2">
      <c r="B16415"/>
    </row>
    <row r="16416" spans="2:2">
      <c r="B16416"/>
    </row>
    <row r="16417" spans="2:2">
      <c r="B16417"/>
    </row>
    <row r="16418" spans="2:2">
      <c r="B16418"/>
    </row>
    <row r="16419" spans="2:2">
      <c r="B16419"/>
    </row>
    <row r="16420" spans="2:2">
      <c r="B16420"/>
    </row>
    <row r="16421" spans="2:2">
      <c r="B16421"/>
    </row>
    <row r="16422" spans="2:2">
      <c r="B16422"/>
    </row>
    <row r="16423" spans="2:2">
      <c r="B16423"/>
    </row>
    <row r="16424" spans="2:2">
      <c r="B16424"/>
    </row>
    <row r="16425" spans="2:2">
      <c r="B16425"/>
    </row>
    <row r="16426" spans="2:2">
      <c r="B16426"/>
    </row>
    <row r="16427" spans="2:2">
      <c r="B16427"/>
    </row>
    <row r="16428" spans="2:2">
      <c r="B16428"/>
    </row>
    <row r="16429" spans="2:2">
      <c r="B16429"/>
    </row>
    <row r="16430" spans="2:2">
      <c r="B16430"/>
    </row>
    <row r="16431" spans="2:2">
      <c r="B16431"/>
    </row>
    <row r="16432" spans="2:2">
      <c r="B16432"/>
    </row>
    <row r="16433" spans="2:2">
      <c r="B16433"/>
    </row>
    <row r="16434" spans="2:2">
      <c r="B16434"/>
    </row>
    <row r="16435" spans="2:2">
      <c r="B16435"/>
    </row>
    <row r="16436" spans="2:2">
      <c r="B16436"/>
    </row>
    <row r="16437" spans="2:2">
      <c r="B16437"/>
    </row>
    <row r="16438" spans="2:2">
      <c r="B16438"/>
    </row>
    <row r="16439" spans="2:2">
      <c r="B16439"/>
    </row>
    <row r="16440" spans="2:2">
      <c r="B16440"/>
    </row>
    <row r="16441" spans="2:2">
      <c r="B16441"/>
    </row>
    <row r="16442" spans="2:2">
      <c r="B16442"/>
    </row>
    <row r="16443" spans="2:2">
      <c r="B16443"/>
    </row>
    <row r="16444" spans="2:2">
      <c r="B16444"/>
    </row>
    <row r="16445" spans="2:2">
      <c r="B16445"/>
    </row>
    <row r="16446" spans="2:2">
      <c r="B16446"/>
    </row>
    <row r="16447" spans="2:2">
      <c r="B16447"/>
    </row>
    <row r="16448" spans="2:2">
      <c r="B16448"/>
    </row>
    <row r="16449" spans="2:2">
      <c r="B16449"/>
    </row>
    <row r="16450" spans="2:2">
      <c r="B16450"/>
    </row>
    <row r="16451" spans="2:2">
      <c r="B16451"/>
    </row>
    <row r="16452" spans="2:2">
      <c r="B16452"/>
    </row>
    <row r="16453" spans="2:2">
      <c r="B16453"/>
    </row>
    <row r="16454" spans="2:2">
      <c r="B16454"/>
    </row>
    <row r="16455" spans="2:2">
      <c r="B16455"/>
    </row>
    <row r="16456" spans="2:2">
      <c r="B16456"/>
    </row>
    <row r="16457" spans="2:2">
      <c r="B16457"/>
    </row>
    <row r="16458" spans="2:2">
      <c r="B16458"/>
    </row>
    <row r="16459" spans="2:2">
      <c r="B16459"/>
    </row>
    <row r="16460" spans="2:2">
      <c r="B16460"/>
    </row>
    <row r="16461" spans="2:2">
      <c r="B16461"/>
    </row>
    <row r="16462" spans="2:2">
      <c r="B16462"/>
    </row>
    <row r="16463" spans="2:2">
      <c r="B16463"/>
    </row>
    <row r="16464" spans="2:2">
      <c r="B16464"/>
    </row>
    <row r="16465" spans="2:2">
      <c r="B16465"/>
    </row>
    <row r="16466" spans="2:2">
      <c r="B16466"/>
    </row>
    <row r="16467" spans="2:2">
      <c r="B16467"/>
    </row>
    <row r="16468" spans="2:2">
      <c r="B16468"/>
    </row>
    <row r="16469" spans="2:2">
      <c r="B16469"/>
    </row>
    <row r="16470" spans="2:2">
      <c r="B16470"/>
    </row>
    <row r="16471" spans="2:2">
      <c r="B16471"/>
    </row>
    <row r="16472" spans="2:2">
      <c r="B16472"/>
    </row>
    <row r="16473" spans="2:2">
      <c r="B16473"/>
    </row>
    <row r="16474" spans="2:2">
      <c r="B16474"/>
    </row>
    <row r="16475" spans="2:2">
      <c r="B16475"/>
    </row>
    <row r="16476" spans="2:2">
      <c r="B16476"/>
    </row>
    <row r="16477" spans="2:2">
      <c r="B16477"/>
    </row>
    <row r="16478" spans="2:2">
      <c r="B16478"/>
    </row>
    <row r="16479" spans="2:2">
      <c r="B16479"/>
    </row>
    <row r="16480" spans="2:2">
      <c r="B16480"/>
    </row>
    <row r="16481" spans="2:2">
      <c r="B16481"/>
    </row>
    <row r="16482" spans="2:2">
      <c r="B16482"/>
    </row>
    <row r="16483" spans="2:2">
      <c r="B16483"/>
    </row>
    <row r="16484" spans="2:2">
      <c r="B16484"/>
    </row>
    <row r="16485" spans="2:2">
      <c r="B16485"/>
    </row>
    <row r="16486" spans="2:2">
      <c r="B16486"/>
    </row>
    <row r="16487" spans="2:2">
      <c r="B16487"/>
    </row>
    <row r="16488" spans="2:2">
      <c r="B16488"/>
    </row>
    <row r="16489" spans="2:2">
      <c r="B16489"/>
    </row>
    <row r="16490" spans="2:2">
      <c r="B16490"/>
    </row>
    <row r="16491" spans="2:2">
      <c r="B16491"/>
    </row>
    <row r="16492" spans="2:2">
      <c r="B16492"/>
    </row>
    <row r="16493" spans="2:2">
      <c r="B16493"/>
    </row>
    <row r="16494" spans="2:2">
      <c r="B16494"/>
    </row>
    <row r="16495" spans="2:2">
      <c r="B16495"/>
    </row>
    <row r="16496" spans="2:2">
      <c r="B16496"/>
    </row>
    <row r="16497" spans="2:2">
      <c r="B16497"/>
    </row>
    <row r="16498" spans="2:2">
      <c r="B16498"/>
    </row>
    <row r="16499" spans="2:2">
      <c r="B16499"/>
    </row>
    <row r="16500" spans="2:2">
      <c r="B16500"/>
    </row>
    <row r="16501" spans="2:2">
      <c r="B16501"/>
    </row>
    <row r="16502" spans="2:2">
      <c r="B16502"/>
    </row>
    <row r="16503" spans="2:2">
      <c r="B16503"/>
    </row>
    <row r="16504" spans="2:2">
      <c r="B16504"/>
    </row>
    <row r="16505" spans="2:2">
      <c r="B16505"/>
    </row>
    <row r="16506" spans="2:2">
      <c r="B16506"/>
    </row>
    <row r="16507" spans="2:2">
      <c r="B16507"/>
    </row>
    <row r="16508" spans="2:2">
      <c r="B16508"/>
    </row>
    <row r="16509" spans="2:2">
      <c r="B16509"/>
    </row>
    <row r="16510" spans="2:2">
      <c r="B16510"/>
    </row>
    <row r="16511" spans="2:2">
      <c r="B16511"/>
    </row>
    <row r="16512" spans="2:2">
      <c r="B16512"/>
    </row>
    <row r="16513" spans="2:2">
      <c r="B16513"/>
    </row>
    <row r="16514" spans="2:2">
      <c r="B16514"/>
    </row>
    <row r="16515" spans="2:2">
      <c r="B16515"/>
    </row>
    <row r="16516" spans="2:2">
      <c r="B16516"/>
    </row>
    <row r="16517" spans="2:2">
      <c r="B16517"/>
    </row>
    <row r="16518" spans="2:2">
      <c r="B16518"/>
    </row>
    <row r="16519" spans="2:2">
      <c r="B16519"/>
    </row>
    <row r="16520" spans="2:2">
      <c r="B16520"/>
    </row>
    <row r="16521" spans="2:2">
      <c r="B16521"/>
    </row>
    <row r="16522" spans="2:2">
      <c r="B16522"/>
    </row>
    <row r="16523" spans="2:2">
      <c r="B16523"/>
    </row>
    <row r="16524" spans="2:2">
      <c r="B16524"/>
    </row>
    <row r="16525" spans="2:2">
      <c r="B16525"/>
    </row>
    <row r="16526" spans="2:2">
      <c r="B16526"/>
    </row>
    <row r="16527" spans="2:2">
      <c r="B16527"/>
    </row>
    <row r="16528" spans="2:2">
      <c r="B16528"/>
    </row>
    <row r="16529" spans="2:2">
      <c r="B16529"/>
    </row>
    <row r="16530" spans="2:2">
      <c r="B16530"/>
    </row>
    <row r="16531" spans="2:2">
      <c r="B16531"/>
    </row>
    <row r="16532" spans="2:2">
      <c r="B16532"/>
    </row>
    <row r="16533" spans="2:2">
      <c r="B16533"/>
    </row>
    <row r="16534" spans="2:2">
      <c r="B16534"/>
    </row>
    <row r="16535" spans="2:2">
      <c r="B16535"/>
    </row>
    <row r="16536" spans="2:2">
      <c r="B16536"/>
    </row>
    <row r="16537" spans="2:2">
      <c r="B16537"/>
    </row>
    <row r="16538" spans="2:2">
      <c r="B16538"/>
    </row>
    <row r="16539" spans="2:2">
      <c r="B16539"/>
    </row>
    <row r="16540" spans="2:2">
      <c r="B16540"/>
    </row>
    <row r="16541" spans="2:2">
      <c r="B16541"/>
    </row>
    <row r="16542" spans="2:2">
      <c r="B16542"/>
    </row>
    <row r="16543" spans="2:2">
      <c r="B16543"/>
    </row>
    <row r="16544" spans="2:2">
      <c r="B16544"/>
    </row>
    <row r="16545" spans="2:2">
      <c r="B16545"/>
    </row>
    <row r="16546" spans="2:2">
      <c r="B16546"/>
    </row>
    <row r="16547" spans="2:2">
      <c r="B16547"/>
    </row>
    <row r="16548" spans="2:2">
      <c r="B16548"/>
    </row>
    <row r="16549" spans="2:2">
      <c r="B16549"/>
    </row>
    <row r="16550" spans="2:2">
      <c r="B16550"/>
    </row>
    <row r="16551" spans="2:2">
      <c r="B16551"/>
    </row>
    <row r="16552" spans="2:2">
      <c r="B16552"/>
    </row>
    <row r="16553" spans="2:2">
      <c r="B16553"/>
    </row>
    <row r="16554" spans="2:2">
      <c r="B16554"/>
    </row>
    <row r="16555" spans="2:2">
      <c r="B16555"/>
    </row>
    <row r="16556" spans="2:2">
      <c r="B16556"/>
    </row>
    <row r="16557" spans="2:2">
      <c r="B16557"/>
    </row>
    <row r="16558" spans="2:2">
      <c r="B16558"/>
    </row>
    <row r="16559" spans="2:2">
      <c r="B16559"/>
    </row>
    <row r="16560" spans="2:2">
      <c r="B16560"/>
    </row>
    <row r="16561" spans="2:2">
      <c r="B16561"/>
    </row>
    <row r="16562" spans="2:2">
      <c r="B16562"/>
    </row>
    <row r="16563" spans="2:2">
      <c r="B16563"/>
    </row>
    <row r="16564" spans="2:2">
      <c r="B16564"/>
    </row>
    <row r="16565" spans="2:2">
      <c r="B16565"/>
    </row>
    <row r="16566" spans="2:2">
      <c r="B16566"/>
    </row>
    <row r="16567" spans="2:2">
      <c r="B16567"/>
    </row>
    <row r="16568" spans="2:2">
      <c r="B16568"/>
    </row>
    <row r="16569" spans="2:2">
      <c r="B16569"/>
    </row>
    <row r="16570" spans="2:2">
      <c r="B16570"/>
    </row>
    <row r="16571" spans="2:2">
      <c r="B16571"/>
    </row>
    <row r="16572" spans="2:2">
      <c r="B16572"/>
    </row>
    <row r="16573" spans="2:2">
      <c r="B16573"/>
    </row>
    <row r="16574" spans="2:2">
      <c r="B16574"/>
    </row>
    <row r="16575" spans="2:2">
      <c r="B16575"/>
    </row>
    <row r="16576" spans="2:2">
      <c r="B16576"/>
    </row>
    <row r="16577" spans="2:2">
      <c r="B16577"/>
    </row>
    <row r="16578" spans="2:2">
      <c r="B16578"/>
    </row>
    <row r="16579" spans="2:2">
      <c r="B16579"/>
    </row>
    <row r="16580" spans="2:2">
      <c r="B16580"/>
    </row>
    <row r="16581" spans="2:2">
      <c r="B16581"/>
    </row>
    <row r="16582" spans="2:2">
      <c r="B16582"/>
    </row>
    <row r="16583" spans="2:2">
      <c r="B16583"/>
    </row>
    <row r="16584" spans="2:2">
      <c r="B16584"/>
    </row>
    <row r="16585" spans="2:2">
      <c r="B16585"/>
    </row>
    <row r="16586" spans="2:2">
      <c r="B16586"/>
    </row>
    <row r="16587" spans="2:2">
      <c r="B16587"/>
    </row>
    <row r="16588" spans="2:2">
      <c r="B16588"/>
    </row>
    <row r="16589" spans="2:2">
      <c r="B16589"/>
    </row>
    <row r="16590" spans="2:2">
      <c r="B16590"/>
    </row>
    <row r="16591" spans="2:2">
      <c r="B16591"/>
    </row>
    <row r="16592" spans="2:2">
      <c r="B16592"/>
    </row>
    <row r="16593" spans="2:2">
      <c r="B16593"/>
    </row>
    <row r="16594" spans="2:2">
      <c r="B16594"/>
    </row>
    <row r="16595" spans="2:2">
      <c r="B16595"/>
    </row>
    <row r="16596" spans="2:2">
      <c r="B16596"/>
    </row>
    <row r="16597" spans="2:2">
      <c r="B16597"/>
    </row>
    <row r="16598" spans="2:2">
      <c r="B16598"/>
    </row>
    <row r="16599" spans="2:2">
      <c r="B16599"/>
    </row>
    <row r="16600" spans="2:2">
      <c r="B16600"/>
    </row>
    <row r="16601" spans="2:2">
      <c r="B16601"/>
    </row>
    <row r="16602" spans="2:2">
      <c r="B16602"/>
    </row>
    <row r="16603" spans="2:2">
      <c r="B16603"/>
    </row>
    <row r="16604" spans="2:2">
      <c r="B16604"/>
    </row>
    <row r="16605" spans="2:2">
      <c r="B16605"/>
    </row>
    <row r="16606" spans="2:2">
      <c r="B16606"/>
    </row>
    <row r="16607" spans="2:2">
      <c r="B16607"/>
    </row>
    <row r="16608" spans="2:2">
      <c r="B16608"/>
    </row>
    <row r="16609" spans="2:2">
      <c r="B16609"/>
    </row>
    <row r="16610" spans="2:2">
      <c r="B16610"/>
    </row>
    <row r="16611" spans="2:2">
      <c r="B16611"/>
    </row>
    <row r="16612" spans="2:2">
      <c r="B16612"/>
    </row>
    <row r="16613" spans="2:2">
      <c r="B16613"/>
    </row>
    <row r="16614" spans="2:2">
      <c r="B16614"/>
    </row>
    <row r="16615" spans="2:2">
      <c r="B16615"/>
    </row>
    <row r="16616" spans="2:2">
      <c r="B16616"/>
    </row>
    <row r="16617" spans="2:2">
      <c r="B16617"/>
    </row>
    <row r="16618" spans="2:2">
      <c r="B16618"/>
    </row>
    <row r="16619" spans="2:2">
      <c r="B16619"/>
    </row>
    <row r="16620" spans="2:2">
      <c r="B16620"/>
    </row>
    <row r="16621" spans="2:2">
      <c r="B16621"/>
    </row>
    <row r="16622" spans="2:2">
      <c r="B16622"/>
    </row>
    <row r="16623" spans="2:2">
      <c r="B16623"/>
    </row>
    <row r="16624" spans="2:2">
      <c r="B16624"/>
    </row>
    <row r="16625" spans="2:2">
      <c r="B16625"/>
    </row>
    <row r="16626" spans="2:2">
      <c r="B16626"/>
    </row>
    <row r="16627" spans="2:2">
      <c r="B16627"/>
    </row>
    <row r="16628" spans="2:2">
      <c r="B16628"/>
    </row>
    <row r="16629" spans="2:2">
      <c r="B16629"/>
    </row>
    <row r="16630" spans="2:2">
      <c r="B16630"/>
    </row>
    <row r="16631" spans="2:2">
      <c r="B16631"/>
    </row>
    <row r="16632" spans="2:2">
      <c r="B16632"/>
    </row>
    <row r="16633" spans="2:2">
      <c r="B16633"/>
    </row>
    <row r="16634" spans="2:2">
      <c r="B16634"/>
    </row>
    <row r="16635" spans="2:2">
      <c r="B16635"/>
    </row>
    <row r="16636" spans="2:2">
      <c r="B16636"/>
    </row>
    <row r="16637" spans="2:2">
      <c r="B16637"/>
    </row>
    <row r="16638" spans="2:2">
      <c r="B16638"/>
    </row>
    <row r="16639" spans="2:2">
      <c r="B16639"/>
    </row>
    <row r="16640" spans="2:2">
      <c r="B16640"/>
    </row>
    <row r="16641" spans="2:2">
      <c r="B16641"/>
    </row>
    <row r="16642" spans="2:2">
      <c r="B16642"/>
    </row>
    <row r="16643" spans="2:2">
      <c r="B16643"/>
    </row>
    <row r="16644" spans="2:2">
      <c r="B16644"/>
    </row>
    <row r="16645" spans="2:2">
      <c r="B16645"/>
    </row>
    <row r="16646" spans="2:2">
      <c r="B16646"/>
    </row>
    <row r="16647" spans="2:2">
      <c r="B16647"/>
    </row>
    <row r="16648" spans="2:2">
      <c r="B16648"/>
    </row>
    <row r="16649" spans="2:2">
      <c r="B16649"/>
    </row>
    <row r="16650" spans="2:2">
      <c r="B16650"/>
    </row>
    <row r="16651" spans="2:2">
      <c r="B16651"/>
    </row>
    <row r="16652" spans="2:2">
      <c r="B16652"/>
    </row>
    <row r="16653" spans="2:2">
      <c r="B16653"/>
    </row>
    <row r="16654" spans="2:2">
      <c r="B16654"/>
    </row>
    <row r="16655" spans="2:2">
      <c r="B16655"/>
    </row>
    <row r="16656" spans="2:2">
      <c r="B16656"/>
    </row>
    <row r="16657" spans="2:2">
      <c r="B16657"/>
    </row>
    <row r="16658" spans="2:2">
      <c r="B16658"/>
    </row>
    <row r="16659" spans="2:2">
      <c r="B16659"/>
    </row>
    <row r="16660" spans="2:2">
      <c r="B16660"/>
    </row>
    <row r="16661" spans="2:2">
      <c r="B16661"/>
    </row>
    <row r="16662" spans="2:2">
      <c r="B16662"/>
    </row>
    <row r="16663" spans="2:2">
      <c r="B16663"/>
    </row>
    <row r="16664" spans="2:2">
      <c r="B16664"/>
    </row>
    <row r="16665" spans="2:2">
      <c r="B16665"/>
    </row>
    <row r="16666" spans="2:2">
      <c r="B16666"/>
    </row>
    <row r="16667" spans="2:2">
      <c r="B16667"/>
    </row>
    <row r="16668" spans="2:2">
      <c r="B16668"/>
    </row>
    <row r="16669" spans="2:2">
      <c r="B16669"/>
    </row>
    <row r="16670" spans="2:2">
      <c r="B16670"/>
    </row>
    <row r="16671" spans="2:2">
      <c r="B16671"/>
    </row>
    <row r="16672" spans="2:2">
      <c r="B16672"/>
    </row>
    <row r="16673" spans="2:2">
      <c r="B16673"/>
    </row>
    <row r="16674" spans="2:2">
      <c r="B16674"/>
    </row>
    <row r="16675" spans="2:2">
      <c r="B16675"/>
    </row>
    <row r="16676" spans="2:2">
      <c r="B16676"/>
    </row>
    <row r="16677" spans="2:2">
      <c r="B16677"/>
    </row>
    <row r="16678" spans="2:2">
      <c r="B16678"/>
    </row>
    <row r="16679" spans="2:2">
      <c r="B16679"/>
    </row>
    <row r="16680" spans="2:2">
      <c r="B16680"/>
    </row>
    <row r="16681" spans="2:2">
      <c r="B16681"/>
    </row>
    <row r="16682" spans="2:2">
      <c r="B16682"/>
    </row>
    <row r="16683" spans="2:2">
      <c r="B16683"/>
    </row>
    <row r="16684" spans="2:2">
      <c r="B16684"/>
    </row>
    <row r="16685" spans="2:2">
      <c r="B16685"/>
    </row>
    <row r="16686" spans="2:2">
      <c r="B16686"/>
    </row>
    <row r="16687" spans="2:2">
      <c r="B16687"/>
    </row>
    <row r="16688" spans="2:2">
      <c r="B16688"/>
    </row>
    <row r="16689" spans="2:2">
      <c r="B16689"/>
    </row>
    <row r="16690" spans="2:2">
      <c r="B16690"/>
    </row>
    <row r="16691" spans="2:2">
      <c r="B16691"/>
    </row>
    <row r="16692" spans="2:2">
      <c r="B16692"/>
    </row>
    <row r="16693" spans="2:2">
      <c r="B16693"/>
    </row>
    <row r="16694" spans="2:2">
      <c r="B16694"/>
    </row>
    <row r="16695" spans="2:2">
      <c r="B16695"/>
    </row>
    <row r="16696" spans="2:2">
      <c r="B16696"/>
    </row>
    <row r="16697" spans="2:2">
      <c r="B16697"/>
    </row>
    <row r="16698" spans="2:2">
      <c r="B16698"/>
    </row>
    <row r="16699" spans="2:2">
      <c r="B16699"/>
    </row>
    <row r="16700" spans="2:2">
      <c r="B16700"/>
    </row>
    <row r="16701" spans="2:2">
      <c r="B16701"/>
    </row>
    <row r="16702" spans="2:2">
      <c r="B16702"/>
    </row>
    <row r="16703" spans="2:2">
      <c r="B16703"/>
    </row>
    <row r="16704" spans="2:2">
      <c r="B16704"/>
    </row>
    <row r="16705" spans="2:2">
      <c r="B16705"/>
    </row>
    <row r="16706" spans="2:2">
      <c r="B16706"/>
    </row>
    <row r="16707" spans="2:2">
      <c r="B16707"/>
    </row>
    <row r="16708" spans="2:2">
      <c r="B16708"/>
    </row>
    <row r="16709" spans="2:2">
      <c r="B16709"/>
    </row>
    <row r="16710" spans="2:2">
      <c r="B16710"/>
    </row>
    <row r="16711" spans="2:2">
      <c r="B16711"/>
    </row>
    <row r="16712" spans="2:2">
      <c r="B16712"/>
    </row>
    <row r="16713" spans="2:2">
      <c r="B16713"/>
    </row>
    <row r="16714" spans="2:2">
      <c r="B16714"/>
    </row>
    <row r="16715" spans="2:2">
      <c r="B16715"/>
    </row>
    <row r="16716" spans="2:2">
      <c r="B16716"/>
    </row>
    <row r="16717" spans="2:2">
      <c r="B16717"/>
    </row>
    <row r="16718" spans="2:2">
      <c r="B16718"/>
    </row>
    <row r="16719" spans="2:2">
      <c r="B16719"/>
    </row>
    <row r="16720" spans="2:2">
      <c r="B16720"/>
    </row>
    <row r="16721" spans="2:2">
      <c r="B16721"/>
    </row>
    <row r="16722" spans="2:2">
      <c r="B16722"/>
    </row>
    <row r="16723" spans="2:2">
      <c r="B16723"/>
    </row>
    <row r="16724" spans="2:2">
      <c r="B16724"/>
    </row>
    <row r="16725" spans="2:2">
      <c r="B16725"/>
    </row>
    <row r="16726" spans="2:2">
      <c r="B16726"/>
    </row>
    <row r="16727" spans="2:2">
      <c r="B16727"/>
    </row>
    <row r="16728" spans="2:2">
      <c r="B16728"/>
    </row>
    <row r="16729" spans="2:2">
      <c r="B16729"/>
    </row>
    <row r="16730" spans="2:2">
      <c r="B16730"/>
    </row>
    <row r="16731" spans="2:2">
      <c r="B16731"/>
    </row>
    <row r="16732" spans="2:2">
      <c r="B16732"/>
    </row>
    <row r="16733" spans="2:2">
      <c r="B16733"/>
    </row>
    <row r="16734" spans="2:2">
      <c r="B16734"/>
    </row>
    <row r="16735" spans="2:2">
      <c r="B16735"/>
    </row>
    <row r="16736" spans="2:2">
      <c r="B16736"/>
    </row>
    <row r="16737" spans="2:2">
      <c r="B16737"/>
    </row>
    <row r="16738" spans="2:2">
      <c r="B16738"/>
    </row>
    <row r="16739" spans="2:2">
      <c r="B16739"/>
    </row>
    <row r="16740" spans="2:2">
      <c r="B16740"/>
    </row>
    <row r="16741" spans="2:2">
      <c r="B16741"/>
    </row>
    <row r="16742" spans="2:2">
      <c r="B16742"/>
    </row>
    <row r="16743" spans="2:2">
      <c r="B16743"/>
    </row>
    <row r="16744" spans="2:2">
      <c r="B16744"/>
    </row>
    <row r="16745" spans="2:2">
      <c r="B16745"/>
    </row>
    <row r="16746" spans="2:2">
      <c r="B16746"/>
    </row>
    <row r="16747" spans="2:2">
      <c r="B16747"/>
    </row>
    <row r="16748" spans="2:2">
      <c r="B16748"/>
    </row>
    <row r="16749" spans="2:2">
      <c r="B16749"/>
    </row>
    <row r="16750" spans="2:2">
      <c r="B16750"/>
    </row>
    <row r="16751" spans="2:2">
      <c r="B16751"/>
    </row>
    <row r="16752" spans="2:2">
      <c r="B16752"/>
    </row>
    <row r="16753" spans="2:2">
      <c r="B16753"/>
    </row>
    <row r="16754" spans="2:2">
      <c r="B16754"/>
    </row>
    <row r="16755" spans="2:2">
      <c r="B16755"/>
    </row>
    <row r="16756" spans="2:2">
      <c r="B16756"/>
    </row>
    <row r="16757" spans="2:2">
      <c r="B16757"/>
    </row>
    <row r="16758" spans="2:2">
      <c r="B16758"/>
    </row>
    <row r="16759" spans="2:2">
      <c r="B16759"/>
    </row>
    <row r="16760" spans="2:2">
      <c r="B16760"/>
    </row>
    <row r="16761" spans="2:2">
      <c r="B16761"/>
    </row>
    <row r="16762" spans="2:2">
      <c r="B16762"/>
    </row>
    <row r="16763" spans="2:2">
      <c r="B16763"/>
    </row>
    <row r="16764" spans="2:2">
      <c r="B16764"/>
    </row>
    <row r="16765" spans="2:2">
      <c r="B16765"/>
    </row>
    <row r="16766" spans="2:2">
      <c r="B16766"/>
    </row>
    <row r="16767" spans="2:2">
      <c r="B16767"/>
    </row>
    <row r="16768" spans="2:2">
      <c r="B16768"/>
    </row>
    <row r="16769" spans="2:2">
      <c r="B16769"/>
    </row>
    <row r="16770" spans="2:2">
      <c r="B16770"/>
    </row>
    <row r="16771" spans="2:2">
      <c r="B16771"/>
    </row>
    <row r="16772" spans="2:2">
      <c r="B16772"/>
    </row>
    <row r="16773" spans="2:2">
      <c r="B16773"/>
    </row>
    <row r="16774" spans="2:2">
      <c r="B16774"/>
    </row>
    <row r="16775" spans="2:2">
      <c r="B16775"/>
    </row>
    <row r="16776" spans="2:2">
      <c r="B16776"/>
    </row>
    <row r="16777" spans="2:2">
      <c r="B16777"/>
    </row>
    <row r="16778" spans="2:2">
      <c r="B16778"/>
    </row>
    <row r="16779" spans="2:2">
      <c r="B16779"/>
    </row>
    <row r="16780" spans="2:2">
      <c r="B16780"/>
    </row>
    <row r="16781" spans="2:2">
      <c r="B16781"/>
    </row>
    <row r="16782" spans="2:2">
      <c r="B16782"/>
    </row>
    <row r="16783" spans="2:2">
      <c r="B16783"/>
    </row>
    <row r="16784" spans="2:2">
      <c r="B16784"/>
    </row>
    <row r="16785" spans="2:2">
      <c r="B16785"/>
    </row>
    <row r="16786" spans="2:2">
      <c r="B16786"/>
    </row>
    <row r="16787" spans="2:2">
      <c r="B16787"/>
    </row>
    <row r="16788" spans="2:2">
      <c r="B16788"/>
    </row>
    <row r="16789" spans="2:2">
      <c r="B16789"/>
    </row>
    <row r="16790" spans="2:2">
      <c r="B16790"/>
    </row>
    <row r="16791" spans="2:2">
      <c r="B16791"/>
    </row>
    <row r="16792" spans="2:2">
      <c r="B16792"/>
    </row>
    <row r="16793" spans="2:2">
      <c r="B16793"/>
    </row>
    <row r="16794" spans="2:2">
      <c r="B16794"/>
    </row>
    <row r="16795" spans="2:2">
      <c r="B16795"/>
    </row>
    <row r="16796" spans="2:2">
      <c r="B16796"/>
    </row>
    <row r="16797" spans="2:2">
      <c r="B16797"/>
    </row>
    <row r="16798" spans="2:2">
      <c r="B16798"/>
    </row>
    <row r="16799" spans="2:2">
      <c r="B16799"/>
    </row>
    <row r="16800" spans="2:2">
      <c r="B16800"/>
    </row>
    <row r="16801" spans="2:2">
      <c r="B16801"/>
    </row>
    <row r="16802" spans="2:2">
      <c r="B16802"/>
    </row>
    <row r="16803" spans="2:2">
      <c r="B16803"/>
    </row>
    <row r="16804" spans="2:2">
      <c r="B16804"/>
    </row>
    <row r="16805" spans="2:2">
      <c r="B16805"/>
    </row>
    <row r="16806" spans="2:2">
      <c r="B16806"/>
    </row>
    <row r="16807" spans="2:2">
      <c r="B16807"/>
    </row>
    <row r="16808" spans="2:2">
      <c r="B16808"/>
    </row>
    <row r="16809" spans="2:2">
      <c r="B16809"/>
    </row>
    <row r="16810" spans="2:2">
      <c r="B16810"/>
    </row>
    <row r="16811" spans="2:2">
      <c r="B16811"/>
    </row>
    <row r="16812" spans="2:2">
      <c r="B16812"/>
    </row>
    <row r="16813" spans="2:2">
      <c r="B16813"/>
    </row>
    <row r="16814" spans="2:2">
      <c r="B16814"/>
    </row>
    <row r="16815" spans="2:2">
      <c r="B16815"/>
    </row>
    <row r="16816" spans="2:2">
      <c r="B16816"/>
    </row>
    <row r="16817" spans="2:2">
      <c r="B16817"/>
    </row>
    <row r="16818" spans="2:2">
      <c r="B16818"/>
    </row>
    <row r="16819" spans="2:2">
      <c r="B16819"/>
    </row>
    <row r="16820" spans="2:2">
      <c r="B16820"/>
    </row>
    <row r="16821" spans="2:2">
      <c r="B16821"/>
    </row>
    <row r="16822" spans="2:2">
      <c r="B16822"/>
    </row>
    <row r="16823" spans="2:2">
      <c r="B16823"/>
    </row>
    <row r="16824" spans="2:2">
      <c r="B16824"/>
    </row>
    <row r="16825" spans="2:2">
      <c r="B16825"/>
    </row>
    <row r="16826" spans="2:2">
      <c r="B16826"/>
    </row>
    <row r="16827" spans="2:2">
      <c r="B16827"/>
    </row>
    <row r="16828" spans="2:2">
      <c r="B16828"/>
    </row>
    <row r="16829" spans="2:2">
      <c r="B16829"/>
    </row>
    <row r="16830" spans="2:2">
      <c r="B16830"/>
    </row>
    <row r="16831" spans="2:2">
      <c r="B16831"/>
    </row>
    <row r="16832" spans="2:2">
      <c r="B16832"/>
    </row>
    <row r="16833" spans="2:2">
      <c r="B16833"/>
    </row>
    <row r="16834" spans="2:2">
      <c r="B16834"/>
    </row>
    <row r="16835" spans="2:2">
      <c r="B16835"/>
    </row>
    <row r="16836" spans="2:2">
      <c r="B16836"/>
    </row>
    <row r="16837" spans="2:2">
      <c r="B16837"/>
    </row>
    <row r="16838" spans="2:2">
      <c r="B16838"/>
    </row>
    <row r="16839" spans="2:2">
      <c r="B16839"/>
    </row>
    <row r="16840" spans="2:2">
      <c r="B16840"/>
    </row>
    <row r="16841" spans="2:2">
      <c r="B16841"/>
    </row>
    <row r="16842" spans="2:2">
      <c r="B16842"/>
    </row>
    <row r="16843" spans="2:2">
      <c r="B16843"/>
    </row>
    <row r="16844" spans="2:2">
      <c r="B16844"/>
    </row>
    <row r="16845" spans="2:2">
      <c r="B16845"/>
    </row>
    <row r="16846" spans="2:2">
      <c r="B16846"/>
    </row>
    <row r="16847" spans="2:2">
      <c r="B16847"/>
    </row>
    <row r="16848" spans="2:2">
      <c r="B16848"/>
    </row>
    <row r="16849" spans="2:2">
      <c r="B16849"/>
    </row>
    <row r="16850" spans="2:2">
      <c r="B16850"/>
    </row>
    <row r="16851" spans="2:2">
      <c r="B16851"/>
    </row>
    <row r="16852" spans="2:2">
      <c r="B16852"/>
    </row>
    <row r="16853" spans="2:2">
      <c r="B16853"/>
    </row>
    <row r="16854" spans="2:2">
      <c r="B16854"/>
    </row>
    <row r="16855" spans="2:2">
      <c r="B16855"/>
    </row>
    <row r="16856" spans="2:2">
      <c r="B16856"/>
    </row>
    <row r="16857" spans="2:2">
      <c r="B16857"/>
    </row>
    <row r="16858" spans="2:2">
      <c r="B16858"/>
    </row>
    <row r="16859" spans="2:2">
      <c r="B16859"/>
    </row>
    <row r="16860" spans="2:2">
      <c r="B16860"/>
    </row>
    <row r="16861" spans="2:2">
      <c r="B16861"/>
    </row>
    <row r="16862" spans="2:2">
      <c r="B16862"/>
    </row>
    <row r="16863" spans="2:2">
      <c r="B16863"/>
    </row>
    <row r="16864" spans="2:2">
      <c r="B16864"/>
    </row>
    <row r="16865" spans="2:2">
      <c r="B16865"/>
    </row>
    <row r="16866" spans="2:2">
      <c r="B16866"/>
    </row>
    <row r="16867" spans="2:2">
      <c r="B16867"/>
    </row>
    <row r="16868" spans="2:2">
      <c r="B16868"/>
    </row>
    <row r="16869" spans="2:2">
      <c r="B16869"/>
    </row>
    <row r="16870" spans="2:2">
      <c r="B16870"/>
    </row>
    <row r="16871" spans="2:2">
      <c r="B16871"/>
    </row>
    <row r="16872" spans="2:2">
      <c r="B16872"/>
    </row>
    <row r="16873" spans="2:2">
      <c r="B16873"/>
    </row>
    <row r="16874" spans="2:2">
      <c r="B16874"/>
    </row>
    <row r="16875" spans="2:2">
      <c r="B16875"/>
    </row>
    <row r="16876" spans="2:2">
      <c r="B16876"/>
    </row>
    <row r="16877" spans="2:2">
      <c r="B16877"/>
    </row>
    <row r="16878" spans="2:2">
      <c r="B16878"/>
    </row>
    <row r="16879" spans="2:2">
      <c r="B16879"/>
    </row>
    <row r="16880" spans="2:2">
      <c r="B16880"/>
    </row>
    <row r="16881" spans="2:2">
      <c r="B16881"/>
    </row>
    <row r="16882" spans="2:2">
      <c r="B16882"/>
    </row>
    <row r="16883" spans="2:2">
      <c r="B16883"/>
    </row>
    <row r="16884" spans="2:2">
      <c r="B16884"/>
    </row>
    <row r="16885" spans="2:2">
      <c r="B16885"/>
    </row>
    <row r="16886" spans="2:2">
      <c r="B16886"/>
    </row>
    <row r="16887" spans="2:2">
      <c r="B16887"/>
    </row>
    <row r="16888" spans="2:2">
      <c r="B16888"/>
    </row>
    <row r="16889" spans="2:2">
      <c r="B16889"/>
    </row>
    <row r="16890" spans="2:2">
      <c r="B16890"/>
    </row>
    <row r="16891" spans="2:2">
      <c r="B16891"/>
    </row>
    <row r="16892" spans="2:2">
      <c r="B16892"/>
    </row>
    <row r="16893" spans="2:2">
      <c r="B16893"/>
    </row>
    <row r="16894" spans="2:2">
      <c r="B16894"/>
    </row>
    <row r="16895" spans="2:2">
      <c r="B16895"/>
    </row>
    <row r="16896" spans="2:2">
      <c r="B16896"/>
    </row>
    <row r="16897" spans="2:2">
      <c r="B16897"/>
    </row>
    <row r="16898" spans="2:2">
      <c r="B16898"/>
    </row>
    <row r="16899" spans="2:2">
      <c r="B16899"/>
    </row>
    <row r="16900" spans="2:2">
      <c r="B16900"/>
    </row>
    <row r="16901" spans="2:2">
      <c r="B16901"/>
    </row>
    <row r="16902" spans="2:2">
      <c r="B16902"/>
    </row>
    <row r="16903" spans="2:2">
      <c r="B16903"/>
    </row>
    <row r="16904" spans="2:2">
      <c r="B16904"/>
    </row>
    <row r="16905" spans="2:2">
      <c r="B16905"/>
    </row>
    <row r="16906" spans="2:2">
      <c r="B16906"/>
    </row>
    <row r="16907" spans="2:2">
      <c r="B16907"/>
    </row>
    <row r="16908" spans="2:2">
      <c r="B16908"/>
    </row>
    <row r="16909" spans="2:2">
      <c r="B16909"/>
    </row>
    <row r="16910" spans="2:2">
      <c r="B16910"/>
    </row>
    <row r="16911" spans="2:2">
      <c r="B16911"/>
    </row>
    <row r="16912" spans="2:2">
      <c r="B16912"/>
    </row>
    <row r="16913" spans="2:2">
      <c r="B16913"/>
    </row>
    <row r="16914" spans="2:2">
      <c r="B16914"/>
    </row>
    <row r="16915" spans="2:2">
      <c r="B16915"/>
    </row>
    <row r="16916" spans="2:2">
      <c r="B16916"/>
    </row>
    <row r="16917" spans="2:2">
      <c r="B16917"/>
    </row>
    <row r="16918" spans="2:2">
      <c r="B16918"/>
    </row>
    <row r="16919" spans="2:2">
      <c r="B16919"/>
    </row>
    <row r="16920" spans="2:2">
      <c r="B16920"/>
    </row>
    <row r="16921" spans="2:2">
      <c r="B16921"/>
    </row>
    <row r="16922" spans="2:2">
      <c r="B16922"/>
    </row>
    <row r="16923" spans="2:2">
      <c r="B16923"/>
    </row>
    <row r="16924" spans="2:2">
      <c r="B16924"/>
    </row>
    <row r="16925" spans="2:2">
      <c r="B16925"/>
    </row>
    <row r="16926" spans="2:2">
      <c r="B16926"/>
    </row>
    <row r="16927" spans="2:2">
      <c r="B16927"/>
    </row>
    <row r="16928" spans="2:2">
      <c r="B16928"/>
    </row>
    <row r="16929" spans="2:2">
      <c r="B16929"/>
    </row>
    <row r="16930" spans="2:2">
      <c r="B16930"/>
    </row>
    <row r="16931" spans="2:2">
      <c r="B16931"/>
    </row>
    <row r="16932" spans="2:2">
      <c r="B16932"/>
    </row>
    <row r="16933" spans="2:2">
      <c r="B16933"/>
    </row>
    <row r="16934" spans="2:2">
      <c r="B16934"/>
    </row>
    <row r="16935" spans="2:2">
      <c r="B16935"/>
    </row>
    <row r="16936" spans="2:2">
      <c r="B16936"/>
    </row>
    <row r="16937" spans="2:2">
      <c r="B16937"/>
    </row>
    <row r="16938" spans="2:2">
      <c r="B16938"/>
    </row>
    <row r="16939" spans="2:2">
      <c r="B16939"/>
    </row>
    <row r="16940" spans="2:2">
      <c r="B16940"/>
    </row>
    <row r="16941" spans="2:2">
      <c r="B16941"/>
    </row>
    <row r="16942" spans="2:2">
      <c r="B16942"/>
    </row>
    <row r="16943" spans="2:2">
      <c r="B16943"/>
    </row>
    <row r="16944" spans="2:2">
      <c r="B16944"/>
    </row>
    <row r="16945" spans="2:2">
      <c r="B16945"/>
    </row>
    <row r="16946" spans="2:2">
      <c r="B16946"/>
    </row>
    <row r="16947" spans="2:2">
      <c r="B16947"/>
    </row>
    <row r="16948" spans="2:2">
      <c r="B16948"/>
    </row>
    <row r="16949" spans="2:2">
      <c r="B16949"/>
    </row>
    <row r="16950" spans="2:2">
      <c r="B16950"/>
    </row>
    <row r="16951" spans="2:2">
      <c r="B16951"/>
    </row>
    <row r="16952" spans="2:2">
      <c r="B16952"/>
    </row>
    <row r="16953" spans="2:2">
      <c r="B16953"/>
    </row>
    <row r="16954" spans="2:2">
      <c r="B16954"/>
    </row>
    <row r="16955" spans="2:2">
      <c r="B16955"/>
    </row>
    <row r="16956" spans="2:2">
      <c r="B16956"/>
    </row>
    <row r="16957" spans="2:2">
      <c r="B16957"/>
    </row>
    <row r="16958" spans="2:2">
      <c r="B16958"/>
    </row>
    <row r="16959" spans="2:2">
      <c r="B16959"/>
    </row>
    <row r="16960" spans="2:2">
      <c r="B16960"/>
    </row>
    <row r="16961" spans="2:2">
      <c r="B16961"/>
    </row>
    <row r="16962" spans="2:2">
      <c r="B16962"/>
    </row>
    <row r="16963" spans="2:2">
      <c r="B16963"/>
    </row>
    <row r="16964" spans="2:2">
      <c r="B16964"/>
    </row>
    <row r="16965" spans="2:2">
      <c r="B16965"/>
    </row>
    <row r="16966" spans="2:2">
      <c r="B16966"/>
    </row>
    <row r="16967" spans="2:2">
      <c r="B16967"/>
    </row>
    <row r="16968" spans="2:2">
      <c r="B16968"/>
    </row>
    <row r="16969" spans="2:2">
      <c r="B16969"/>
    </row>
    <row r="16970" spans="2:2">
      <c r="B16970"/>
    </row>
    <row r="16971" spans="2:2">
      <c r="B16971"/>
    </row>
    <row r="16972" spans="2:2">
      <c r="B16972"/>
    </row>
    <row r="16973" spans="2:2">
      <c r="B16973"/>
    </row>
    <row r="16974" spans="2:2">
      <c r="B16974"/>
    </row>
    <row r="16975" spans="2:2">
      <c r="B16975"/>
    </row>
    <row r="16976" spans="2:2">
      <c r="B16976"/>
    </row>
    <row r="16977" spans="2:2">
      <c r="B16977"/>
    </row>
    <row r="16978" spans="2:2">
      <c r="B16978"/>
    </row>
    <row r="16979" spans="2:2">
      <c r="B16979"/>
    </row>
    <row r="16980" spans="2:2">
      <c r="B16980"/>
    </row>
    <row r="16981" spans="2:2">
      <c r="B16981"/>
    </row>
    <row r="16982" spans="2:2">
      <c r="B16982"/>
    </row>
    <row r="16983" spans="2:2">
      <c r="B16983"/>
    </row>
    <row r="16984" spans="2:2">
      <c r="B16984"/>
    </row>
    <row r="16985" spans="2:2">
      <c r="B16985"/>
    </row>
    <row r="16986" spans="2:2">
      <c r="B16986"/>
    </row>
    <row r="16987" spans="2:2">
      <c r="B16987"/>
    </row>
    <row r="16988" spans="2:2">
      <c r="B16988"/>
    </row>
    <row r="16989" spans="2:2">
      <c r="B16989"/>
    </row>
    <row r="16990" spans="2:2">
      <c r="B16990"/>
    </row>
    <row r="16991" spans="2:2">
      <c r="B16991"/>
    </row>
    <row r="16992" spans="2:2">
      <c r="B16992"/>
    </row>
    <row r="16993" spans="2:2">
      <c r="B16993"/>
    </row>
    <row r="16994" spans="2:2">
      <c r="B16994"/>
    </row>
    <row r="16995" spans="2:2">
      <c r="B16995"/>
    </row>
    <row r="16996" spans="2:2">
      <c r="B16996"/>
    </row>
    <row r="16997" spans="2:2">
      <c r="B16997"/>
    </row>
    <row r="16998" spans="2:2">
      <c r="B16998"/>
    </row>
    <row r="16999" spans="2:2">
      <c r="B16999"/>
    </row>
    <row r="17000" spans="2:2">
      <c r="B17000"/>
    </row>
    <row r="17001" spans="2:2">
      <c r="B17001"/>
    </row>
    <row r="17002" spans="2:2">
      <c r="B17002"/>
    </row>
    <row r="17003" spans="2:2">
      <c r="B17003"/>
    </row>
    <row r="17004" spans="2:2">
      <c r="B17004"/>
    </row>
    <row r="17005" spans="2:2">
      <c r="B17005"/>
    </row>
    <row r="17006" spans="2:2">
      <c r="B17006"/>
    </row>
    <row r="17007" spans="2:2">
      <c r="B17007"/>
    </row>
    <row r="17008" spans="2:2">
      <c r="B17008"/>
    </row>
    <row r="17009" spans="2:2">
      <c r="B17009"/>
    </row>
    <row r="17010" spans="2:2">
      <c r="B17010"/>
    </row>
    <row r="17011" spans="2:2">
      <c r="B17011"/>
    </row>
    <row r="17012" spans="2:2">
      <c r="B17012"/>
    </row>
    <row r="17013" spans="2:2">
      <c r="B17013"/>
    </row>
    <row r="17014" spans="2:2">
      <c r="B17014"/>
    </row>
    <row r="17015" spans="2:2">
      <c r="B17015"/>
    </row>
    <row r="17016" spans="2:2">
      <c r="B17016"/>
    </row>
    <row r="17017" spans="2:2">
      <c r="B17017"/>
    </row>
    <row r="17018" spans="2:2">
      <c r="B17018"/>
    </row>
    <row r="17019" spans="2:2">
      <c r="B17019"/>
    </row>
    <row r="17020" spans="2:2">
      <c r="B17020"/>
    </row>
    <row r="17021" spans="2:2">
      <c r="B17021"/>
    </row>
    <row r="17022" spans="2:2">
      <c r="B17022"/>
    </row>
    <row r="17023" spans="2:2">
      <c r="B17023"/>
    </row>
    <row r="17024" spans="2:2">
      <c r="B17024"/>
    </row>
    <row r="17025" spans="2:2">
      <c r="B17025"/>
    </row>
    <row r="17026" spans="2:2">
      <c r="B17026"/>
    </row>
    <row r="17027" spans="2:2">
      <c r="B17027"/>
    </row>
    <row r="17028" spans="2:2">
      <c r="B17028"/>
    </row>
    <row r="17029" spans="2:2">
      <c r="B17029"/>
    </row>
    <row r="17030" spans="2:2">
      <c r="B17030"/>
    </row>
    <row r="17031" spans="2:2">
      <c r="B17031"/>
    </row>
    <row r="17032" spans="2:2">
      <c r="B17032"/>
    </row>
    <row r="17033" spans="2:2">
      <c r="B17033"/>
    </row>
    <row r="17034" spans="2:2">
      <c r="B17034"/>
    </row>
    <row r="17035" spans="2:2">
      <c r="B17035"/>
    </row>
    <row r="17036" spans="2:2">
      <c r="B17036"/>
    </row>
    <row r="17037" spans="2:2">
      <c r="B17037"/>
    </row>
    <row r="17038" spans="2:2">
      <c r="B17038"/>
    </row>
    <row r="17039" spans="2:2">
      <c r="B17039"/>
    </row>
    <row r="17040" spans="2:2">
      <c r="B17040"/>
    </row>
    <row r="17041" spans="2:2">
      <c r="B17041"/>
    </row>
    <row r="17042" spans="2:2">
      <c r="B17042"/>
    </row>
    <row r="17043" spans="2:2">
      <c r="B17043"/>
    </row>
    <row r="17044" spans="2:2">
      <c r="B17044"/>
    </row>
    <row r="17045" spans="2:2">
      <c r="B17045"/>
    </row>
    <row r="17046" spans="2:2">
      <c r="B17046"/>
    </row>
    <row r="17047" spans="2:2">
      <c r="B17047"/>
    </row>
    <row r="17048" spans="2:2">
      <c r="B17048"/>
    </row>
    <row r="17049" spans="2:2">
      <c r="B17049"/>
    </row>
    <row r="17050" spans="2:2">
      <c r="B17050"/>
    </row>
    <row r="17051" spans="2:2">
      <c r="B17051"/>
    </row>
    <row r="17052" spans="2:2">
      <c r="B17052"/>
    </row>
    <row r="17053" spans="2:2">
      <c r="B17053"/>
    </row>
    <row r="17054" spans="2:2">
      <c r="B17054"/>
    </row>
    <row r="17055" spans="2:2">
      <c r="B17055"/>
    </row>
    <row r="17056" spans="2:2">
      <c r="B17056"/>
    </row>
    <row r="17057" spans="2:2">
      <c r="B17057"/>
    </row>
    <row r="17058" spans="2:2">
      <c r="B17058"/>
    </row>
    <row r="17059" spans="2:2">
      <c r="B17059"/>
    </row>
    <row r="17060" spans="2:2">
      <c r="B17060"/>
    </row>
    <row r="17061" spans="2:2">
      <c r="B17061"/>
    </row>
    <row r="17062" spans="2:2">
      <c r="B17062"/>
    </row>
    <row r="17063" spans="2:2">
      <c r="B17063"/>
    </row>
    <row r="17064" spans="2:2">
      <c r="B17064"/>
    </row>
    <row r="17065" spans="2:2">
      <c r="B17065"/>
    </row>
    <row r="17066" spans="2:2">
      <c r="B17066"/>
    </row>
    <row r="17067" spans="2:2">
      <c r="B17067"/>
    </row>
    <row r="17068" spans="2:2">
      <c r="B17068"/>
    </row>
    <row r="17069" spans="2:2">
      <c r="B17069"/>
    </row>
    <row r="17070" spans="2:2">
      <c r="B17070"/>
    </row>
    <row r="17071" spans="2:2">
      <c r="B17071"/>
    </row>
    <row r="17072" spans="2:2">
      <c r="B17072"/>
    </row>
    <row r="17073" spans="2:2">
      <c r="B17073"/>
    </row>
    <row r="17074" spans="2:2">
      <c r="B17074"/>
    </row>
    <row r="17075" spans="2:2">
      <c r="B17075"/>
    </row>
    <row r="17076" spans="2:2">
      <c r="B17076"/>
    </row>
    <row r="17077" spans="2:2">
      <c r="B17077"/>
    </row>
    <row r="17078" spans="2:2">
      <c r="B17078"/>
    </row>
    <row r="17079" spans="2:2">
      <c r="B17079"/>
    </row>
    <row r="17080" spans="2:2">
      <c r="B17080"/>
    </row>
    <row r="17081" spans="2:2">
      <c r="B17081"/>
    </row>
    <row r="17082" spans="2:2">
      <c r="B17082"/>
    </row>
    <row r="17083" spans="2:2">
      <c r="B17083"/>
    </row>
    <row r="17084" spans="2:2">
      <c r="B17084"/>
    </row>
    <row r="17085" spans="2:2">
      <c r="B17085"/>
    </row>
    <row r="17086" spans="2:2">
      <c r="B17086"/>
    </row>
    <row r="17087" spans="2:2">
      <c r="B17087"/>
    </row>
    <row r="17088" spans="2:2">
      <c r="B17088"/>
    </row>
    <row r="17089" spans="2:2">
      <c r="B17089"/>
    </row>
    <row r="17090" spans="2:2">
      <c r="B17090"/>
    </row>
    <row r="17091" spans="2:2">
      <c r="B17091"/>
    </row>
    <row r="17092" spans="2:2">
      <c r="B17092"/>
    </row>
    <row r="17093" spans="2:2">
      <c r="B17093"/>
    </row>
    <row r="17094" spans="2:2">
      <c r="B17094"/>
    </row>
    <row r="17095" spans="2:2">
      <c r="B17095"/>
    </row>
    <row r="17096" spans="2:2">
      <c r="B17096"/>
    </row>
    <row r="17097" spans="2:2">
      <c r="B17097"/>
    </row>
    <row r="17098" spans="2:2">
      <c r="B17098"/>
    </row>
    <row r="17099" spans="2:2">
      <c r="B17099"/>
    </row>
    <row r="17100" spans="2:2">
      <c r="B17100"/>
    </row>
    <row r="17101" spans="2:2">
      <c r="B17101"/>
    </row>
    <row r="17102" spans="2:2">
      <c r="B17102"/>
    </row>
    <row r="17103" spans="2:2">
      <c r="B17103"/>
    </row>
    <row r="17104" spans="2:2">
      <c r="B17104"/>
    </row>
    <row r="17105" spans="2:2">
      <c r="B17105"/>
    </row>
    <row r="17106" spans="2:2">
      <c r="B17106"/>
    </row>
    <row r="17107" spans="2:2">
      <c r="B17107"/>
    </row>
    <row r="17108" spans="2:2">
      <c r="B17108"/>
    </row>
    <row r="17109" spans="2:2">
      <c r="B17109"/>
    </row>
    <row r="17110" spans="2:2">
      <c r="B17110"/>
    </row>
    <row r="17111" spans="2:2">
      <c r="B17111"/>
    </row>
    <row r="17112" spans="2:2">
      <c r="B17112"/>
    </row>
    <row r="17113" spans="2:2">
      <c r="B17113"/>
    </row>
    <row r="17114" spans="2:2">
      <c r="B17114"/>
    </row>
    <row r="17115" spans="2:2">
      <c r="B17115"/>
    </row>
    <row r="17116" spans="2:2">
      <c r="B17116"/>
    </row>
    <row r="17117" spans="2:2">
      <c r="B17117"/>
    </row>
    <row r="17118" spans="2:2">
      <c r="B17118"/>
    </row>
    <row r="17119" spans="2:2">
      <c r="B17119"/>
    </row>
    <row r="17120" spans="2:2">
      <c r="B17120"/>
    </row>
    <row r="17121" spans="2:2">
      <c r="B17121"/>
    </row>
    <row r="17122" spans="2:2">
      <c r="B17122"/>
    </row>
    <row r="17123" spans="2:2">
      <c r="B17123"/>
    </row>
    <row r="17124" spans="2:2">
      <c r="B17124"/>
    </row>
    <row r="17125" spans="2:2">
      <c r="B17125"/>
    </row>
    <row r="17126" spans="2:2">
      <c r="B17126"/>
    </row>
    <row r="17127" spans="2:2">
      <c r="B17127"/>
    </row>
    <row r="17128" spans="2:2">
      <c r="B17128"/>
    </row>
    <row r="17129" spans="2:2">
      <c r="B17129"/>
    </row>
    <row r="17130" spans="2:2">
      <c r="B17130"/>
    </row>
    <row r="17131" spans="2:2">
      <c r="B17131"/>
    </row>
    <row r="17132" spans="2:2">
      <c r="B17132"/>
    </row>
    <row r="17133" spans="2:2">
      <c r="B17133"/>
    </row>
    <row r="17134" spans="2:2">
      <c r="B17134"/>
    </row>
    <row r="17135" spans="2:2">
      <c r="B17135"/>
    </row>
    <row r="17136" spans="2:2">
      <c r="B17136"/>
    </row>
    <row r="17137" spans="2:2">
      <c r="B17137"/>
    </row>
    <row r="17138" spans="2:2">
      <c r="B17138"/>
    </row>
    <row r="17139" spans="2:2">
      <c r="B17139"/>
    </row>
    <row r="17140" spans="2:2">
      <c r="B17140"/>
    </row>
    <row r="17141" spans="2:2">
      <c r="B17141"/>
    </row>
    <row r="17142" spans="2:2">
      <c r="B17142"/>
    </row>
    <row r="17143" spans="2:2">
      <c r="B17143"/>
    </row>
    <row r="17144" spans="2:2">
      <c r="B17144"/>
    </row>
    <row r="17145" spans="2:2">
      <c r="B17145"/>
    </row>
    <row r="17146" spans="2:2">
      <c r="B17146"/>
    </row>
    <row r="17147" spans="2:2">
      <c r="B17147"/>
    </row>
    <row r="17148" spans="2:2">
      <c r="B17148"/>
    </row>
    <row r="17149" spans="2:2">
      <c r="B17149"/>
    </row>
    <row r="17150" spans="2:2">
      <c r="B17150"/>
    </row>
    <row r="17151" spans="2:2">
      <c r="B17151"/>
    </row>
    <row r="17152" spans="2:2">
      <c r="B17152"/>
    </row>
    <row r="17153" spans="2:2">
      <c r="B17153"/>
    </row>
    <row r="17154" spans="2:2">
      <c r="B17154"/>
    </row>
    <row r="17155" spans="2:2">
      <c r="B17155"/>
    </row>
    <row r="17156" spans="2:2">
      <c r="B17156"/>
    </row>
    <row r="17157" spans="2:2">
      <c r="B17157"/>
    </row>
    <row r="17158" spans="2:2">
      <c r="B17158"/>
    </row>
    <row r="17159" spans="2:2">
      <c r="B17159"/>
    </row>
    <row r="17160" spans="2:2">
      <c r="B17160"/>
    </row>
    <row r="17161" spans="2:2">
      <c r="B17161"/>
    </row>
    <row r="17162" spans="2:2">
      <c r="B17162"/>
    </row>
    <row r="17163" spans="2:2">
      <c r="B17163"/>
    </row>
    <row r="17164" spans="2:2">
      <c r="B17164"/>
    </row>
    <row r="17165" spans="2:2">
      <c r="B17165"/>
    </row>
    <row r="17166" spans="2:2">
      <c r="B17166"/>
    </row>
    <row r="17167" spans="2:2">
      <c r="B17167"/>
    </row>
    <row r="17168" spans="2:2">
      <c r="B17168"/>
    </row>
    <row r="17169" spans="2:2">
      <c r="B17169"/>
    </row>
    <row r="17170" spans="2:2">
      <c r="B17170"/>
    </row>
    <row r="17171" spans="2:2">
      <c r="B17171"/>
    </row>
    <row r="17172" spans="2:2">
      <c r="B17172"/>
    </row>
    <row r="17173" spans="2:2">
      <c r="B17173"/>
    </row>
    <row r="17174" spans="2:2">
      <c r="B17174"/>
    </row>
    <row r="17175" spans="2:2">
      <c r="B17175"/>
    </row>
    <row r="17176" spans="2:2">
      <c r="B17176"/>
    </row>
    <row r="17177" spans="2:2">
      <c r="B17177"/>
    </row>
    <row r="17178" spans="2:2">
      <c r="B17178"/>
    </row>
    <row r="17179" spans="2:2">
      <c r="B17179"/>
    </row>
    <row r="17180" spans="2:2">
      <c r="B17180"/>
    </row>
    <row r="17181" spans="2:2">
      <c r="B17181"/>
    </row>
    <row r="17182" spans="2:2">
      <c r="B17182"/>
    </row>
    <row r="17183" spans="2:2">
      <c r="B17183"/>
    </row>
    <row r="17184" spans="2:2">
      <c r="B17184"/>
    </row>
    <row r="17185" spans="2:2">
      <c r="B17185"/>
    </row>
    <row r="17186" spans="2:2">
      <c r="B17186"/>
    </row>
    <row r="17187" spans="2:2">
      <c r="B17187"/>
    </row>
    <row r="17188" spans="2:2">
      <c r="B17188"/>
    </row>
    <row r="17189" spans="2:2">
      <c r="B17189"/>
    </row>
    <row r="17190" spans="2:2">
      <c r="B17190"/>
    </row>
    <row r="17191" spans="2:2">
      <c r="B17191"/>
    </row>
    <row r="17192" spans="2:2">
      <c r="B17192"/>
    </row>
    <row r="17193" spans="2:2">
      <c r="B17193"/>
    </row>
    <row r="17194" spans="2:2">
      <c r="B17194"/>
    </row>
    <row r="17195" spans="2:2">
      <c r="B17195"/>
    </row>
    <row r="17196" spans="2:2">
      <c r="B17196"/>
    </row>
    <row r="17197" spans="2:2">
      <c r="B17197"/>
    </row>
    <row r="17198" spans="2:2">
      <c r="B17198"/>
    </row>
    <row r="17199" spans="2:2">
      <c r="B17199"/>
    </row>
    <row r="17200" spans="2:2">
      <c r="B17200"/>
    </row>
    <row r="17201" spans="2:2">
      <c r="B17201"/>
    </row>
    <row r="17202" spans="2:2">
      <c r="B17202"/>
    </row>
    <row r="17203" spans="2:2">
      <c r="B17203"/>
    </row>
    <row r="17204" spans="2:2">
      <c r="B17204"/>
    </row>
    <row r="17205" spans="2:2">
      <c r="B17205"/>
    </row>
    <row r="17206" spans="2:2">
      <c r="B17206"/>
    </row>
    <row r="17207" spans="2:2">
      <c r="B17207"/>
    </row>
    <row r="17208" spans="2:2">
      <c r="B17208"/>
    </row>
    <row r="17209" spans="2:2">
      <c r="B17209"/>
    </row>
    <row r="17210" spans="2:2">
      <c r="B17210"/>
    </row>
    <row r="17211" spans="2:2">
      <c r="B17211"/>
    </row>
    <row r="17212" spans="2:2">
      <c r="B17212"/>
    </row>
    <row r="17213" spans="2:2">
      <c r="B17213"/>
    </row>
    <row r="17214" spans="2:2">
      <c r="B17214"/>
    </row>
    <row r="17215" spans="2:2">
      <c r="B17215"/>
    </row>
    <row r="17216" spans="2:2">
      <c r="B17216"/>
    </row>
    <row r="17217" spans="2:2">
      <c r="B17217"/>
    </row>
    <row r="17218" spans="2:2">
      <c r="B17218"/>
    </row>
    <row r="17219" spans="2:2">
      <c r="B17219"/>
    </row>
    <row r="17220" spans="2:2">
      <c r="B17220"/>
    </row>
    <row r="17221" spans="2:2">
      <c r="B17221"/>
    </row>
    <row r="17222" spans="2:2">
      <c r="B17222"/>
    </row>
    <row r="17223" spans="2:2">
      <c r="B17223"/>
    </row>
    <row r="17224" spans="2:2">
      <c r="B17224"/>
    </row>
    <row r="17225" spans="2:2">
      <c r="B17225"/>
    </row>
    <row r="17226" spans="2:2">
      <c r="B17226"/>
    </row>
    <row r="17227" spans="2:2">
      <c r="B17227"/>
    </row>
    <row r="17228" spans="2:2">
      <c r="B17228"/>
    </row>
    <row r="17229" spans="2:2">
      <c r="B17229"/>
    </row>
    <row r="17230" spans="2:2">
      <c r="B17230"/>
    </row>
    <row r="17231" spans="2:2">
      <c r="B17231"/>
    </row>
    <row r="17232" spans="2:2">
      <c r="B17232"/>
    </row>
    <row r="17233" spans="2:2">
      <c r="B17233"/>
    </row>
    <row r="17234" spans="2:2">
      <c r="B17234"/>
    </row>
    <row r="17235" spans="2:2">
      <c r="B17235"/>
    </row>
    <row r="17236" spans="2:2">
      <c r="B17236"/>
    </row>
    <row r="17237" spans="2:2">
      <c r="B17237"/>
    </row>
    <row r="17238" spans="2:2">
      <c r="B17238"/>
    </row>
    <row r="17239" spans="2:2">
      <c r="B17239"/>
    </row>
    <row r="17240" spans="2:2">
      <c r="B17240"/>
    </row>
    <row r="17241" spans="2:2">
      <c r="B17241"/>
    </row>
    <row r="17242" spans="2:2">
      <c r="B17242"/>
    </row>
    <row r="17243" spans="2:2">
      <c r="B17243"/>
    </row>
    <row r="17244" spans="2:2">
      <c r="B17244"/>
    </row>
    <row r="17245" spans="2:2">
      <c r="B17245"/>
    </row>
    <row r="17246" spans="2:2">
      <c r="B17246"/>
    </row>
    <row r="17247" spans="2:2">
      <c r="B17247"/>
    </row>
    <row r="17248" spans="2:2">
      <c r="B17248"/>
    </row>
    <row r="17249" spans="2:2">
      <c r="B17249"/>
    </row>
    <row r="17250" spans="2:2">
      <c r="B17250"/>
    </row>
    <row r="17251" spans="2:2">
      <c r="B17251"/>
    </row>
    <row r="17252" spans="2:2">
      <c r="B17252"/>
    </row>
    <row r="17253" spans="2:2">
      <c r="B17253"/>
    </row>
    <row r="17254" spans="2:2">
      <c r="B17254"/>
    </row>
    <row r="17255" spans="2:2">
      <c r="B17255"/>
    </row>
    <row r="17256" spans="2:2">
      <c r="B17256"/>
    </row>
    <row r="17257" spans="2:2">
      <c r="B17257"/>
    </row>
    <row r="17258" spans="2:2">
      <c r="B17258"/>
    </row>
    <row r="17259" spans="2:2">
      <c r="B17259"/>
    </row>
    <row r="17260" spans="2:2">
      <c r="B17260"/>
    </row>
    <row r="17261" spans="2:2">
      <c r="B17261"/>
    </row>
    <row r="17262" spans="2:2">
      <c r="B17262"/>
    </row>
    <row r="17263" spans="2:2">
      <c r="B17263"/>
    </row>
    <row r="17264" spans="2:2">
      <c r="B17264"/>
    </row>
    <row r="17265" spans="2:2">
      <c r="B17265"/>
    </row>
    <row r="17266" spans="2:2">
      <c r="B17266"/>
    </row>
    <row r="17267" spans="2:2">
      <c r="B17267"/>
    </row>
    <row r="17268" spans="2:2">
      <c r="B17268"/>
    </row>
    <row r="17269" spans="2:2">
      <c r="B17269"/>
    </row>
    <row r="17270" spans="2:2">
      <c r="B17270"/>
    </row>
    <row r="17271" spans="2:2">
      <c r="B17271"/>
    </row>
    <row r="17272" spans="2:2">
      <c r="B17272"/>
    </row>
    <row r="17273" spans="2:2">
      <c r="B17273"/>
    </row>
    <row r="17274" spans="2:2">
      <c r="B17274"/>
    </row>
    <row r="17275" spans="2:2">
      <c r="B17275"/>
    </row>
    <row r="17276" spans="2:2">
      <c r="B17276"/>
    </row>
    <row r="17277" spans="2:2">
      <c r="B17277"/>
    </row>
    <row r="17278" spans="2:2">
      <c r="B17278"/>
    </row>
    <row r="17279" spans="2:2">
      <c r="B17279"/>
    </row>
    <row r="17280" spans="2:2">
      <c r="B17280"/>
    </row>
    <row r="17281" spans="2:2">
      <c r="B17281"/>
    </row>
    <row r="17282" spans="2:2">
      <c r="B17282"/>
    </row>
    <row r="17283" spans="2:2">
      <c r="B17283"/>
    </row>
    <row r="17284" spans="2:2">
      <c r="B17284"/>
    </row>
    <row r="17285" spans="2:2">
      <c r="B17285"/>
    </row>
    <row r="17286" spans="2:2">
      <c r="B17286"/>
    </row>
    <row r="17287" spans="2:2">
      <c r="B17287"/>
    </row>
    <row r="17288" spans="2:2">
      <c r="B17288"/>
    </row>
    <row r="17289" spans="2:2">
      <c r="B17289"/>
    </row>
    <row r="17290" spans="2:2">
      <c r="B17290"/>
    </row>
    <row r="17291" spans="2:2">
      <c r="B17291"/>
    </row>
    <row r="17292" spans="2:2">
      <c r="B17292"/>
    </row>
    <row r="17293" spans="2:2">
      <c r="B17293"/>
    </row>
    <row r="17294" spans="2:2">
      <c r="B17294"/>
    </row>
    <row r="17295" spans="2:2">
      <c r="B17295"/>
    </row>
    <row r="17296" spans="2:2">
      <c r="B17296"/>
    </row>
    <row r="17297" spans="2:2">
      <c r="B17297"/>
    </row>
    <row r="17298" spans="2:2">
      <c r="B17298"/>
    </row>
    <row r="17299" spans="2:2">
      <c r="B17299"/>
    </row>
    <row r="17300" spans="2:2">
      <c r="B17300"/>
    </row>
    <row r="17301" spans="2:2">
      <c r="B17301"/>
    </row>
    <row r="17302" spans="2:2">
      <c r="B17302"/>
    </row>
    <row r="17303" spans="2:2">
      <c r="B17303"/>
    </row>
    <row r="17304" spans="2:2">
      <c r="B17304"/>
    </row>
    <row r="17305" spans="2:2">
      <c r="B17305"/>
    </row>
    <row r="17306" spans="2:2">
      <c r="B17306"/>
    </row>
    <row r="17307" spans="2:2">
      <c r="B17307"/>
    </row>
    <row r="17308" spans="2:2">
      <c r="B17308"/>
    </row>
    <row r="17309" spans="2:2">
      <c r="B17309"/>
    </row>
    <row r="17310" spans="2:2">
      <c r="B17310"/>
    </row>
    <row r="17311" spans="2:2">
      <c r="B17311"/>
    </row>
    <row r="17312" spans="2:2">
      <c r="B17312"/>
    </row>
    <row r="17313" spans="2:2">
      <c r="B17313"/>
    </row>
    <row r="17314" spans="2:2">
      <c r="B17314"/>
    </row>
    <row r="17315" spans="2:2">
      <c r="B17315"/>
    </row>
    <row r="17316" spans="2:2">
      <c r="B17316"/>
    </row>
    <row r="17317" spans="2:2">
      <c r="B17317"/>
    </row>
    <row r="17318" spans="2:2">
      <c r="B17318"/>
    </row>
    <row r="17319" spans="2:2">
      <c r="B17319"/>
    </row>
    <row r="17320" spans="2:2">
      <c r="B17320"/>
    </row>
    <row r="17321" spans="2:2">
      <c r="B17321"/>
    </row>
    <row r="17322" spans="2:2">
      <c r="B17322"/>
    </row>
    <row r="17323" spans="2:2">
      <c r="B17323"/>
    </row>
    <row r="17324" spans="2:2">
      <c r="B17324"/>
    </row>
    <row r="17325" spans="2:2">
      <c r="B17325"/>
    </row>
    <row r="17326" spans="2:2">
      <c r="B17326"/>
    </row>
    <row r="17327" spans="2:2">
      <c r="B17327"/>
    </row>
    <row r="17328" spans="2:2">
      <c r="B17328"/>
    </row>
    <row r="17329" spans="2:2">
      <c r="B17329"/>
    </row>
    <row r="17330" spans="2:2">
      <c r="B17330"/>
    </row>
    <row r="17331" spans="2:2">
      <c r="B17331"/>
    </row>
    <row r="17332" spans="2:2">
      <c r="B17332"/>
    </row>
    <row r="17333" spans="2:2">
      <c r="B17333"/>
    </row>
    <row r="17334" spans="2:2">
      <c r="B17334"/>
    </row>
    <row r="17335" spans="2:2">
      <c r="B17335"/>
    </row>
    <row r="17336" spans="2:2">
      <c r="B17336"/>
    </row>
    <row r="17337" spans="2:2">
      <c r="B17337"/>
    </row>
    <row r="17338" spans="2:2">
      <c r="B17338"/>
    </row>
    <row r="17339" spans="2:2">
      <c r="B17339"/>
    </row>
    <row r="17340" spans="2:2">
      <c r="B17340"/>
    </row>
    <row r="17341" spans="2:2">
      <c r="B17341"/>
    </row>
    <row r="17342" spans="2:2">
      <c r="B17342"/>
    </row>
    <row r="17343" spans="2:2">
      <c r="B17343"/>
    </row>
    <row r="17344" spans="2:2">
      <c r="B17344"/>
    </row>
    <row r="17345" spans="2:2">
      <c r="B17345"/>
    </row>
    <row r="17346" spans="2:2">
      <c r="B17346"/>
    </row>
    <row r="17347" spans="2:2">
      <c r="B17347"/>
    </row>
    <row r="17348" spans="2:2">
      <c r="B17348"/>
    </row>
    <row r="17349" spans="2:2">
      <c r="B17349"/>
    </row>
    <row r="17350" spans="2:2">
      <c r="B17350"/>
    </row>
    <row r="17351" spans="2:2">
      <c r="B17351"/>
    </row>
    <row r="17352" spans="2:2">
      <c r="B17352"/>
    </row>
    <row r="17353" spans="2:2">
      <c r="B17353"/>
    </row>
    <row r="17354" spans="2:2">
      <c r="B17354"/>
    </row>
    <row r="17355" spans="2:2">
      <c r="B17355"/>
    </row>
    <row r="17356" spans="2:2">
      <c r="B17356"/>
    </row>
    <row r="17357" spans="2:2">
      <c r="B17357"/>
    </row>
    <row r="17358" spans="2:2">
      <c r="B17358"/>
    </row>
    <row r="17359" spans="2:2">
      <c r="B17359"/>
    </row>
    <row r="17360" spans="2:2">
      <c r="B17360"/>
    </row>
    <row r="17361" spans="2:2">
      <c r="B17361"/>
    </row>
    <row r="17362" spans="2:2">
      <c r="B17362"/>
    </row>
    <row r="17363" spans="2:2">
      <c r="B17363"/>
    </row>
    <row r="17364" spans="2:2">
      <c r="B17364"/>
    </row>
    <row r="17365" spans="2:2">
      <c r="B17365"/>
    </row>
    <row r="17366" spans="2:2">
      <c r="B17366"/>
    </row>
    <row r="17367" spans="2:2">
      <c r="B17367"/>
    </row>
    <row r="17368" spans="2:2">
      <c r="B17368"/>
    </row>
    <row r="17369" spans="2:2">
      <c r="B17369"/>
    </row>
    <row r="17370" spans="2:2">
      <c r="B17370"/>
    </row>
    <row r="17371" spans="2:2">
      <c r="B17371"/>
    </row>
    <row r="17372" spans="2:2">
      <c r="B17372"/>
    </row>
    <row r="17373" spans="2:2">
      <c r="B17373"/>
    </row>
    <row r="17374" spans="2:2">
      <c r="B17374"/>
    </row>
    <row r="17375" spans="2:2">
      <c r="B17375"/>
    </row>
    <row r="17376" spans="2:2">
      <c r="B17376"/>
    </row>
    <row r="17377" spans="2:2">
      <c r="B17377"/>
    </row>
    <row r="17378" spans="2:2">
      <c r="B17378"/>
    </row>
    <row r="17379" spans="2:2">
      <c r="B17379"/>
    </row>
    <row r="17380" spans="2:2">
      <c r="B17380"/>
    </row>
    <row r="17381" spans="2:2">
      <c r="B17381"/>
    </row>
    <row r="17382" spans="2:2">
      <c r="B17382"/>
    </row>
    <row r="17383" spans="2:2">
      <c r="B17383"/>
    </row>
    <row r="17384" spans="2:2">
      <c r="B17384"/>
    </row>
    <row r="17385" spans="2:2">
      <c r="B17385"/>
    </row>
    <row r="17386" spans="2:2">
      <c r="B17386"/>
    </row>
    <row r="17387" spans="2:2">
      <c r="B17387"/>
    </row>
    <row r="17388" spans="2:2">
      <c r="B17388"/>
    </row>
    <row r="17389" spans="2:2">
      <c r="B17389"/>
    </row>
    <row r="17390" spans="2:2">
      <c r="B17390"/>
    </row>
    <row r="17391" spans="2:2">
      <c r="B17391"/>
    </row>
    <row r="17392" spans="2:2">
      <c r="B17392"/>
    </row>
    <row r="17393" spans="2:2">
      <c r="B17393"/>
    </row>
    <row r="17394" spans="2:2">
      <c r="B17394"/>
    </row>
    <row r="17395" spans="2:2">
      <c r="B17395"/>
    </row>
    <row r="17396" spans="2:2">
      <c r="B17396"/>
    </row>
    <row r="17397" spans="2:2">
      <c r="B17397"/>
    </row>
    <row r="17398" spans="2:2">
      <c r="B17398"/>
    </row>
    <row r="17399" spans="2:2">
      <c r="B17399"/>
    </row>
    <row r="17400" spans="2:2">
      <c r="B17400"/>
    </row>
    <row r="17401" spans="2:2">
      <c r="B17401"/>
    </row>
    <row r="17402" spans="2:2">
      <c r="B17402"/>
    </row>
    <row r="17403" spans="2:2">
      <c r="B17403"/>
    </row>
    <row r="17404" spans="2:2">
      <c r="B17404"/>
    </row>
    <row r="17405" spans="2:2">
      <c r="B17405"/>
    </row>
    <row r="17406" spans="2:2">
      <c r="B17406"/>
    </row>
    <row r="17407" spans="2:2">
      <c r="B17407"/>
    </row>
    <row r="17408" spans="2:2">
      <c r="B17408"/>
    </row>
    <row r="17409" spans="2:2">
      <c r="B17409"/>
    </row>
    <row r="17410" spans="2:2">
      <c r="B17410"/>
    </row>
    <row r="17411" spans="2:2">
      <c r="B17411"/>
    </row>
    <row r="17412" spans="2:2">
      <c r="B17412"/>
    </row>
    <row r="17413" spans="2:2">
      <c r="B17413"/>
    </row>
    <row r="17414" spans="2:2">
      <c r="B17414"/>
    </row>
    <row r="17415" spans="2:2">
      <c r="B17415"/>
    </row>
    <row r="17416" spans="2:2">
      <c r="B17416"/>
    </row>
    <row r="17417" spans="2:2">
      <c r="B17417"/>
    </row>
    <row r="17418" spans="2:2">
      <c r="B17418"/>
    </row>
    <row r="17419" spans="2:2">
      <c r="B17419"/>
    </row>
    <row r="17420" spans="2:2">
      <c r="B17420"/>
    </row>
    <row r="17421" spans="2:2">
      <c r="B17421"/>
    </row>
    <row r="17422" spans="2:2">
      <c r="B17422"/>
    </row>
    <row r="17423" spans="2:2">
      <c r="B17423"/>
    </row>
    <row r="17424" spans="2:2">
      <c r="B17424"/>
    </row>
    <row r="17425" spans="2:2">
      <c r="B17425"/>
    </row>
    <row r="17426" spans="2:2">
      <c r="B17426"/>
    </row>
    <row r="17427" spans="2:2">
      <c r="B17427"/>
    </row>
    <row r="17428" spans="2:2">
      <c r="B17428"/>
    </row>
    <row r="17429" spans="2:2">
      <c r="B17429"/>
    </row>
    <row r="17430" spans="2:2">
      <c r="B17430"/>
    </row>
    <row r="17431" spans="2:2">
      <c r="B17431"/>
    </row>
    <row r="17432" spans="2:2">
      <c r="B17432"/>
    </row>
    <row r="17433" spans="2:2">
      <c r="B17433"/>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94"/>
  <sheetViews>
    <sheetView topLeftCell="A283" workbookViewId="0">
      <selection activeCell="B1" sqref="B1:B294"/>
    </sheetView>
  </sheetViews>
  <sheetFormatPr defaultColWidth="11" defaultRowHeight="15.75" outlineLevelCol="1"/>
  <cols>
    <col min="1" max="1" width="37.5" customWidth="1"/>
    <col min="2" max="2" width="43.5" customWidth="1"/>
  </cols>
  <sheetData>
    <row r="1" spans="1:2">
      <c r="A1" t="s">
        <v>0</v>
      </c>
      <c r="B1" t="s">
        <v>2</v>
      </c>
    </row>
    <row r="2" spans="1:2">
      <c r="A2" t="s">
        <v>13</v>
      </c>
      <c r="B2" t="s">
        <v>14</v>
      </c>
    </row>
    <row r="3" spans="1:2">
      <c r="A3" t="s">
        <v>16</v>
      </c>
      <c r="B3" t="s">
        <v>17</v>
      </c>
    </row>
    <row r="4" spans="1:2">
      <c r="A4" t="s">
        <v>19</v>
      </c>
      <c r="B4" t="s">
        <v>566</v>
      </c>
    </row>
    <row r="5" spans="1:2">
      <c r="A5" t="s">
        <v>21</v>
      </c>
      <c r="B5" t="s">
        <v>14</v>
      </c>
    </row>
    <row r="6" spans="1:2">
      <c r="A6" t="s">
        <v>23</v>
      </c>
      <c r="B6" t="s">
        <v>567</v>
      </c>
    </row>
    <row r="7" spans="1:2">
      <c r="A7" t="s">
        <v>26</v>
      </c>
      <c r="B7" t="s">
        <v>14</v>
      </c>
    </row>
    <row r="8" spans="1:2">
      <c r="A8" t="s">
        <v>28</v>
      </c>
      <c r="B8" t="s">
        <v>566</v>
      </c>
    </row>
    <row r="9" spans="1:2">
      <c r="A9" t="s">
        <v>30</v>
      </c>
      <c r="B9" t="s">
        <v>14</v>
      </c>
    </row>
    <row r="10" spans="1:2">
      <c r="A10" t="s">
        <v>32</v>
      </c>
      <c r="B10" t="s">
        <v>14</v>
      </c>
    </row>
    <row r="11" spans="1:2">
      <c r="A11" t="s">
        <v>34</v>
      </c>
      <c r="B11" t="s">
        <v>568</v>
      </c>
    </row>
    <row r="12" spans="1:2">
      <c r="A12" t="s">
        <v>36</v>
      </c>
      <c r="B12" t="s">
        <v>14</v>
      </c>
    </row>
    <row r="13" spans="1:2">
      <c r="A13" t="s">
        <v>38</v>
      </c>
      <c r="B13" t="s">
        <v>566</v>
      </c>
    </row>
    <row r="14" spans="1:2">
      <c r="A14" t="s">
        <v>40</v>
      </c>
      <c r="B14" t="s">
        <v>14</v>
      </c>
    </row>
    <row r="15" spans="1:2">
      <c r="A15" t="s">
        <v>41</v>
      </c>
      <c r="B15" t="s">
        <v>566</v>
      </c>
    </row>
    <row r="16" spans="1:2">
      <c r="A16" t="s">
        <v>42</v>
      </c>
      <c r="B16" t="s">
        <v>14</v>
      </c>
    </row>
    <row r="17" spans="1:2">
      <c r="A17" t="s">
        <v>43</v>
      </c>
      <c r="B17" t="s">
        <v>14</v>
      </c>
    </row>
    <row r="18" spans="1:2">
      <c r="A18" t="s">
        <v>45</v>
      </c>
      <c r="B18" t="s">
        <v>14</v>
      </c>
    </row>
    <row r="19" spans="1:2">
      <c r="A19" t="s">
        <v>47</v>
      </c>
      <c r="B19" t="s">
        <v>568</v>
      </c>
    </row>
    <row r="20" spans="1:2">
      <c r="A20" t="s">
        <v>48</v>
      </c>
      <c r="B20" t="s">
        <v>14</v>
      </c>
    </row>
    <row r="21" spans="1:2">
      <c r="A21" t="s">
        <v>49</v>
      </c>
      <c r="B21" t="s">
        <v>17</v>
      </c>
    </row>
    <row r="22" spans="1:2">
      <c r="A22" t="s">
        <v>51</v>
      </c>
      <c r="B22" t="s">
        <v>14</v>
      </c>
    </row>
    <row r="23" spans="1:2">
      <c r="A23" t="s">
        <v>53</v>
      </c>
      <c r="B23" t="s">
        <v>566</v>
      </c>
    </row>
    <row r="24" spans="1:2">
      <c r="A24" t="s">
        <v>55</v>
      </c>
      <c r="B24" t="s">
        <v>14</v>
      </c>
    </row>
    <row r="25" spans="1:2">
      <c r="A25" t="s">
        <v>57</v>
      </c>
      <c r="B25" t="s">
        <v>566</v>
      </c>
    </row>
    <row r="26" spans="1:2">
      <c r="A26" t="s">
        <v>58</v>
      </c>
      <c r="B26" t="s">
        <v>14</v>
      </c>
    </row>
    <row r="27" spans="1:2">
      <c r="A27" t="s">
        <v>60</v>
      </c>
      <c r="B27" t="s">
        <v>14</v>
      </c>
    </row>
    <row r="28" spans="1:2">
      <c r="A28" t="s">
        <v>61</v>
      </c>
      <c r="B28" t="s">
        <v>14</v>
      </c>
    </row>
    <row r="29" spans="1:2">
      <c r="A29" t="s">
        <v>62</v>
      </c>
      <c r="B29" t="s">
        <v>14</v>
      </c>
    </row>
    <row r="30" spans="1:2">
      <c r="A30" t="s">
        <v>63</v>
      </c>
      <c r="B30" t="s">
        <v>566</v>
      </c>
    </row>
    <row r="31" spans="1:2">
      <c r="A31" t="s">
        <v>64</v>
      </c>
      <c r="B31" t="s">
        <v>566</v>
      </c>
    </row>
    <row r="32" spans="1:2">
      <c r="A32" t="s">
        <v>66</v>
      </c>
      <c r="B32" t="s">
        <v>14</v>
      </c>
    </row>
    <row r="33" spans="1:2">
      <c r="A33" t="s">
        <v>67</v>
      </c>
      <c r="B33" t="s">
        <v>566</v>
      </c>
    </row>
    <row r="34" spans="1:2">
      <c r="A34" t="s">
        <v>68</v>
      </c>
      <c r="B34" t="s">
        <v>566</v>
      </c>
    </row>
    <row r="35" spans="1:2">
      <c r="A35" t="s">
        <v>70</v>
      </c>
      <c r="B35" t="s">
        <v>14</v>
      </c>
    </row>
    <row r="36" spans="1:2">
      <c r="A36" t="s">
        <v>71</v>
      </c>
      <c r="B36" t="s">
        <v>14</v>
      </c>
    </row>
    <row r="37" spans="1:2">
      <c r="A37" t="s">
        <v>72</v>
      </c>
      <c r="B37" t="s">
        <v>14</v>
      </c>
    </row>
    <row r="38" spans="1:2">
      <c r="A38" t="s">
        <v>73</v>
      </c>
      <c r="B38" t="s">
        <v>14</v>
      </c>
    </row>
    <row r="39" spans="1:2">
      <c r="A39" t="s">
        <v>74</v>
      </c>
      <c r="B39" t="s">
        <v>14</v>
      </c>
    </row>
    <row r="40" spans="1:2">
      <c r="A40" t="s">
        <v>76</v>
      </c>
      <c r="B40" t="s">
        <v>566</v>
      </c>
    </row>
    <row r="41" spans="1:2">
      <c r="A41" t="s">
        <v>77</v>
      </c>
      <c r="B41" t="s">
        <v>14</v>
      </c>
    </row>
    <row r="42" spans="1:2">
      <c r="A42" t="s">
        <v>78</v>
      </c>
      <c r="B42" t="s">
        <v>14</v>
      </c>
    </row>
    <row r="43" spans="1:2">
      <c r="A43" t="s">
        <v>79</v>
      </c>
      <c r="B43" t="s">
        <v>14</v>
      </c>
    </row>
    <row r="44" spans="1:2">
      <c r="A44" t="s">
        <v>80</v>
      </c>
      <c r="B44" t="s">
        <v>14</v>
      </c>
    </row>
    <row r="45" spans="1:2">
      <c r="A45" t="s">
        <v>81</v>
      </c>
      <c r="B45" t="s">
        <v>14</v>
      </c>
    </row>
    <row r="46" spans="1:2">
      <c r="A46" t="s">
        <v>82</v>
      </c>
      <c r="B46" t="s">
        <v>569</v>
      </c>
    </row>
    <row r="47" spans="1:2">
      <c r="A47" t="s">
        <v>84</v>
      </c>
      <c r="B47" t="s">
        <v>566</v>
      </c>
    </row>
    <row r="48" spans="1:2">
      <c r="A48" t="s">
        <v>85</v>
      </c>
      <c r="B48" t="s">
        <v>14</v>
      </c>
    </row>
    <row r="49" spans="1:2">
      <c r="A49" t="s">
        <v>86</v>
      </c>
      <c r="B49" t="s">
        <v>566</v>
      </c>
    </row>
    <row r="50" spans="1:2">
      <c r="A50" t="s">
        <v>87</v>
      </c>
      <c r="B50" t="s">
        <v>14</v>
      </c>
    </row>
    <row r="51" spans="1:2">
      <c r="A51" t="s">
        <v>88</v>
      </c>
      <c r="B51" t="s">
        <v>14</v>
      </c>
    </row>
    <row r="52" spans="1:2">
      <c r="A52" t="s">
        <v>89</v>
      </c>
      <c r="B52" t="s">
        <v>14</v>
      </c>
    </row>
    <row r="53" spans="1:2">
      <c r="A53" t="s">
        <v>90</v>
      </c>
      <c r="B53" t="s">
        <v>17</v>
      </c>
    </row>
    <row r="54" spans="1:2">
      <c r="A54" t="s">
        <v>92</v>
      </c>
      <c r="B54" t="s">
        <v>14</v>
      </c>
    </row>
    <row r="55" spans="1:2">
      <c r="A55" t="s">
        <v>93</v>
      </c>
      <c r="B55" t="s">
        <v>14</v>
      </c>
    </row>
    <row r="56" spans="1:2">
      <c r="A56" t="s">
        <v>94</v>
      </c>
      <c r="B56" t="s">
        <v>14</v>
      </c>
    </row>
    <row r="57" spans="1:2">
      <c r="A57" t="s">
        <v>95</v>
      </c>
      <c r="B57" t="s">
        <v>14</v>
      </c>
    </row>
    <row r="58" spans="1:2">
      <c r="A58" t="s">
        <v>96</v>
      </c>
      <c r="B58" t="s">
        <v>17</v>
      </c>
    </row>
    <row r="59" spans="1:2">
      <c r="A59" t="s">
        <v>97</v>
      </c>
      <c r="B59" t="s">
        <v>566</v>
      </c>
    </row>
    <row r="60" spans="1:2">
      <c r="A60" t="s">
        <v>98</v>
      </c>
      <c r="B60" t="s">
        <v>566</v>
      </c>
    </row>
    <row r="61" spans="1:2">
      <c r="A61" t="s">
        <v>99</v>
      </c>
      <c r="B61" t="s">
        <v>14</v>
      </c>
    </row>
    <row r="62" spans="1:2">
      <c r="A62" t="s">
        <v>100</v>
      </c>
      <c r="B62" t="s">
        <v>14</v>
      </c>
    </row>
    <row r="63" spans="1:2">
      <c r="A63" t="s">
        <v>101</v>
      </c>
      <c r="B63" t="s">
        <v>14</v>
      </c>
    </row>
    <row r="64" spans="1:2">
      <c r="A64" t="s">
        <v>102</v>
      </c>
      <c r="B64" t="s">
        <v>14</v>
      </c>
    </row>
    <row r="65" spans="1:2">
      <c r="A65" t="s">
        <v>103</v>
      </c>
      <c r="B65" t="s">
        <v>566</v>
      </c>
    </row>
    <row r="66" spans="1:2">
      <c r="A66" t="s">
        <v>105</v>
      </c>
      <c r="B66" t="s">
        <v>14</v>
      </c>
    </row>
    <row r="67" spans="1:2">
      <c r="A67" t="s">
        <v>106</v>
      </c>
      <c r="B67" t="s">
        <v>14</v>
      </c>
    </row>
    <row r="68" spans="1:2">
      <c r="A68" t="s">
        <v>107</v>
      </c>
      <c r="B68" t="s">
        <v>17</v>
      </c>
    </row>
    <row r="69" spans="1:2">
      <c r="A69" t="s">
        <v>108</v>
      </c>
      <c r="B69" t="s">
        <v>14</v>
      </c>
    </row>
    <row r="70" spans="1:2">
      <c r="A70" t="s">
        <v>110</v>
      </c>
      <c r="B70" t="s">
        <v>14</v>
      </c>
    </row>
    <row r="71" spans="1:2">
      <c r="A71" t="s">
        <v>111</v>
      </c>
      <c r="B71" t="s">
        <v>14</v>
      </c>
    </row>
    <row r="72" spans="1:2">
      <c r="A72" t="s">
        <v>112</v>
      </c>
      <c r="B72" t="s">
        <v>14</v>
      </c>
    </row>
    <row r="73" spans="1:2">
      <c r="A73" t="s">
        <v>113</v>
      </c>
      <c r="B73" t="s">
        <v>566</v>
      </c>
    </row>
    <row r="74" spans="1:2">
      <c r="A74" t="s">
        <v>114</v>
      </c>
      <c r="B74" t="s">
        <v>14</v>
      </c>
    </row>
    <row r="75" spans="1:2">
      <c r="A75" t="s">
        <v>115</v>
      </c>
      <c r="B75" t="s">
        <v>14</v>
      </c>
    </row>
    <row r="76" spans="1:2">
      <c r="A76" t="s">
        <v>116</v>
      </c>
      <c r="B76" t="s">
        <v>14</v>
      </c>
    </row>
    <row r="77" spans="1:2">
      <c r="A77" t="s">
        <v>117</v>
      </c>
      <c r="B77" t="s">
        <v>14</v>
      </c>
    </row>
    <row r="78" spans="1:2">
      <c r="A78" t="s">
        <v>118</v>
      </c>
      <c r="B78" t="s">
        <v>568</v>
      </c>
    </row>
    <row r="79" spans="1:2">
      <c r="A79" t="s">
        <v>120</v>
      </c>
      <c r="B79" t="s">
        <v>566</v>
      </c>
    </row>
    <row r="80" spans="1:2">
      <c r="A80" t="s">
        <v>121</v>
      </c>
      <c r="B80" t="s">
        <v>569</v>
      </c>
    </row>
    <row r="81" spans="1:2">
      <c r="A81" t="s">
        <v>122</v>
      </c>
      <c r="B81" t="s">
        <v>14</v>
      </c>
    </row>
    <row r="82" spans="1:2">
      <c r="A82" t="s">
        <v>123</v>
      </c>
      <c r="B82" t="s">
        <v>14</v>
      </c>
    </row>
    <row r="83" spans="1:2">
      <c r="A83" t="s">
        <v>124</v>
      </c>
      <c r="B83" t="s">
        <v>125</v>
      </c>
    </row>
    <row r="84" spans="1:2">
      <c r="A84" t="s">
        <v>126</v>
      </c>
      <c r="B84" t="s">
        <v>566</v>
      </c>
    </row>
    <row r="85" spans="1:2">
      <c r="A85" t="s">
        <v>128</v>
      </c>
      <c r="B85" t="s">
        <v>566</v>
      </c>
    </row>
    <row r="86" spans="1:2">
      <c r="A86" t="s">
        <v>129</v>
      </c>
      <c r="B86" t="s">
        <v>14</v>
      </c>
    </row>
    <row r="87" spans="1:2">
      <c r="A87" t="s">
        <v>130</v>
      </c>
      <c r="B87" t="s">
        <v>131</v>
      </c>
    </row>
    <row r="88" spans="1:2">
      <c r="A88" t="s">
        <v>132</v>
      </c>
      <c r="B88" t="s">
        <v>17</v>
      </c>
    </row>
    <row r="89" spans="1:2">
      <c r="A89" t="s">
        <v>134</v>
      </c>
      <c r="B89" t="s">
        <v>17</v>
      </c>
    </row>
    <row r="90" spans="1:2">
      <c r="A90" t="s">
        <v>135</v>
      </c>
      <c r="B90" t="s">
        <v>14</v>
      </c>
    </row>
    <row r="91" spans="1:2">
      <c r="A91" t="s">
        <v>136</v>
      </c>
      <c r="B91" t="s">
        <v>566</v>
      </c>
    </row>
    <row r="92" spans="1:2">
      <c r="A92" t="s">
        <v>137</v>
      </c>
      <c r="B92" t="s">
        <v>14</v>
      </c>
    </row>
    <row r="93" spans="1:2">
      <c r="A93" t="s">
        <v>138</v>
      </c>
      <c r="B93" t="s">
        <v>566</v>
      </c>
    </row>
    <row r="94" spans="1:2">
      <c r="A94" t="s">
        <v>139</v>
      </c>
      <c r="B94" t="s">
        <v>14</v>
      </c>
    </row>
    <row r="95" spans="1:2">
      <c r="A95" t="s">
        <v>140</v>
      </c>
      <c r="B95" t="s">
        <v>566</v>
      </c>
    </row>
    <row r="96" spans="1:2">
      <c r="A96" t="s">
        <v>141</v>
      </c>
      <c r="B96" t="s">
        <v>566</v>
      </c>
    </row>
    <row r="97" spans="1:2">
      <c r="A97" t="s">
        <v>143</v>
      </c>
      <c r="B97" t="s">
        <v>14</v>
      </c>
    </row>
    <row r="98" spans="1:2">
      <c r="A98" t="s">
        <v>144</v>
      </c>
      <c r="B98" t="s">
        <v>14</v>
      </c>
    </row>
    <row r="99" spans="1:2">
      <c r="A99" t="s">
        <v>145</v>
      </c>
      <c r="B99" t="s">
        <v>566</v>
      </c>
    </row>
    <row r="100" spans="1:2">
      <c r="A100" t="s">
        <v>146</v>
      </c>
      <c r="B100" t="s">
        <v>17</v>
      </c>
    </row>
    <row r="101" spans="1:2">
      <c r="A101" t="s">
        <v>147</v>
      </c>
      <c r="B101" t="s">
        <v>14</v>
      </c>
    </row>
    <row r="102" spans="1:2">
      <c r="A102" t="s">
        <v>148</v>
      </c>
      <c r="B102" t="s">
        <v>14</v>
      </c>
    </row>
    <row r="103" spans="1:2">
      <c r="A103" t="s">
        <v>149</v>
      </c>
      <c r="B103" t="s">
        <v>17</v>
      </c>
    </row>
    <row r="104" spans="1:2">
      <c r="A104" t="s">
        <v>150</v>
      </c>
      <c r="B104" t="s">
        <v>566</v>
      </c>
    </row>
    <row r="105" spans="1:2">
      <c r="A105" t="s">
        <v>151</v>
      </c>
      <c r="B105" t="s">
        <v>566</v>
      </c>
    </row>
    <row r="106" spans="1:2">
      <c r="A106" t="s">
        <v>152</v>
      </c>
      <c r="B106" t="s">
        <v>17</v>
      </c>
    </row>
    <row r="107" spans="1:2">
      <c r="A107" t="s">
        <v>154</v>
      </c>
      <c r="B107" t="s">
        <v>14</v>
      </c>
    </row>
    <row r="108" spans="1:2">
      <c r="A108" t="s">
        <v>155</v>
      </c>
      <c r="B108" t="s">
        <v>125</v>
      </c>
    </row>
    <row r="109" spans="1:2">
      <c r="A109" t="s">
        <v>156</v>
      </c>
      <c r="B109" t="s">
        <v>14</v>
      </c>
    </row>
    <row r="110" spans="1:2">
      <c r="A110" t="s">
        <v>157</v>
      </c>
      <c r="B110" t="s">
        <v>14</v>
      </c>
    </row>
    <row r="111" spans="1:2">
      <c r="A111" t="s">
        <v>158</v>
      </c>
      <c r="B111" t="s">
        <v>570</v>
      </c>
    </row>
    <row r="112" spans="1:2">
      <c r="A112" t="s">
        <v>159</v>
      </c>
      <c r="B112" t="s">
        <v>568</v>
      </c>
    </row>
    <row r="113" spans="1:2">
      <c r="A113" t="s">
        <v>160</v>
      </c>
      <c r="B113" t="s">
        <v>571</v>
      </c>
    </row>
    <row r="114" spans="1:2">
      <c r="A114" t="s">
        <v>162</v>
      </c>
      <c r="B114" t="s">
        <v>568</v>
      </c>
    </row>
    <row r="115" spans="1:2">
      <c r="A115" t="s">
        <v>163</v>
      </c>
      <c r="B115" t="s">
        <v>14</v>
      </c>
    </row>
    <row r="116" spans="1:2">
      <c r="A116" t="s">
        <v>165</v>
      </c>
      <c r="B116" t="s">
        <v>568</v>
      </c>
    </row>
    <row r="117" spans="1:2">
      <c r="A117" t="s">
        <v>166</v>
      </c>
      <c r="B117" t="s">
        <v>570</v>
      </c>
    </row>
    <row r="118" spans="1:2">
      <c r="A118" t="s">
        <v>167</v>
      </c>
      <c r="B118" t="s">
        <v>568</v>
      </c>
    </row>
    <row r="119" spans="1:2">
      <c r="A119" t="s">
        <v>168</v>
      </c>
      <c r="B119" t="s">
        <v>568</v>
      </c>
    </row>
    <row r="120" spans="1:2">
      <c r="A120" t="s">
        <v>169</v>
      </c>
      <c r="B120" t="s">
        <v>14</v>
      </c>
    </row>
    <row r="121" spans="1:2">
      <c r="A121" t="s">
        <v>170</v>
      </c>
      <c r="B121" t="s">
        <v>17</v>
      </c>
    </row>
    <row r="122" spans="1:2">
      <c r="A122" t="s">
        <v>171</v>
      </c>
      <c r="B122" t="s">
        <v>14</v>
      </c>
    </row>
    <row r="123" spans="1:2">
      <c r="A123" t="s">
        <v>172</v>
      </c>
      <c r="B123" t="s">
        <v>17</v>
      </c>
    </row>
    <row r="124" spans="1:2">
      <c r="A124" t="s">
        <v>173</v>
      </c>
      <c r="B124" t="s">
        <v>14</v>
      </c>
    </row>
    <row r="125" spans="1:2">
      <c r="A125" t="s">
        <v>174</v>
      </c>
      <c r="B125" t="s">
        <v>14</v>
      </c>
    </row>
    <row r="126" spans="1:2">
      <c r="A126" t="s">
        <v>175</v>
      </c>
      <c r="B126" t="s">
        <v>14</v>
      </c>
    </row>
    <row r="127" spans="1:2">
      <c r="A127" t="s">
        <v>176</v>
      </c>
      <c r="B127" t="s">
        <v>14</v>
      </c>
    </row>
    <row r="128" spans="1:2">
      <c r="A128" t="s">
        <v>177</v>
      </c>
      <c r="B128" t="s">
        <v>17</v>
      </c>
    </row>
    <row r="129" spans="1:2">
      <c r="A129" t="s">
        <v>179</v>
      </c>
      <c r="B129" t="s">
        <v>14</v>
      </c>
    </row>
    <row r="130" spans="1:2">
      <c r="A130" t="s">
        <v>180</v>
      </c>
      <c r="B130" t="s">
        <v>14</v>
      </c>
    </row>
    <row r="131" spans="1:2">
      <c r="A131" t="s">
        <v>181</v>
      </c>
      <c r="B131" t="s">
        <v>566</v>
      </c>
    </row>
    <row r="132" spans="1:2">
      <c r="A132" t="s">
        <v>182</v>
      </c>
      <c r="B132" t="s">
        <v>14</v>
      </c>
    </row>
    <row r="133" spans="1:2">
      <c r="A133" t="s">
        <v>183</v>
      </c>
      <c r="B133" t="s">
        <v>14</v>
      </c>
    </row>
    <row r="134" spans="1:2">
      <c r="A134" t="s">
        <v>185</v>
      </c>
      <c r="B134" t="s">
        <v>566</v>
      </c>
    </row>
    <row r="135" spans="1:2">
      <c r="A135" t="s">
        <v>186</v>
      </c>
      <c r="B135" t="s">
        <v>14</v>
      </c>
    </row>
    <row r="136" spans="1:2">
      <c r="A136" t="s">
        <v>187</v>
      </c>
      <c r="B136" t="s">
        <v>14</v>
      </c>
    </row>
    <row r="137" spans="1:2">
      <c r="A137" t="s">
        <v>188</v>
      </c>
      <c r="B137" t="s">
        <v>566</v>
      </c>
    </row>
    <row r="138" spans="1:2">
      <c r="A138" t="s">
        <v>189</v>
      </c>
      <c r="B138" t="s">
        <v>14</v>
      </c>
    </row>
    <row r="139" spans="1:2">
      <c r="A139" t="s">
        <v>190</v>
      </c>
      <c r="B139" t="s">
        <v>568</v>
      </c>
    </row>
    <row r="140" spans="1:2">
      <c r="A140" t="s">
        <v>191</v>
      </c>
      <c r="B140" t="s">
        <v>572</v>
      </c>
    </row>
    <row r="141" spans="1:2">
      <c r="A141" t="s">
        <v>192</v>
      </c>
      <c r="B141" t="s">
        <v>566</v>
      </c>
    </row>
    <row r="142" spans="1:2">
      <c r="A142" t="s">
        <v>193</v>
      </c>
      <c r="B142" t="s">
        <v>14</v>
      </c>
    </row>
    <row r="143" spans="1:2">
      <c r="A143" t="s">
        <v>194</v>
      </c>
      <c r="B143" t="s">
        <v>17</v>
      </c>
    </row>
    <row r="144" spans="1:2">
      <c r="A144" t="s">
        <v>195</v>
      </c>
      <c r="B144" t="s">
        <v>14</v>
      </c>
    </row>
    <row r="145" spans="1:2">
      <c r="A145" t="s">
        <v>196</v>
      </c>
      <c r="B145" t="s">
        <v>566</v>
      </c>
    </row>
    <row r="146" spans="1:2">
      <c r="A146" t="s">
        <v>197</v>
      </c>
      <c r="B146" t="s">
        <v>566</v>
      </c>
    </row>
    <row r="147" spans="1:2">
      <c r="A147" t="s">
        <v>198</v>
      </c>
      <c r="B147" t="s">
        <v>566</v>
      </c>
    </row>
    <row r="148" spans="1:2">
      <c r="A148" t="s">
        <v>199</v>
      </c>
      <c r="B148" t="s">
        <v>14</v>
      </c>
    </row>
    <row r="149" spans="1:2">
      <c r="A149" t="s">
        <v>200</v>
      </c>
      <c r="B149" t="s">
        <v>14</v>
      </c>
    </row>
    <row r="150" spans="1:2">
      <c r="A150" t="s">
        <v>201</v>
      </c>
      <c r="B150" t="s">
        <v>14</v>
      </c>
    </row>
    <row r="151" spans="1:2">
      <c r="A151" t="s">
        <v>202</v>
      </c>
      <c r="B151" t="s">
        <v>566</v>
      </c>
    </row>
    <row r="152" spans="1:2">
      <c r="A152" t="s">
        <v>203</v>
      </c>
      <c r="B152" t="s">
        <v>14</v>
      </c>
    </row>
    <row r="153" spans="1:2">
      <c r="A153" t="s">
        <v>204</v>
      </c>
      <c r="B153" t="s">
        <v>570</v>
      </c>
    </row>
    <row r="154" spans="1:2">
      <c r="A154" t="s">
        <v>206</v>
      </c>
      <c r="B154" t="s">
        <v>17</v>
      </c>
    </row>
    <row r="155" spans="1:2">
      <c r="A155" t="s">
        <v>207</v>
      </c>
      <c r="B155" t="s">
        <v>14</v>
      </c>
    </row>
    <row r="156" spans="1:2">
      <c r="A156" t="s">
        <v>208</v>
      </c>
      <c r="B156" t="s">
        <v>566</v>
      </c>
    </row>
    <row r="157" spans="1:2">
      <c r="A157" t="s">
        <v>209</v>
      </c>
      <c r="B157" t="s">
        <v>14</v>
      </c>
    </row>
    <row r="158" spans="1:2">
      <c r="A158" t="s">
        <v>210</v>
      </c>
      <c r="B158" t="s">
        <v>14</v>
      </c>
    </row>
    <row r="159" spans="1:2">
      <c r="A159" t="s">
        <v>211</v>
      </c>
      <c r="B159" t="s">
        <v>566</v>
      </c>
    </row>
    <row r="160" spans="1:2">
      <c r="A160" t="s">
        <v>212</v>
      </c>
      <c r="B160" t="s">
        <v>14</v>
      </c>
    </row>
    <row r="161" spans="1:2">
      <c r="A161" t="s">
        <v>213</v>
      </c>
      <c r="B161" t="s">
        <v>14</v>
      </c>
    </row>
    <row r="162" spans="1:2">
      <c r="A162" t="s">
        <v>215</v>
      </c>
      <c r="B162" t="s">
        <v>14</v>
      </c>
    </row>
    <row r="163" spans="1:2">
      <c r="A163" t="s">
        <v>216</v>
      </c>
      <c r="B163" t="s">
        <v>14</v>
      </c>
    </row>
    <row r="164" spans="1:2">
      <c r="A164" t="s">
        <v>217</v>
      </c>
      <c r="B164" t="s">
        <v>14</v>
      </c>
    </row>
    <row r="165" spans="1:2">
      <c r="A165" t="s">
        <v>218</v>
      </c>
      <c r="B165" t="s">
        <v>14</v>
      </c>
    </row>
    <row r="166" spans="1:2">
      <c r="A166" t="s">
        <v>219</v>
      </c>
      <c r="B166" t="s">
        <v>17</v>
      </c>
    </row>
    <row r="167" spans="1:2">
      <c r="A167" t="s">
        <v>220</v>
      </c>
      <c r="B167" t="s">
        <v>17</v>
      </c>
    </row>
    <row r="168" spans="1:2">
      <c r="A168" t="s">
        <v>221</v>
      </c>
      <c r="B168" t="s">
        <v>14</v>
      </c>
    </row>
    <row r="169" spans="1:2">
      <c r="A169" t="s">
        <v>223</v>
      </c>
      <c r="B169" t="s">
        <v>14</v>
      </c>
    </row>
    <row r="170" spans="1:2">
      <c r="A170" t="s">
        <v>224</v>
      </c>
      <c r="B170" t="s">
        <v>125</v>
      </c>
    </row>
    <row r="171" spans="1:2">
      <c r="A171" t="s">
        <v>225</v>
      </c>
      <c r="B171" t="s">
        <v>14</v>
      </c>
    </row>
    <row r="172" spans="1:2">
      <c r="A172" t="s">
        <v>226</v>
      </c>
      <c r="B172" t="s">
        <v>14</v>
      </c>
    </row>
    <row r="173" spans="1:2">
      <c r="A173" t="s">
        <v>227</v>
      </c>
      <c r="B173" t="s">
        <v>566</v>
      </c>
    </row>
    <row r="174" spans="1:2">
      <c r="A174" t="s">
        <v>228</v>
      </c>
      <c r="B174" t="s">
        <v>566</v>
      </c>
    </row>
    <row r="175" spans="1:2">
      <c r="A175" t="s">
        <v>229</v>
      </c>
      <c r="B175" t="s">
        <v>573</v>
      </c>
    </row>
    <row r="176" spans="1:2">
      <c r="A176" t="s">
        <v>231</v>
      </c>
      <c r="B176" t="s">
        <v>14</v>
      </c>
    </row>
    <row r="177" spans="1:2">
      <c r="A177" t="s">
        <v>232</v>
      </c>
      <c r="B177" t="s">
        <v>14</v>
      </c>
    </row>
    <row r="178" spans="1:2">
      <c r="A178" t="s">
        <v>233</v>
      </c>
      <c r="B178" t="s">
        <v>568</v>
      </c>
    </row>
    <row r="179" spans="1:2">
      <c r="A179" t="s">
        <v>234</v>
      </c>
      <c r="B179" t="s">
        <v>566</v>
      </c>
    </row>
    <row r="180" spans="1:2">
      <c r="A180" t="s">
        <v>235</v>
      </c>
      <c r="B180" t="s">
        <v>14</v>
      </c>
    </row>
    <row r="181" spans="1:2">
      <c r="A181" t="s">
        <v>236</v>
      </c>
      <c r="B181" t="s">
        <v>566</v>
      </c>
    </row>
    <row r="182" spans="1:2">
      <c r="A182" t="s">
        <v>237</v>
      </c>
      <c r="B182" t="s">
        <v>125</v>
      </c>
    </row>
    <row r="183" spans="1:2">
      <c r="A183" t="s">
        <v>238</v>
      </c>
      <c r="B183" t="s">
        <v>14</v>
      </c>
    </row>
    <row r="184" spans="1:2">
      <c r="A184" t="s">
        <v>239</v>
      </c>
      <c r="B184" t="s">
        <v>566</v>
      </c>
    </row>
    <row r="185" spans="1:2">
      <c r="A185" t="s">
        <v>240</v>
      </c>
      <c r="B185" t="s">
        <v>14</v>
      </c>
    </row>
    <row r="186" spans="1:2">
      <c r="A186" t="s">
        <v>241</v>
      </c>
      <c r="B186" t="s">
        <v>14</v>
      </c>
    </row>
    <row r="187" spans="1:2">
      <c r="A187" t="s">
        <v>243</v>
      </c>
      <c r="B187" t="s">
        <v>14</v>
      </c>
    </row>
    <row r="188" spans="1:2">
      <c r="A188" t="s">
        <v>244</v>
      </c>
      <c r="B188" t="s">
        <v>14</v>
      </c>
    </row>
    <row r="189" spans="1:2">
      <c r="A189" t="s">
        <v>245</v>
      </c>
      <c r="B189" t="s">
        <v>566</v>
      </c>
    </row>
    <row r="190" spans="1:2">
      <c r="A190" t="s">
        <v>246</v>
      </c>
      <c r="B190" t="s">
        <v>566</v>
      </c>
    </row>
    <row r="191" spans="1:2">
      <c r="A191" t="s">
        <v>247</v>
      </c>
      <c r="B191" t="s">
        <v>14</v>
      </c>
    </row>
    <row r="192" spans="1:2">
      <c r="A192" t="s">
        <v>248</v>
      </c>
      <c r="B192" t="s">
        <v>14</v>
      </c>
    </row>
    <row r="193" spans="1:2">
      <c r="A193" t="s">
        <v>249</v>
      </c>
      <c r="B193" t="s">
        <v>14</v>
      </c>
    </row>
    <row r="194" spans="1:2">
      <c r="A194" t="s">
        <v>250</v>
      </c>
      <c r="B194" t="s">
        <v>14</v>
      </c>
    </row>
    <row r="195" spans="1:2">
      <c r="A195" t="s">
        <v>251</v>
      </c>
      <c r="B195" t="s">
        <v>14</v>
      </c>
    </row>
    <row r="196" spans="1:2">
      <c r="A196" t="s">
        <v>252</v>
      </c>
      <c r="B196" t="s">
        <v>14</v>
      </c>
    </row>
    <row r="197" spans="1:2">
      <c r="A197" t="s">
        <v>253</v>
      </c>
      <c r="B197" t="s">
        <v>17</v>
      </c>
    </row>
    <row r="198" spans="1:2">
      <c r="A198" t="s">
        <v>255</v>
      </c>
      <c r="B198" t="s">
        <v>14</v>
      </c>
    </row>
    <row r="199" spans="1:2">
      <c r="A199" t="s">
        <v>256</v>
      </c>
      <c r="B199" t="s">
        <v>14</v>
      </c>
    </row>
    <row r="200" spans="1:2">
      <c r="A200" t="s">
        <v>257</v>
      </c>
      <c r="B200" t="s">
        <v>14</v>
      </c>
    </row>
    <row r="201" spans="1:2">
      <c r="A201" t="s">
        <v>258</v>
      </c>
      <c r="B201" t="s">
        <v>14</v>
      </c>
    </row>
    <row r="202" spans="1:2">
      <c r="A202" t="s">
        <v>259</v>
      </c>
      <c r="B202" t="s">
        <v>14</v>
      </c>
    </row>
    <row r="203" spans="1:2">
      <c r="A203" t="s">
        <v>260</v>
      </c>
      <c r="B203" t="s">
        <v>14</v>
      </c>
    </row>
    <row r="204" spans="1:2">
      <c r="A204" t="s">
        <v>261</v>
      </c>
      <c r="B204" t="s">
        <v>566</v>
      </c>
    </row>
    <row r="205" spans="1:2">
      <c r="A205" t="s">
        <v>262</v>
      </c>
      <c r="B205" t="s">
        <v>14</v>
      </c>
    </row>
    <row r="206" spans="1:2">
      <c r="A206" t="s">
        <v>263</v>
      </c>
      <c r="B206" t="s">
        <v>14</v>
      </c>
    </row>
    <row r="207" spans="1:2">
      <c r="A207" t="s">
        <v>265</v>
      </c>
      <c r="B207" t="s">
        <v>566</v>
      </c>
    </row>
    <row r="208" spans="1:2">
      <c r="A208" t="s">
        <v>266</v>
      </c>
      <c r="B208" t="s">
        <v>14</v>
      </c>
    </row>
    <row r="209" spans="1:2">
      <c r="A209" t="s">
        <v>267</v>
      </c>
      <c r="B209" t="s">
        <v>566</v>
      </c>
    </row>
    <row r="210" spans="1:2">
      <c r="A210" t="s">
        <v>268</v>
      </c>
      <c r="B210" t="s">
        <v>14</v>
      </c>
    </row>
    <row r="211" spans="1:2">
      <c r="A211" t="s">
        <v>269</v>
      </c>
      <c r="B211" t="s">
        <v>17</v>
      </c>
    </row>
    <row r="212" spans="1:2">
      <c r="A212" t="s">
        <v>271</v>
      </c>
      <c r="B212" t="s">
        <v>566</v>
      </c>
    </row>
    <row r="213" spans="1:2">
      <c r="A213" t="s">
        <v>272</v>
      </c>
      <c r="B213" t="s">
        <v>566</v>
      </c>
    </row>
    <row r="214" spans="1:2">
      <c r="A214" t="s">
        <v>273</v>
      </c>
      <c r="B214" t="s">
        <v>566</v>
      </c>
    </row>
    <row r="215" spans="1:2">
      <c r="A215" t="s">
        <v>274</v>
      </c>
      <c r="B215" t="s">
        <v>569</v>
      </c>
    </row>
    <row r="216" spans="1:2">
      <c r="A216" t="s">
        <v>276</v>
      </c>
      <c r="B216" t="s">
        <v>125</v>
      </c>
    </row>
    <row r="217" spans="1:2">
      <c r="A217" t="s">
        <v>278</v>
      </c>
      <c r="B217" t="s">
        <v>566</v>
      </c>
    </row>
    <row r="218" spans="1:2">
      <c r="A218" t="s">
        <v>279</v>
      </c>
      <c r="B218" t="s">
        <v>566</v>
      </c>
    </row>
    <row r="219" spans="1:2">
      <c r="A219" t="s">
        <v>281</v>
      </c>
      <c r="B219" t="s">
        <v>566</v>
      </c>
    </row>
    <row r="220" spans="1:2">
      <c r="A220" t="s">
        <v>282</v>
      </c>
      <c r="B220" t="s">
        <v>568</v>
      </c>
    </row>
    <row r="221" spans="1:2">
      <c r="A221" t="s">
        <v>283</v>
      </c>
      <c r="B221" t="s">
        <v>568</v>
      </c>
    </row>
    <row r="222" spans="1:2">
      <c r="A222" t="s">
        <v>284</v>
      </c>
      <c r="B222" t="s">
        <v>566</v>
      </c>
    </row>
    <row r="223" spans="1:2">
      <c r="A223" t="s">
        <v>285</v>
      </c>
      <c r="B223" t="s">
        <v>568</v>
      </c>
    </row>
    <row r="224" spans="1:2">
      <c r="A224" t="s">
        <v>287</v>
      </c>
      <c r="B224" t="s">
        <v>17</v>
      </c>
    </row>
    <row r="225" spans="1:2">
      <c r="A225" t="s">
        <v>288</v>
      </c>
      <c r="B225" t="s">
        <v>14</v>
      </c>
    </row>
    <row r="226" spans="1:2">
      <c r="A226" t="s">
        <v>289</v>
      </c>
      <c r="B226" t="s">
        <v>14</v>
      </c>
    </row>
    <row r="227" spans="1:2">
      <c r="A227" t="s">
        <v>290</v>
      </c>
      <c r="B227" t="s">
        <v>14</v>
      </c>
    </row>
    <row r="228" spans="1:2">
      <c r="A228" t="s">
        <v>291</v>
      </c>
      <c r="B228" t="s">
        <v>17</v>
      </c>
    </row>
    <row r="229" spans="1:2">
      <c r="A229" t="s">
        <v>292</v>
      </c>
      <c r="B229" t="s">
        <v>14</v>
      </c>
    </row>
    <row r="230" spans="1:2">
      <c r="A230" t="s">
        <v>293</v>
      </c>
      <c r="B230" t="s">
        <v>14</v>
      </c>
    </row>
    <row r="231" spans="1:2">
      <c r="A231" t="s">
        <v>294</v>
      </c>
      <c r="B231" t="s">
        <v>17</v>
      </c>
    </row>
    <row r="232" spans="1:2">
      <c r="A232" t="s">
        <v>295</v>
      </c>
      <c r="B232" t="s">
        <v>14</v>
      </c>
    </row>
    <row r="233" spans="1:2">
      <c r="A233" t="s">
        <v>296</v>
      </c>
      <c r="B233" t="s">
        <v>566</v>
      </c>
    </row>
    <row r="234" spans="1:2">
      <c r="A234" t="s">
        <v>297</v>
      </c>
      <c r="B234" t="s">
        <v>14</v>
      </c>
    </row>
    <row r="235" spans="1:2">
      <c r="A235" t="s">
        <v>298</v>
      </c>
      <c r="B235" t="s">
        <v>14</v>
      </c>
    </row>
    <row r="236" spans="1:2">
      <c r="A236" t="s">
        <v>299</v>
      </c>
      <c r="B236" t="s">
        <v>566</v>
      </c>
    </row>
    <row r="237" spans="1:2">
      <c r="A237" t="s">
        <v>300</v>
      </c>
      <c r="B237" t="s">
        <v>566</v>
      </c>
    </row>
    <row r="238" spans="1:2">
      <c r="A238" t="s">
        <v>301</v>
      </c>
      <c r="B238" t="s">
        <v>566</v>
      </c>
    </row>
    <row r="239" spans="1:2">
      <c r="A239" t="s">
        <v>303</v>
      </c>
      <c r="B239" t="s">
        <v>14</v>
      </c>
    </row>
    <row r="240" spans="1:2">
      <c r="A240" t="s">
        <v>304</v>
      </c>
      <c r="B240" t="s">
        <v>14</v>
      </c>
    </row>
    <row r="241" spans="1:2">
      <c r="A241" t="s">
        <v>305</v>
      </c>
      <c r="B241" t="s">
        <v>14</v>
      </c>
    </row>
    <row r="242" spans="1:2">
      <c r="A242" t="s">
        <v>306</v>
      </c>
      <c r="B242" t="s">
        <v>14</v>
      </c>
    </row>
    <row r="243" spans="1:2">
      <c r="A243" t="s">
        <v>307</v>
      </c>
      <c r="B243" t="s">
        <v>17</v>
      </c>
    </row>
    <row r="244" spans="1:2">
      <c r="A244" t="s">
        <v>308</v>
      </c>
      <c r="B244" t="s">
        <v>14</v>
      </c>
    </row>
    <row r="245" spans="1:2">
      <c r="A245" t="s">
        <v>309</v>
      </c>
      <c r="B245" t="s">
        <v>14</v>
      </c>
    </row>
    <row r="246" spans="1:2">
      <c r="A246" t="s">
        <v>310</v>
      </c>
      <c r="B246" t="s">
        <v>566</v>
      </c>
    </row>
    <row r="247" spans="1:2">
      <c r="A247" t="s">
        <v>311</v>
      </c>
      <c r="B247" t="s">
        <v>566</v>
      </c>
    </row>
    <row r="248" spans="1:2">
      <c r="A248" t="s">
        <v>312</v>
      </c>
      <c r="B248" t="s">
        <v>14</v>
      </c>
    </row>
    <row r="249" spans="1:2">
      <c r="A249" t="s">
        <v>313</v>
      </c>
      <c r="B249" t="s">
        <v>566</v>
      </c>
    </row>
    <row r="250" spans="1:2">
      <c r="A250" t="s">
        <v>314</v>
      </c>
      <c r="B250" t="s">
        <v>14</v>
      </c>
    </row>
    <row r="251" spans="1:2">
      <c r="A251" t="s">
        <v>315</v>
      </c>
      <c r="B251" t="s">
        <v>566</v>
      </c>
    </row>
    <row r="252" spans="1:2">
      <c r="A252" t="s">
        <v>316</v>
      </c>
      <c r="B252" t="s">
        <v>14</v>
      </c>
    </row>
    <row r="253" spans="1:2">
      <c r="A253" t="s">
        <v>317</v>
      </c>
      <c r="B253" t="s">
        <v>14</v>
      </c>
    </row>
    <row r="254" spans="1:2">
      <c r="A254" t="s">
        <v>318</v>
      </c>
      <c r="B254" t="s">
        <v>17</v>
      </c>
    </row>
    <row r="255" spans="1:2">
      <c r="A255" t="s">
        <v>319</v>
      </c>
      <c r="B255" t="s">
        <v>570</v>
      </c>
    </row>
    <row r="256" spans="1:2">
      <c r="A256" t="s">
        <v>320</v>
      </c>
      <c r="B256" t="s">
        <v>14</v>
      </c>
    </row>
    <row r="257" spans="1:2">
      <c r="A257" t="s">
        <v>321</v>
      </c>
      <c r="B257" t="s">
        <v>14</v>
      </c>
    </row>
    <row r="258" spans="1:2">
      <c r="A258" t="s">
        <v>322</v>
      </c>
      <c r="B258" t="s">
        <v>14</v>
      </c>
    </row>
    <row r="259" spans="1:2">
      <c r="A259" t="s">
        <v>323</v>
      </c>
      <c r="B259" t="s">
        <v>566</v>
      </c>
    </row>
    <row r="260" spans="1:2">
      <c r="A260" t="s">
        <v>324</v>
      </c>
      <c r="B260" t="s">
        <v>566</v>
      </c>
    </row>
    <row r="261" spans="1:2">
      <c r="A261" t="s">
        <v>325</v>
      </c>
      <c r="B261" t="s">
        <v>14</v>
      </c>
    </row>
    <row r="262" spans="1:2">
      <c r="A262" t="s">
        <v>326</v>
      </c>
      <c r="B262" t="s">
        <v>14</v>
      </c>
    </row>
    <row r="263" spans="1:2">
      <c r="A263" t="s">
        <v>327</v>
      </c>
      <c r="B263" t="s">
        <v>14</v>
      </c>
    </row>
    <row r="264" spans="1:2">
      <c r="A264" t="s">
        <v>328</v>
      </c>
      <c r="B264" t="s">
        <v>570</v>
      </c>
    </row>
    <row r="265" spans="1:2">
      <c r="A265" t="s">
        <v>329</v>
      </c>
      <c r="B265" t="s">
        <v>566</v>
      </c>
    </row>
    <row r="266" spans="1:2">
      <c r="A266" t="s">
        <v>330</v>
      </c>
      <c r="B266" t="s">
        <v>125</v>
      </c>
    </row>
    <row r="267" spans="1:2">
      <c r="A267" t="s">
        <v>331</v>
      </c>
      <c r="B267" t="s">
        <v>14</v>
      </c>
    </row>
    <row r="268" spans="1:2">
      <c r="A268" t="s">
        <v>332</v>
      </c>
      <c r="B268" t="s">
        <v>14</v>
      </c>
    </row>
    <row r="269" spans="1:2">
      <c r="A269" t="s">
        <v>333</v>
      </c>
      <c r="B269" t="s">
        <v>566</v>
      </c>
    </row>
    <row r="270" spans="1:2">
      <c r="A270" t="s">
        <v>334</v>
      </c>
      <c r="B270" t="s">
        <v>14</v>
      </c>
    </row>
    <row r="271" spans="1:2">
      <c r="A271" t="s">
        <v>335</v>
      </c>
      <c r="B271" t="s">
        <v>566</v>
      </c>
    </row>
    <row r="272" spans="1:2">
      <c r="A272" t="s">
        <v>336</v>
      </c>
      <c r="B272" t="s">
        <v>14</v>
      </c>
    </row>
    <row r="273" spans="1:2">
      <c r="A273" t="s">
        <v>337</v>
      </c>
      <c r="B273" t="s">
        <v>568</v>
      </c>
    </row>
    <row r="274" spans="1:2">
      <c r="A274" t="s">
        <v>338</v>
      </c>
      <c r="B274" t="s">
        <v>572</v>
      </c>
    </row>
    <row r="275" spans="1:2">
      <c r="A275" t="s">
        <v>339</v>
      </c>
      <c r="B275" t="s">
        <v>14</v>
      </c>
    </row>
    <row r="276" spans="1:2">
      <c r="A276" t="s">
        <v>340</v>
      </c>
      <c r="B276" t="s">
        <v>566</v>
      </c>
    </row>
    <row r="277" spans="1:2">
      <c r="A277" t="s">
        <v>341</v>
      </c>
      <c r="B277" t="s">
        <v>14</v>
      </c>
    </row>
    <row r="278" spans="1:2">
      <c r="A278" t="s">
        <v>342</v>
      </c>
      <c r="B278" t="s">
        <v>17</v>
      </c>
    </row>
    <row r="279" spans="1:2">
      <c r="A279" t="s">
        <v>343</v>
      </c>
      <c r="B279" t="s">
        <v>14</v>
      </c>
    </row>
    <row r="280" spans="1:2">
      <c r="A280" t="s">
        <v>344</v>
      </c>
      <c r="B280" t="s">
        <v>14</v>
      </c>
    </row>
    <row r="281" spans="1:2">
      <c r="A281" t="s">
        <v>345</v>
      </c>
      <c r="B281" t="s">
        <v>14</v>
      </c>
    </row>
    <row r="282" spans="1:2">
      <c r="A282" t="s">
        <v>346</v>
      </c>
      <c r="B282" t="s">
        <v>14</v>
      </c>
    </row>
    <row r="283" spans="1:2">
      <c r="A283" t="s">
        <v>347</v>
      </c>
      <c r="B283" t="s">
        <v>14</v>
      </c>
    </row>
    <row r="284" spans="1:2">
      <c r="A284" t="s">
        <v>348</v>
      </c>
      <c r="B284" t="s">
        <v>14</v>
      </c>
    </row>
    <row r="285" spans="1:2">
      <c r="A285" t="s">
        <v>349</v>
      </c>
      <c r="B285" t="s">
        <v>566</v>
      </c>
    </row>
    <row r="286" spans="1:2">
      <c r="A286" t="s">
        <v>350</v>
      </c>
      <c r="B286" t="s">
        <v>566</v>
      </c>
    </row>
    <row r="287" spans="1:2">
      <c r="A287" t="s">
        <v>351</v>
      </c>
      <c r="B287" t="s">
        <v>14</v>
      </c>
    </row>
    <row r="288" spans="1:2">
      <c r="A288" t="s">
        <v>352</v>
      </c>
      <c r="B288" t="s">
        <v>17</v>
      </c>
    </row>
    <row r="289" spans="1:2">
      <c r="A289" t="s">
        <v>353</v>
      </c>
      <c r="B289" t="s">
        <v>569</v>
      </c>
    </row>
    <row r="290" spans="1:2">
      <c r="A290" t="s">
        <v>354</v>
      </c>
      <c r="B290" t="s">
        <v>14</v>
      </c>
    </row>
    <row r="291" spans="1:2">
      <c r="A291" t="s">
        <v>355</v>
      </c>
      <c r="B291" t="s">
        <v>566</v>
      </c>
    </row>
    <row r="292" spans="1:2">
      <c r="A292" t="s">
        <v>356</v>
      </c>
      <c r="B292" t="s">
        <v>566</v>
      </c>
    </row>
    <row r="293" spans="1:2">
      <c r="A293" t="s">
        <v>357</v>
      </c>
      <c r="B293" t="s">
        <v>566</v>
      </c>
    </row>
    <row r="294" spans="1:2">
      <c r="A294" t="s">
        <v>358</v>
      </c>
      <c r="B294" t="s">
        <v>14</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94"/>
  <sheetViews>
    <sheetView topLeftCell="A22" workbookViewId="0">
      <selection activeCell="B1" sqref="B$1:B$1048576"/>
    </sheetView>
  </sheetViews>
  <sheetFormatPr defaultColWidth="11" defaultRowHeight="15.75" outlineLevelCol="1"/>
  <cols>
    <col min="1" max="1" width="31.5" customWidth="1"/>
    <col min="2" max="2" width="34.8333333333333" customWidth="1"/>
  </cols>
  <sheetData>
    <row r="1" spans="1:2">
      <c r="A1" t="s">
        <v>0</v>
      </c>
      <c r="B1" t="s">
        <v>3</v>
      </c>
    </row>
    <row r="2" spans="1:2">
      <c r="A2" t="s">
        <v>13</v>
      </c>
      <c r="B2" t="s">
        <v>15</v>
      </c>
    </row>
    <row r="3" spans="1:2">
      <c r="A3" t="s">
        <v>16</v>
      </c>
      <c r="B3" t="s">
        <v>18</v>
      </c>
    </row>
    <row r="4" spans="1:2">
      <c r="A4" t="s">
        <v>19</v>
      </c>
      <c r="B4" t="s">
        <v>15</v>
      </c>
    </row>
    <row r="5" spans="1:2">
      <c r="A5" t="s">
        <v>21</v>
      </c>
      <c r="B5" t="s">
        <v>22</v>
      </c>
    </row>
    <row r="6" spans="1:2">
      <c r="A6" t="s">
        <v>23</v>
      </c>
      <c r="B6" t="s">
        <v>25</v>
      </c>
    </row>
    <row r="7" spans="1:2">
      <c r="A7" t="s">
        <v>26</v>
      </c>
      <c r="B7" t="s">
        <v>27</v>
      </c>
    </row>
    <row r="8" spans="1:2">
      <c r="A8" t="s">
        <v>28</v>
      </c>
      <c r="B8" t="s">
        <v>29</v>
      </c>
    </row>
    <row r="9" spans="1:2">
      <c r="A9" t="s">
        <v>30</v>
      </c>
      <c r="B9" t="s">
        <v>574</v>
      </c>
    </row>
    <row r="10" spans="1:2">
      <c r="A10" t="s">
        <v>32</v>
      </c>
      <c r="B10" t="s">
        <v>33</v>
      </c>
    </row>
    <row r="11" spans="1:2">
      <c r="A11" t="s">
        <v>34</v>
      </c>
      <c r="B11" t="s">
        <v>29</v>
      </c>
    </row>
    <row r="12" spans="1:2">
      <c r="A12" t="s">
        <v>36</v>
      </c>
      <c r="B12" t="s">
        <v>37</v>
      </c>
    </row>
    <row r="13" spans="1:2">
      <c r="A13" t="s">
        <v>38</v>
      </c>
      <c r="B13" t="s">
        <v>39</v>
      </c>
    </row>
    <row r="14" spans="1:2">
      <c r="A14" t="s">
        <v>40</v>
      </c>
      <c r="B14" t="s">
        <v>25</v>
      </c>
    </row>
    <row r="15" spans="1:2">
      <c r="A15" t="s">
        <v>41</v>
      </c>
      <c r="B15" t="s">
        <v>29</v>
      </c>
    </row>
    <row r="16" spans="1:2">
      <c r="A16" t="s">
        <v>42</v>
      </c>
      <c r="B16" t="s">
        <v>25</v>
      </c>
    </row>
    <row r="17" spans="1:2">
      <c r="A17" t="s">
        <v>43</v>
      </c>
      <c r="B17" t="s">
        <v>44</v>
      </c>
    </row>
    <row r="18" spans="1:2">
      <c r="A18" t="s">
        <v>45</v>
      </c>
      <c r="B18" t="s">
        <v>46</v>
      </c>
    </row>
    <row r="19" spans="1:2">
      <c r="A19" t="s">
        <v>47</v>
      </c>
      <c r="B19" t="s">
        <v>25</v>
      </c>
    </row>
    <row r="20" spans="1:2">
      <c r="A20" t="s">
        <v>48</v>
      </c>
      <c r="B20" t="s">
        <v>46</v>
      </c>
    </row>
    <row r="21" spans="1:2">
      <c r="A21" t="s">
        <v>49</v>
      </c>
      <c r="B21" t="s">
        <v>50</v>
      </c>
    </row>
    <row r="22" spans="1:2">
      <c r="A22" t="s">
        <v>51</v>
      </c>
      <c r="B22" t="s">
        <v>575</v>
      </c>
    </row>
    <row r="23" spans="1:2">
      <c r="A23" t="s">
        <v>53</v>
      </c>
      <c r="B23" t="s">
        <v>54</v>
      </c>
    </row>
    <row r="24" spans="1:2">
      <c r="A24" t="s">
        <v>55</v>
      </c>
      <c r="B24" t="s">
        <v>56</v>
      </c>
    </row>
    <row r="25" spans="1:2">
      <c r="A25" t="s">
        <v>57</v>
      </c>
      <c r="B25" t="s">
        <v>27</v>
      </c>
    </row>
    <row r="26" spans="1:2">
      <c r="A26" t="s">
        <v>58</v>
      </c>
      <c r="B26" t="s">
        <v>59</v>
      </c>
    </row>
    <row r="27" spans="1:2">
      <c r="A27" t="s">
        <v>60</v>
      </c>
      <c r="B27" t="s">
        <v>33</v>
      </c>
    </row>
    <row r="28" spans="1:2">
      <c r="A28" t="s">
        <v>61</v>
      </c>
      <c r="B28" t="s">
        <v>25</v>
      </c>
    </row>
    <row r="29" spans="1:2">
      <c r="A29" t="s">
        <v>62</v>
      </c>
      <c r="B29" t="s">
        <v>46</v>
      </c>
    </row>
    <row r="30" spans="1:2">
      <c r="A30" t="s">
        <v>63</v>
      </c>
      <c r="B30" t="s">
        <v>29</v>
      </c>
    </row>
    <row r="31" spans="1:2">
      <c r="A31" t="s">
        <v>64</v>
      </c>
      <c r="B31" t="s">
        <v>65</v>
      </c>
    </row>
    <row r="32" spans="1:2">
      <c r="A32" t="s">
        <v>66</v>
      </c>
      <c r="B32" t="s">
        <v>27</v>
      </c>
    </row>
    <row r="33" spans="1:2">
      <c r="A33" t="s">
        <v>67</v>
      </c>
      <c r="B33" t="s">
        <v>574</v>
      </c>
    </row>
    <row r="34" spans="1:2">
      <c r="A34" t="s">
        <v>68</v>
      </c>
      <c r="B34" t="s">
        <v>69</v>
      </c>
    </row>
    <row r="35" spans="1:2">
      <c r="A35" t="s">
        <v>70</v>
      </c>
      <c r="B35" t="s">
        <v>50</v>
      </c>
    </row>
    <row r="36" spans="1:2">
      <c r="A36" t="s">
        <v>71</v>
      </c>
      <c r="B36" t="s">
        <v>44</v>
      </c>
    </row>
    <row r="37" spans="1:2">
      <c r="A37" t="s">
        <v>72</v>
      </c>
      <c r="B37" t="s">
        <v>29</v>
      </c>
    </row>
    <row r="38" spans="1:2">
      <c r="A38" t="s">
        <v>73</v>
      </c>
      <c r="B38" t="s">
        <v>65</v>
      </c>
    </row>
    <row r="39" spans="1:2">
      <c r="A39" t="s">
        <v>74</v>
      </c>
      <c r="B39" t="s">
        <v>576</v>
      </c>
    </row>
    <row r="40" spans="1:2">
      <c r="A40" t="s">
        <v>76</v>
      </c>
      <c r="B40" t="s">
        <v>50</v>
      </c>
    </row>
    <row r="41" spans="1:2">
      <c r="A41" t="s">
        <v>77</v>
      </c>
      <c r="B41" t="s">
        <v>65</v>
      </c>
    </row>
    <row r="42" spans="1:2">
      <c r="A42" t="s">
        <v>78</v>
      </c>
      <c r="B42" t="s">
        <v>44</v>
      </c>
    </row>
    <row r="43" spans="1:2">
      <c r="A43" t="s">
        <v>79</v>
      </c>
      <c r="B43" t="s">
        <v>27</v>
      </c>
    </row>
    <row r="44" spans="1:2">
      <c r="A44" t="s">
        <v>80</v>
      </c>
      <c r="B44" t="s">
        <v>29</v>
      </c>
    </row>
    <row r="45" spans="1:2">
      <c r="A45" t="s">
        <v>81</v>
      </c>
      <c r="B45" t="s">
        <v>25</v>
      </c>
    </row>
    <row r="46" spans="1:2">
      <c r="A46" t="s">
        <v>82</v>
      </c>
      <c r="B46" t="s">
        <v>15</v>
      </c>
    </row>
    <row r="47" spans="1:2">
      <c r="A47" t="s">
        <v>84</v>
      </c>
      <c r="B47" t="s">
        <v>576</v>
      </c>
    </row>
    <row r="48" spans="1:2">
      <c r="A48" t="s">
        <v>85</v>
      </c>
      <c r="B48" t="s">
        <v>27</v>
      </c>
    </row>
    <row r="49" spans="1:2">
      <c r="A49" t="s">
        <v>86</v>
      </c>
      <c r="B49" t="s">
        <v>22</v>
      </c>
    </row>
    <row r="50" spans="1:2">
      <c r="A50" t="s">
        <v>87</v>
      </c>
      <c r="B50" t="s">
        <v>576</v>
      </c>
    </row>
    <row r="51" spans="1:2">
      <c r="A51" t="s">
        <v>88</v>
      </c>
      <c r="B51" t="s">
        <v>27</v>
      </c>
    </row>
    <row r="52" spans="1:2">
      <c r="A52" t="s">
        <v>89</v>
      </c>
      <c r="B52" t="s">
        <v>59</v>
      </c>
    </row>
    <row r="53" spans="1:2">
      <c r="A53" t="s">
        <v>90</v>
      </c>
      <c r="B53" t="s">
        <v>91</v>
      </c>
    </row>
    <row r="54" spans="1:2">
      <c r="A54" t="s">
        <v>92</v>
      </c>
      <c r="B54" t="s">
        <v>46</v>
      </c>
    </row>
    <row r="55" spans="1:2">
      <c r="A55" t="s">
        <v>93</v>
      </c>
      <c r="B55" t="s">
        <v>27</v>
      </c>
    </row>
    <row r="56" spans="1:2">
      <c r="A56" t="s">
        <v>94</v>
      </c>
      <c r="B56" t="s">
        <v>25</v>
      </c>
    </row>
    <row r="57" spans="1:2">
      <c r="A57" t="s">
        <v>95</v>
      </c>
      <c r="B57" t="s">
        <v>29</v>
      </c>
    </row>
    <row r="58" spans="1:2">
      <c r="A58" t="s">
        <v>96</v>
      </c>
      <c r="B58" t="s">
        <v>574</v>
      </c>
    </row>
    <row r="59" spans="1:2">
      <c r="A59" t="s">
        <v>97</v>
      </c>
      <c r="B59" t="s">
        <v>18</v>
      </c>
    </row>
    <row r="60" spans="1:2">
      <c r="A60" t="s">
        <v>98</v>
      </c>
      <c r="B60" t="s">
        <v>29</v>
      </c>
    </row>
    <row r="61" spans="1:2">
      <c r="A61" t="s">
        <v>99</v>
      </c>
      <c r="B61" t="s">
        <v>25</v>
      </c>
    </row>
    <row r="62" spans="1:2">
      <c r="A62" t="s">
        <v>100</v>
      </c>
      <c r="B62" t="s">
        <v>65</v>
      </c>
    </row>
    <row r="63" spans="1:2">
      <c r="A63" t="s">
        <v>101</v>
      </c>
      <c r="B63" t="s">
        <v>50</v>
      </c>
    </row>
    <row r="64" spans="1:2">
      <c r="A64" t="s">
        <v>102</v>
      </c>
      <c r="B64" t="s">
        <v>37</v>
      </c>
    </row>
    <row r="65" spans="1:2">
      <c r="A65" t="s">
        <v>103</v>
      </c>
      <c r="B65" t="s">
        <v>104</v>
      </c>
    </row>
    <row r="66" spans="1:2">
      <c r="A66" t="s">
        <v>105</v>
      </c>
      <c r="B66" t="s">
        <v>65</v>
      </c>
    </row>
    <row r="67" spans="1:2">
      <c r="A67" t="s">
        <v>106</v>
      </c>
      <c r="B67" t="s">
        <v>576</v>
      </c>
    </row>
    <row r="68" spans="1:2">
      <c r="A68" t="s">
        <v>107</v>
      </c>
      <c r="B68" t="s">
        <v>104</v>
      </c>
    </row>
    <row r="69" spans="1:2">
      <c r="A69" t="s">
        <v>108</v>
      </c>
      <c r="B69" t="s">
        <v>109</v>
      </c>
    </row>
    <row r="70" spans="1:2">
      <c r="A70" t="s">
        <v>110</v>
      </c>
      <c r="B70" t="s">
        <v>27</v>
      </c>
    </row>
    <row r="71" spans="1:2">
      <c r="A71" t="s">
        <v>111</v>
      </c>
      <c r="B71" t="s">
        <v>44</v>
      </c>
    </row>
    <row r="72" spans="1:2">
      <c r="A72" t="s">
        <v>112</v>
      </c>
      <c r="B72" t="s">
        <v>15</v>
      </c>
    </row>
    <row r="73" spans="1:2">
      <c r="A73" t="s">
        <v>113</v>
      </c>
      <c r="B73" t="s">
        <v>15</v>
      </c>
    </row>
    <row r="74" spans="1:2">
      <c r="A74" t="s">
        <v>114</v>
      </c>
      <c r="B74" t="s">
        <v>91</v>
      </c>
    </row>
    <row r="75" spans="1:2">
      <c r="A75" t="s">
        <v>115</v>
      </c>
      <c r="B75" t="s">
        <v>27</v>
      </c>
    </row>
    <row r="76" spans="1:2">
      <c r="A76" t="s">
        <v>116</v>
      </c>
      <c r="B76" t="s">
        <v>50</v>
      </c>
    </row>
    <row r="77" spans="1:2">
      <c r="A77" t="s">
        <v>117</v>
      </c>
      <c r="B77" t="s">
        <v>44</v>
      </c>
    </row>
    <row r="78" spans="1:2">
      <c r="A78" t="s">
        <v>118</v>
      </c>
      <c r="B78" t="s">
        <v>56</v>
      </c>
    </row>
    <row r="79" spans="1:2">
      <c r="A79" t="s">
        <v>120</v>
      </c>
      <c r="B79" t="s">
        <v>27</v>
      </c>
    </row>
    <row r="80" spans="1:2">
      <c r="A80" t="s">
        <v>121</v>
      </c>
      <c r="B80" t="s">
        <v>91</v>
      </c>
    </row>
    <row r="81" spans="1:2">
      <c r="A81" t="s">
        <v>122</v>
      </c>
      <c r="B81" t="s">
        <v>27</v>
      </c>
    </row>
    <row r="82" spans="1:2">
      <c r="A82" t="s">
        <v>123</v>
      </c>
      <c r="B82" t="s">
        <v>27</v>
      </c>
    </row>
    <row r="83" spans="1:2">
      <c r="A83" t="s">
        <v>124</v>
      </c>
      <c r="B83" t="s">
        <v>44</v>
      </c>
    </row>
    <row r="84" spans="1:2">
      <c r="A84" t="s">
        <v>126</v>
      </c>
      <c r="B84" t="s">
        <v>127</v>
      </c>
    </row>
    <row r="85" spans="1:2">
      <c r="A85" t="s">
        <v>128</v>
      </c>
      <c r="B85" t="s">
        <v>44</v>
      </c>
    </row>
    <row r="86" spans="1:2">
      <c r="A86" t="s">
        <v>129</v>
      </c>
      <c r="B86" t="s">
        <v>44</v>
      </c>
    </row>
    <row r="87" spans="1:2">
      <c r="A87" t="s">
        <v>130</v>
      </c>
      <c r="B87" t="s">
        <v>44</v>
      </c>
    </row>
    <row r="88" spans="1:2">
      <c r="A88" t="s">
        <v>132</v>
      </c>
      <c r="B88" t="s">
        <v>133</v>
      </c>
    </row>
    <row r="89" spans="1:2">
      <c r="A89" t="s">
        <v>134</v>
      </c>
      <c r="B89" t="s">
        <v>15</v>
      </c>
    </row>
    <row r="90" spans="1:2">
      <c r="A90" t="s">
        <v>135</v>
      </c>
      <c r="B90" t="s">
        <v>39</v>
      </c>
    </row>
    <row r="91" spans="1:2">
      <c r="A91" t="s">
        <v>136</v>
      </c>
      <c r="B91" t="s">
        <v>33</v>
      </c>
    </row>
    <row r="92" spans="1:2">
      <c r="A92" t="s">
        <v>137</v>
      </c>
      <c r="B92" t="s">
        <v>44</v>
      </c>
    </row>
    <row r="93" spans="1:2">
      <c r="A93" t="s">
        <v>138</v>
      </c>
      <c r="B93" t="s">
        <v>39</v>
      </c>
    </row>
    <row r="94" spans="1:2">
      <c r="A94" t="s">
        <v>139</v>
      </c>
      <c r="B94" t="s">
        <v>18</v>
      </c>
    </row>
    <row r="95" spans="1:2">
      <c r="A95" t="s">
        <v>140</v>
      </c>
      <c r="B95" t="s">
        <v>39</v>
      </c>
    </row>
    <row r="96" spans="1:2">
      <c r="A96" t="s">
        <v>141</v>
      </c>
      <c r="B96" t="s">
        <v>142</v>
      </c>
    </row>
    <row r="97" spans="1:2">
      <c r="A97" t="s">
        <v>143</v>
      </c>
      <c r="B97" t="s">
        <v>15</v>
      </c>
    </row>
    <row r="98" spans="1:2">
      <c r="A98" t="s">
        <v>144</v>
      </c>
      <c r="B98" t="s">
        <v>44</v>
      </c>
    </row>
    <row r="99" spans="1:2">
      <c r="A99" t="s">
        <v>145</v>
      </c>
      <c r="B99" t="s">
        <v>22</v>
      </c>
    </row>
    <row r="100" spans="1:2">
      <c r="A100" t="s">
        <v>146</v>
      </c>
      <c r="B100" t="s">
        <v>46</v>
      </c>
    </row>
    <row r="101" spans="1:2">
      <c r="A101" t="s">
        <v>147</v>
      </c>
      <c r="B101" t="s">
        <v>27</v>
      </c>
    </row>
    <row r="102" spans="1:2">
      <c r="A102" t="s">
        <v>148</v>
      </c>
      <c r="B102" t="s">
        <v>15</v>
      </c>
    </row>
    <row r="103" spans="1:2">
      <c r="A103" t="s">
        <v>149</v>
      </c>
      <c r="B103" t="s">
        <v>91</v>
      </c>
    </row>
    <row r="104" spans="1:2">
      <c r="A104" t="s">
        <v>150</v>
      </c>
      <c r="B104" t="s">
        <v>18</v>
      </c>
    </row>
    <row r="105" spans="1:2">
      <c r="A105" t="s">
        <v>151</v>
      </c>
      <c r="B105" t="s">
        <v>15</v>
      </c>
    </row>
    <row r="106" spans="1:2">
      <c r="A106" t="s">
        <v>152</v>
      </c>
      <c r="B106" t="s">
        <v>153</v>
      </c>
    </row>
    <row r="107" spans="1:2">
      <c r="A107" t="s">
        <v>154</v>
      </c>
      <c r="B107" t="s">
        <v>29</v>
      </c>
    </row>
    <row r="108" spans="1:2">
      <c r="A108" t="s">
        <v>155</v>
      </c>
      <c r="B108" t="s">
        <v>33</v>
      </c>
    </row>
    <row r="109" spans="1:2">
      <c r="A109" t="s">
        <v>156</v>
      </c>
      <c r="B109" t="s">
        <v>25</v>
      </c>
    </row>
    <row r="110" spans="1:2">
      <c r="A110" t="s">
        <v>157</v>
      </c>
      <c r="B110" t="s">
        <v>15</v>
      </c>
    </row>
    <row r="111" spans="1:2">
      <c r="A111" t="s">
        <v>158</v>
      </c>
      <c r="B111" t="s">
        <v>69</v>
      </c>
    </row>
    <row r="112" spans="1:2">
      <c r="A112" t="s">
        <v>159</v>
      </c>
      <c r="B112" t="s">
        <v>25</v>
      </c>
    </row>
    <row r="113" spans="1:2">
      <c r="A113" t="s">
        <v>160</v>
      </c>
      <c r="B113" t="s">
        <v>54</v>
      </c>
    </row>
    <row r="114" spans="1:2">
      <c r="A114" t="s">
        <v>162</v>
      </c>
      <c r="B114" t="s">
        <v>29</v>
      </c>
    </row>
    <row r="115" spans="1:2">
      <c r="A115" t="s">
        <v>163</v>
      </c>
      <c r="B115" t="s">
        <v>164</v>
      </c>
    </row>
    <row r="116" spans="1:2">
      <c r="A116" t="s">
        <v>165</v>
      </c>
      <c r="B116" t="s">
        <v>65</v>
      </c>
    </row>
    <row r="117" spans="1:2">
      <c r="A117" t="s">
        <v>166</v>
      </c>
      <c r="B117" t="s">
        <v>18</v>
      </c>
    </row>
    <row r="118" spans="1:2">
      <c r="A118" t="s">
        <v>167</v>
      </c>
      <c r="B118" t="s">
        <v>27</v>
      </c>
    </row>
    <row r="119" spans="1:2">
      <c r="A119" t="s">
        <v>168</v>
      </c>
      <c r="B119" t="s">
        <v>27</v>
      </c>
    </row>
    <row r="120" spans="1:2">
      <c r="A120" t="s">
        <v>169</v>
      </c>
      <c r="B120" t="s">
        <v>50</v>
      </c>
    </row>
    <row r="121" spans="1:2">
      <c r="A121" t="s">
        <v>170</v>
      </c>
      <c r="B121" t="s">
        <v>46</v>
      </c>
    </row>
    <row r="122" spans="1:2">
      <c r="A122" t="s">
        <v>171</v>
      </c>
      <c r="B122" t="s">
        <v>22</v>
      </c>
    </row>
    <row r="123" spans="1:2">
      <c r="A123" t="s">
        <v>172</v>
      </c>
      <c r="B123" t="s">
        <v>153</v>
      </c>
    </row>
    <row r="124" spans="1:2">
      <c r="A124" t="s">
        <v>173</v>
      </c>
      <c r="B124" t="s">
        <v>574</v>
      </c>
    </row>
    <row r="125" spans="1:2">
      <c r="A125" t="s">
        <v>174</v>
      </c>
      <c r="B125" t="s">
        <v>576</v>
      </c>
    </row>
    <row r="126" spans="1:2">
      <c r="A126" t="s">
        <v>175</v>
      </c>
      <c r="B126" t="s">
        <v>54</v>
      </c>
    </row>
    <row r="127" spans="1:2">
      <c r="A127" t="s">
        <v>176</v>
      </c>
      <c r="B127" t="s">
        <v>44</v>
      </c>
    </row>
    <row r="128" spans="1:2">
      <c r="A128" t="s">
        <v>177</v>
      </c>
      <c r="B128" t="s">
        <v>178</v>
      </c>
    </row>
    <row r="129" spans="1:2">
      <c r="A129" t="s">
        <v>179</v>
      </c>
      <c r="B129" t="s">
        <v>29</v>
      </c>
    </row>
    <row r="130" spans="1:2">
      <c r="A130" t="s">
        <v>180</v>
      </c>
      <c r="B130" t="s">
        <v>44</v>
      </c>
    </row>
    <row r="131" spans="1:2">
      <c r="A131" t="s">
        <v>181</v>
      </c>
      <c r="B131" t="s">
        <v>44</v>
      </c>
    </row>
    <row r="132" spans="1:2">
      <c r="A132" t="s">
        <v>182</v>
      </c>
      <c r="B132" t="s">
        <v>44</v>
      </c>
    </row>
    <row r="133" spans="1:2">
      <c r="A133" t="s">
        <v>183</v>
      </c>
      <c r="B133" t="s">
        <v>184</v>
      </c>
    </row>
    <row r="134" spans="1:2">
      <c r="A134" t="s">
        <v>185</v>
      </c>
      <c r="B134" t="s">
        <v>44</v>
      </c>
    </row>
    <row r="135" spans="1:2">
      <c r="A135" t="s">
        <v>186</v>
      </c>
      <c r="B135" t="s">
        <v>44</v>
      </c>
    </row>
    <row r="136" spans="1:2">
      <c r="A136" t="s">
        <v>187</v>
      </c>
      <c r="B136" t="s">
        <v>44</v>
      </c>
    </row>
    <row r="137" spans="1:2">
      <c r="A137" t="s">
        <v>188</v>
      </c>
      <c r="B137" t="s">
        <v>27</v>
      </c>
    </row>
    <row r="138" spans="1:2">
      <c r="A138" t="s">
        <v>189</v>
      </c>
      <c r="B138" t="s">
        <v>44</v>
      </c>
    </row>
    <row r="139" spans="1:2">
      <c r="A139" t="s">
        <v>190</v>
      </c>
      <c r="B139" t="s">
        <v>29</v>
      </c>
    </row>
    <row r="140" spans="1:2">
      <c r="A140" t="s">
        <v>191</v>
      </c>
      <c r="B140" t="s">
        <v>572</v>
      </c>
    </row>
    <row r="141" spans="1:2">
      <c r="A141" t="s">
        <v>192</v>
      </c>
      <c r="B141" t="s">
        <v>59</v>
      </c>
    </row>
    <row r="142" spans="1:2">
      <c r="A142" t="s">
        <v>193</v>
      </c>
      <c r="B142" t="s">
        <v>109</v>
      </c>
    </row>
    <row r="143" spans="1:2">
      <c r="A143" t="s">
        <v>194</v>
      </c>
      <c r="B143" t="s">
        <v>46</v>
      </c>
    </row>
    <row r="144" spans="1:2">
      <c r="A144" t="s">
        <v>195</v>
      </c>
      <c r="B144" t="s">
        <v>44</v>
      </c>
    </row>
    <row r="145" spans="1:2">
      <c r="A145" t="s">
        <v>196</v>
      </c>
      <c r="B145" t="s">
        <v>29</v>
      </c>
    </row>
    <row r="146" spans="1:2">
      <c r="A146" t="s">
        <v>197</v>
      </c>
      <c r="B146" t="s">
        <v>44</v>
      </c>
    </row>
    <row r="147" spans="1:2">
      <c r="A147" t="s">
        <v>198</v>
      </c>
      <c r="B147" t="s">
        <v>15</v>
      </c>
    </row>
    <row r="148" spans="1:2">
      <c r="A148" t="s">
        <v>199</v>
      </c>
      <c r="B148" t="s">
        <v>184</v>
      </c>
    </row>
    <row r="149" spans="1:2">
      <c r="A149" t="s">
        <v>200</v>
      </c>
      <c r="B149" t="s">
        <v>27</v>
      </c>
    </row>
    <row r="150" spans="1:2">
      <c r="A150" t="s">
        <v>201</v>
      </c>
      <c r="B150" t="s">
        <v>65</v>
      </c>
    </row>
    <row r="151" spans="1:2">
      <c r="A151" t="s">
        <v>202</v>
      </c>
      <c r="B151" t="s">
        <v>153</v>
      </c>
    </row>
    <row r="152" spans="1:2">
      <c r="A152" t="s">
        <v>203</v>
      </c>
      <c r="B152" t="s">
        <v>33</v>
      </c>
    </row>
    <row r="153" spans="1:2">
      <c r="A153" t="s">
        <v>204</v>
      </c>
      <c r="B153" t="s">
        <v>205</v>
      </c>
    </row>
    <row r="154" spans="1:2">
      <c r="A154" t="s">
        <v>206</v>
      </c>
      <c r="B154" t="s">
        <v>109</v>
      </c>
    </row>
    <row r="155" spans="1:2">
      <c r="A155" t="s">
        <v>207</v>
      </c>
      <c r="B155" t="s">
        <v>27</v>
      </c>
    </row>
    <row r="156" spans="1:2">
      <c r="A156" t="s">
        <v>208</v>
      </c>
      <c r="B156" t="s">
        <v>29</v>
      </c>
    </row>
    <row r="157" spans="1:2">
      <c r="A157" t="s">
        <v>209</v>
      </c>
      <c r="B157" t="s">
        <v>50</v>
      </c>
    </row>
    <row r="158" spans="1:2">
      <c r="A158" t="s">
        <v>210</v>
      </c>
      <c r="B158" t="s">
        <v>44</v>
      </c>
    </row>
    <row r="159" spans="1:2">
      <c r="A159" t="s">
        <v>211</v>
      </c>
      <c r="B159" t="s">
        <v>44</v>
      </c>
    </row>
    <row r="160" spans="1:2">
      <c r="A160" t="s">
        <v>212</v>
      </c>
      <c r="B160" t="s">
        <v>50</v>
      </c>
    </row>
    <row r="161" spans="1:2">
      <c r="A161" t="s">
        <v>213</v>
      </c>
      <c r="B161" t="s">
        <v>577</v>
      </c>
    </row>
    <row r="162" spans="1:2">
      <c r="A162" t="s">
        <v>215</v>
      </c>
      <c r="B162" t="s">
        <v>25</v>
      </c>
    </row>
    <row r="163" spans="1:2">
      <c r="A163" t="s">
        <v>216</v>
      </c>
      <c r="B163" t="s">
        <v>577</v>
      </c>
    </row>
    <row r="164" spans="1:2">
      <c r="A164" t="s">
        <v>217</v>
      </c>
      <c r="B164" t="s">
        <v>44</v>
      </c>
    </row>
    <row r="165" spans="1:2">
      <c r="A165" t="s">
        <v>218</v>
      </c>
      <c r="B165" t="s">
        <v>574</v>
      </c>
    </row>
    <row r="166" spans="1:2">
      <c r="A166" t="s">
        <v>219</v>
      </c>
      <c r="B166" t="s">
        <v>27</v>
      </c>
    </row>
    <row r="167" spans="1:2">
      <c r="A167" t="s">
        <v>220</v>
      </c>
      <c r="B167" t="s">
        <v>15</v>
      </c>
    </row>
    <row r="168" spans="1:2">
      <c r="A168" t="s">
        <v>221</v>
      </c>
      <c r="B168" t="s">
        <v>222</v>
      </c>
    </row>
    <row r="169" spans="1:2">
      <c r="A169" t="s">
        <v>223</v>
      </c>
      <c r="B169" t="s">
        <v>69</v>
      </c>
    </row>
    <row r="170" spans="1:2">
      <c r="A170" t="s">
        <v>224</v>
      </c>
      <c r="B170" t="s">
        <v>44</v>
      </c>
    </row>
    <row r="171" spans="1:2">
      <c r="A171" t="s">
        <v>225</v>
      </c>
      <c r="B171" t="s">
        <v>33</v>
      </c>
    </row>
    <row r="172" spans="1:2">
      <c r="A172" t="s">
        <v>226</v>
      </c>
      <c r="B172" t="s">
        <v>15</v>
      </c>
    </row>
    <row r="173" spans="1:2">
      <c r="A173" t="s">
        <v>227</v>
      </c>
      <c r="B173" t="s">
        <v>18</v>
      </c>
    </row>
    <row r="174" spans="1:2">
      <c r="A174" t="s">
        <v>228</v>
      </c>
      <c r="B174" t="s">
        <v>46</v>
      </c>
    </row>
    <row r="175" spans="1:2">
      <c r="A175" t="s">
        <v>229</v>
      </c>
      <c r="B175" t="s">
        <v>44</v>
      </c>
    </row>
    <row r="176" spans="1:2">
      <c r="A176" t="s">
        <v>231</v>
      </c>
      <c r="B176" t="s">
        <v>27</v>
      </c>
    </row>
    <row r="177" spans="1:2">
      <c r="A177" t="s">
        <v>232</v>
      </c>
      <c r="B177" t="s">
        <v>25</v>
      </c>
    </row>
    <row r="178" spans="1:2">
      <c r="A178" t="s">
        <v>233</v>
      </c>
      <c r="B178" t="s">
        <v>574</v>
      </c>
    </row>
    <row r="179" spans="1:2">
      <c r="A179" t="s">
        <v>234</v>
      </c>
      <c r="B179" t="s">
        <v>15</v>
      </c>
    </row>
    <row r="180" spans="1:2">
      <c r="A180" t="s">
        <v>235</v>
      </c>
      <c r="B180" t="s">
        <v>37</v>
      </c>
    </row>
    <row r="181" spans="1:2">
      <c r="A181" t="s">
        <v>236</v>
      </c>
      <c r="B181" t="s">
        <v>39</v>
      </c>
    </row>
    <row r="182" spans="1:2">
      <c r="A182" t="s">
        <v>237</v>
      </c>
      <c r="B182" t="s">
        <v>15</v>
      </c>
    </row>
    <row r="183" spans="1:2">
      <c r="A183" t="s">
        <v>238</v>
      </c>
      <c r="B183" t="s">
        <v>574</v>
      </c>
    </row>
    <row r="184" spans="1:2">
      <c r="A184" t="s">
        <v>239</v>
      </c>
      <c r="B184" t="s">
        <v>44</v>
      </c>
    </row>
    <row r="185" spans="1:2">
      <c r="A185" t="s">
        <v>240</v>
      </c>
      <c r="B185" t="s">
        <v>56</v>
      </c>
    </row>
    <row r="186" spans="1:2">
      <c r="A186" t="s">
        <v>241</v>
      </c>
      <c r="B186" t="s">
        <v>242</v>
      </c>
    </row>
    <row r="187" spans="1:2">
      <c r="A187" t="s">
        <v>243</v>
      </c>
      <c r="B187" t="s">
        <v>65</v>
      </c>
    </row>
    <row r="188" spans="1:2">
      <c r="A188" t="s">
        <v>244</v>
      </c>
      <c r="B188" t="s">
        <v>27</v>
      </c>
    </row>
    <row r="189" spans="1:2">
      <c r="A189" t="s">
        <v>245</v>
      </c>
      <c r="B189" t="s">
        <v>44</v>
      </c>
    </row>
    <row r="190" spans="1:2">
      <c r="A190" t="s">
        <v>246</v>
      </c>
      <c r="B190" t="s">
        <v>44</v>
      </c>
    </row>
    <row r="191" spans="1:2">
      <c r="A191" t="s">
        <v>247</v>
      </c>
      <c r="B191" t="s">
        <v>69</v>
      </c>
    </row>
    <row r="192" spans="1:2">
      <c r="A192" t="s">
        <v>248</v>
      </c>
      <c r="B192" t="s">
        <v>44</v>
      </c>
    </row>
    <row r="193" spans="1:2">
      <c r="A193" t="s">
        <v>249</v>
      </c>
      <c r="B193" t="s">
        <v>27</v>
      </c>
    </row>
    <row r="194" spans="1:2">
      <c r="A194" t="s">
        <v>250</v>
      </c>
      <c r="B194" t="s">
        <v>22</v>
      </c>
    </row>
    <row r="195" spans="1:2">
      <c r="A195" t="s">
        <v>251</v>
      </c>
      <c r="B195" t="s">
        <v>27</v>
      </c>
    </row>
    <row r="196" spans="1:2">
      <c r="A196" t="s">
        <v>252</v>
      </c>
      <c r="B196" t="s">
        <v>27</v>
      </c>
    </row>
    <row r="197" spans="1:2">
      <c r="A197" t="s">
        <v>253</v>
      </c>
      <c r="B197" t="s">
        <v>254</v>
      </c>
    </row>
    <row r="198" spans="1:2">
      <c r="A198" t="s">
        <v>255</v>
      </c>
      <c r="B198" t="s">
        <v>44</v>
      </c>
    </row>
    <row r="199" spans="1:2">
      <c r="A199" t="s">
        <v>256</v>
      </c>
      <c r="B199" t="s">
        <v>25</v>
      </c>
    </row>
    <row r="200" spans="1:2">
      <c r="A200" t="s">
        <v>257</v>
      </c>
      <c r="B200" t="s">
        <v>27</v>
      </c>
    </row>
    <row r="201" spans="1:2">
      <c r="A201" t="s">
        <v>258</v>
      </c>
      <c r="B201" t="s">
        <v>576</v>
      </c>
    </row>
    <row r="202" spans="1:2">
      <c r="A202" t="s">
        <v>259</v>
      </c>
      <c r="B202" t="s">
        <v>104</v>
      </c>
    </row>
    <row r="203" spans="1:2">
      <c r="A203" t="s">
        <v>260</v>
      </c>
      <c r="B203" t="s">
        <v>205</v>
      </c>
    </row>
    <row r="204" spans="1:2">
      <c r="A204" t="s">
        <v>261</v>
      </c>
      <c r="B204" t="s">
        <v>44</v>
      </c>
    </row>
    <row r="205" spans="1:2">
      <c r="A205" t="s">
        <v>262</v>
      </c>
      <c r="B205" t="s">
        <v>27</v>
      </c>
    </row>
    <row r="206" spans="1:2">
      <c r="A206" t="s">
        <v>263</v>
      </c>
      <c r="B206" t="s">
        <v>578</v>
      </c>
    </row>
    <row r="207" spans="1:2">
      <c r="A207" t="s">
        <v>265</v>
      </c>
      <c r="B207" t="s">
        <v>44</v>
      </c>
    </row>
    <row r="208" spans="1:2">
      <c r="A208" t="s">
        <v>266</v>
      </c>
      <c r="B208" t="s">
        <v>65</v>
      </c>
    </row>
    <row r="209" spans="1:2">
      <c r="A209" t="s">
        <v>267</v>
      </c>
      <c r="B209" t="s">
        <v>25</v>
      </c>
    </row>
    <row r="210" spans="1:2">
      <c r="A210" t="s">
        <v>268</v>
      </c>
      <c r="B210" t="s">
        <v>15</v>
      </c>
    </row>
    <row r="211" spans="1:2">
      <c r="A211" t="s">
        <v>269</v>
      </c>
      <c r="B211" t="s">
        <v>270</v>
      </c>
    </row>
    <row r="212" spans="1:2">
      <c r="A212" t="s">
        <v>271</v>
      </c>
      <c r="B212" t="s">
        <v>39</v>
      </c>
    </row>
    <row r="213" spans="1:2">
      <c r="A213" t="s">
        <v>272</v>
      </c>
      <c r="B213" t="s">
        <v>18</v>
      </c>
    </row>
    <row r="214" spans="1:2">
      <c r="A214" t="s">
        <v>273</v>
      </c>
      <c r="B214" t="s">
        <v>15</v>
      </c>
    </row>
    <row r="215" spans="1:2">
      <c r="A215" t="s">
        <v>274</v>
      </c>
      <c r="B215" t="s">
        <v>579</v>
      </c>
    </row>
    <row r="216" spans="1:2">
      <c r="A216" t="s">
        <v>276</v>
      </c>
      <c r="B216" t="s">
        <v>277</v>
      </c>
    </row>
    <row r="217" spans="1:2">
      <c r="A217" t="s">
        <v>278</v>
      </c>
      <c r="B217" t="s">
        <v>25</v>
      </c>
    </row>
    <row r="218" spans="1:2">
      <c r="A218" t="s">
        <v>279</v>
      </c>
      <c r="B218" t="s">
        <v>580</v>
      </c>
    </row>
    <row r="219" spans="1:2">
      <c r="A219" t="s">
        <v>281</v>
      </c>
      <c r="B219" t="s">
        <v>27</v>
      </c>
    </row>
    <row r="220" spans="1:2">
      <c r="A220" t="s">
        <v>282</v>
      </c>
      <c r="B220" t="s">
        <v>205</v>
      </c>
    </row>
    <row r="221" spans="1:2">
      <c r="A221" t="s">
        <v>283</v>
      </c>
      <c r="B221" t="s">
        <v>44</v>
      </c>
    </row>
    <row r="222" spans="1:2">
      <c r="A222" t="s">
        <v>284</v>
      </c>
      <c r="B222" t="s">
        <v>65</v>
      </c>
    </row>
    <row r="223" spans="1:2">
      <c r="A223" t="s">
        <v>285</v>
      </c>
      <c r="B223" t="s">
        <v>286</v>
      </c>
    </row>
    <row r="224" spans="1:2">
      <c r="A224" t="s">
        <v>287</v>
      </c>
      <c r="B224" t="s">
        <v>46</v>
      </c>
    </row>
    <row r="225" spans="1:2">
      <c r="A225" t="s">
        <v>288</v>
      </c>
      <c r="B225" t="s">
        <v>91</v>
      </c>
    </row>
    <row r="226" spans="1:2">
      <c r="A226" t="s">
        <v>289</v>
      </c>
      <c r="B226" t="s">
        <v>37</v>
      </c>
    </row>
    <row r="227" spans="1:2">
      <c r="A227" t="s">
        <v>290</v>
      </c>
      <c r="B227" t="s">
        <v>27</v>
      </c>
    </row>
    <row r="228" spans="1:2">
      <c r="A228" t="s">
        <v>291</v>
      </c>
      <c r="B228" t="s">
        <v>69</v>
      </c>
    </row>
    <row r="229" spans="1:2">
      <c r="A229" t="s">
        <v>292</v>
      </c>
      <c r="B229" t="s">
        <v>91</v>
      </c>
    </row>
    <row r="230" spans="1:2">
      <c r="A230" t="s">
        <v>293</v>
      </c>
      <c r="B230" t="s">
        <v>574</v>
      </c>
    </row>
    <row r="231" spans="1:2">
      <c r="A231" t="s">
        <v>294</v>
      </c>
      <c r="B231" t="s">
        <v>15</v>
      </c>
    </row>
    <row r="232" spans="1:2">
      <c r="A232" t="s">
        <v>295</v>
      </c>
      <c r="B232" t="s">
        <v>44</v>
      </c>
    </row>
    <row r="233" spans="1:2">
      <c r="A233" t="s">
        <v>296</v>
      </c>
      <c r="B233" t="s">
        <v>22</v>
      </c>
    </row>
    <row r="234" spans="1:2">
      <c r="A234" t="s">
        <v>297</v>
      </c>
      <c r="B234" t="s">
        <v>205</v>
      </c>
    </row>
    <row r="235" spans="1:2">
      <c r="A235" t="s">
        <v>298</v>
      </c>
      <c r="B235" t="s">
        <v>25</v>
      </c>
    </row>
    <row r="236" spans="1:2">
      <c r="A236" t="s">
        <v>299</v>
      </c>
      <c r="B236" t="s">
        <v>44</v>
      </c>
    </row>
    <row r="237" spans="1:2">
      <c r="A237" t="s">
        <v>300</v>
      </c>
      <c r="B237" t="s">
        <v>18</v>
      </c>
    </row>
    <row r="238" spans="1:2">
      <c r="A238" t="s">
        <v>301</v>
      </c>
      <c r="B238" t="s">
        <v>302</v>
      </c>
    </row>
    <row r="239" spans="1:2">
      <c r="A239" t="s">
        <v>303</v>
      </c>
      <c r="B239" t="s">
        <v>29</v>
      </c>
    </row>
    <row r="240" spans="1:2">
      <c r="A240" t="s">
        <v>304</v>
      </c>
      <c r="B240" t="s">
        <v>15</v>
      </c>
    </row>
    <row r="241" spans="1:2">
      <c r="A241" t="s">
        <v>305</v>
      </c>
      <c r="B241" t="s">
        <v>33</v>
      </c>
    </row>
    <row r="242" spans="1:2">
      <c r="A242" t="s">
        <v>306</v>
      </c>
      <c r="B242" t="s">
        <v>15</v>
      </c>
    </row>
    <row r="243" spans="1:2">
      <c r="A243" t="s">
        <v>307</v>
      </c>
      <c r="B243" t="s">
        <v>46</v>
      </c>
    </row>
    <row r="244" spans="1:2">
      <c r="A244" t="s">
        <v>308</v>
      </c>
      <c r="B244" t="s">
        <v>27</v>
      </c>
    </row>
    <row r="245" spans="1:2">
      <c r="A245" t="s">
        <v>309</v>
      </c>
      <c r="B245" t="s">
        <v>27</v>
      </c>
    </row>
    <row r="246" spans="1:2">
      <c r="A246" t="s">
        <v>310</v>
      </c>
      <c r="B246" t="s">
        <v>44</v>
      </c>
    </row>
    <row r="247" spans="1:2">
      <c r="A247" t="s">
        <v>311</v>
      </c>
      <c r="B247" t="s">
        <v>15</v>
      </c>
    </row>
    <row r="248" spans="1:2">
      <c r="A248" t="s">
        <v>312</v>
      </c>
      <c r="B248" t="s">
        <v>44</v>
      </c>
    </row>
    <row r="249" spans="1:2">
      <c r="A249" t="s">
        <v>313</v>
      </c>
      <c r="B249" t="s">
        <v>33</v>
      </c>
    </row>
    <row r="250" spans="1:2">
      <c r="A250" t="s">
        <v>314</v>
      </c>
      <c r="B250" t="s">
        <v>69</v>
      </c>
    </row>
    <row r="251" spans="1:2">
      <c r="A251" t="s">
        <v>315</v>
      </c>
      <c r="B251" t="s">
        <v>29</v>
      </c>
    </row>
    <row r="252" spans="1:2">
      <c r="A252" t="s">
        <v>316</v>
      </c>
      <c r="B252" t="s">
        <v>69</v>
      </c>
    </row>
    <row r="253" spans="1:2">
      <c r="A253" t="s">
        <v>317</v>
      </c>
      <c r="B253" t="s">
        <v>22</v>
      </c>
    </row>
    <row r="254" spans="1:2">
      <c r="A254" t="s">
        <v>318</v>
      </c>
      <c r="B254" t="s">
        <v>46</v>
      </c>
    </row>
    <row r="255" spans="1:2">
      <c r="A255" t="s">
        <v>319</v>
      </c>
      <c r="B255" t="s">
        <v>22</v>
      </c>
    </row>
    <row r="256" spans="1:2">
      <c r="A256" t="s">
        <v>320</v>
      </c>
      <c r="B256" t="s">
        <v>27</v>
      </c>
    </row>
    <row r="257" spans="1:2">
      <c r="A257" t="s">
        <v>321</v>
      </c>
      <c r="B257" t="s">
        <v>46</v>
      </c>
    </row>
    <row r="258" spans="1:2">
      <c r="A258" t="s">
        <v>322</v>
      </c>
      <c r="B258" t="s">
        <v>39</v>
      </c>
    </row>
    <row r="259" spans="1:2">
      <c r="A259" t="s">
        <v>323</v>
      </c>
      <c r="B259" t="s">
        <v>277</v>
      </c>
    </row>
    <row r="260" spans="1:2">
      <c r="A260" t="s">
        <v>324</v>
      </c>
      <c r="B260" t="s">
        <v>44</v>
      </c>
    </row>
    <row r="261" spans="1:2">
      <c r="A261" t="s">
        <v>325</v>
      </c>
      <c r="B261" t="s">
        <v>22</v>
      </c>
    </row>
    <row r="262" spans="1:2">
      <c r="A262" t="s">
        <v>326</v>
      </c>
      <c r="B262" t="s">
        <v>22</v>
      </c>
    </row>
    <row r="263" spans="1:2">
      <c r="A263" t="s">
        <v>327</v>
      </c>
      <c r="B263" t="s">
        <v>27</v>
      </c>
    </row>
    <row r="264" spans="1:2">
      <c r="A264" t="s">
        <v>328</v>
      </c>
      <c r="B264" t="s">
        <v>56</v>
      </c>
    </row>
    <row r="265" spans="1:2">
      <c r="A265" t="s">
        <v>329</v>
      </c>
      <c r="B265" t="s">
        <v>15</v>
      </c>
    </row>
    <row r="266" spans="1:2">
      <c r="A266" t="s">
        <v>330</v>
      </c>
      <c r="B266" t="s">
        <v>44</v>
      </c>
    </row>
    <row r="267" spans="1:2">
      <c r="A267" t="s">
        <v>331</v>
      </c>
      <c r="B267" t="s">
        <v>25</v>
      </c>
    </row>
    <row r="268" spans="1:2">
      <c r="A268" t="s">
        <v>332</v>
      </c>
      <c r="B268" t="s">
        <v>25</v>
      </c>
    </row>
    <row r="269" spans="1:2">
      <c r="A269" t="s">
        <v>333</v>
      </c>
      <c r="B269" t="s">
        <v>65</v>
      </c>
    </row>
    <row r="270" spans="1:2">
      <c r="A270" t="s">
        <v>334</v>
      </c>
      <c r="B270" t="s">
        <v>205</v>
      </c>
    </row>
    <row r="271" spans="1:2">
      <c r="A271" t="s">
        <v>335</v>
      </c>
      <c r="B271" t="s">
        <v>574</v>
      </c>
    </row>
    <row r="272" spans="1:2">
      <c r="A272" t="s">
        <v>336</v>
      </c>
      <c r="B272" t="s">
        <v>65</v>
      </c>
    </row>
    <row r="273" spans="1:2">
      <c r="A273" t="s">
        <v>337</v>
      </c>
      <c r="B273" t="s">
        <v>25</v>
      </c>
    </row>
    <row r="274" spans="1:2">
      <c r="A274" t="s">
        <v>338</v>
      </c>
      <c r="B274" t="s">
        <v>572</v>
      </c>
    </row>
    <row r="275" spans="1:2">
      <c r="A275" t="s">
        <v>339</v>
      </c>
      <c r="B275" t="s">
        <v>44</v>
      </c>
    </row>
    <row r="276" spans="1:2">
      <c r="A276" t="s">
        <v>340</v>
      </c>
      <c r="B276" t="s">
        <v>69</v>
      </c>
    </row>
    <row r="277" spans="1:2">
      <c r="A277" t="s">
        <v>341</v>
      </c>
      <c r="B277" t="s">
        <v>18</v>
      </c>
    </row>
    <row r="278" spans="1:2">
      <c r="A278" t="s">
        <v>342</v>
      </c>
      <c r="B278" t="s">
        <v>25</v>
      </c>
    </row>
    <row r="279" spans="1:2">
      <c r="A279" t="s">
        <v>343</v>
      </c>
      <c r="B279" t="s">
        <v>44</v>
      </c>
    </row>
    <row r="280" spans="1:2">
      <c r="A280" t="s">
        <v>344</v>
      </c>
      <c r="B280" t="s">
        <v>44</v>
      </c>
    </row>
    <row r="281" spans="1:2">
      <c r="A281" t="s">
        <v>345</v>
      </c>
      <c r="B281" t="s">
        <v>44</v>
      </c>
    </row>
    <row r="282" spans="1:2">
      <c r="A282" t="s">
        <v>346</v>
      </c>
      <c r="B282" t="s">
        <v>65</v>
      </c>
    </row>
    <row r="283" spans="1:2">
      <c r="A283" t="s">
        <v>347</v>
      </c>
      <c r="B283" t="s">
        <v>104</v>
      </c>
    </row>
    <row r="284" spans="1:2">
      <c r="A284" t="s">
        <v>348</v>
      </c>
      <c r="B284" t="s">
        <v>22</v>
      </c>
    </row>
    <row r="285" spans="1:2">
      <c r="A285" t="s">
        <v>349</v>
      </c>
      <c r="B285" t="s">
        <v>27</v>
      </c>
    </row>
    <row r="286" spans="1:2">
      <c r="A286" t="s">
        <v>350</v>
      </c>
      <c r="B286" t="s">
        <v>44</v>
      </c>
    </row>
    <row r="287" spans="1:2">
      <c r="A287" t="s">
        <v>351</v>
      </c>
      <c r="B287" t="s">
        <v>574</v>
      </c>
    </row>
    <row r="288" spans="1:2">
      <c r="A288" t="s">
        <v>352</v>
      </c>
      <c r="B288" t="s">
        <v>29</v>
      </c>
    </row>
    <row r="289" spans="1:2">
      <c r="A289" t="s">
        <v>353</v>
      </c>
      <c r="B289" t="s">
        <v>46</v>
      </c>
    </row>
    <row r="290" spans="1:2">
      <c r="A290" t="s">
        <v>354</v>
      </c>
      <c r="B290" t="s">
        <v>44</v>
      </c>
    </row>
    <row r="291" spans="1:2">
      <c r="A291" t="s">
        <v>355</v>
      </c>
      <c r="B291" t="s">
        <v>65</v>
      </c>
    </row>
    <row r="292" spans="1:2">
      <c r="A292" t="s">
        <v>356</v>
      </c>
      <c r="B292" t="s">
        <v>44</v>
      </c>
    </row>
    <row r="293" spans="1:2">
      <c r="A293" t="s">
        <v>357</v>
      </c>
      <c r="B293" t="s">
        <v>44</v>
      </c>
    </row>
    <row r="294" spans="1:2">
      <c r="A294" t="s">
        <v>358</v>
      </c>
      <c r="B294" t="s">
        <v>65</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94"/>
  <sheetViews>
    <sheetView topLeftCell="A272" workbookViewId="0">
      <selection activeCell="B1" sqref="B$1:B$1048576"/>
    </sheetView>
  </sheetViews>
  <sheetFormatPr defaultColWidth="11" defaultRowHeight="15.75" outlineLevelCol="1"/>
  <sheetData>
    <row r="1" spans="1:2">
      <c r="A1" t="s">
        <v>0</v>
      </c>
      <c r="B1" t="s">
        <v>4</v>
      </c>
    </row>
    <row r="2" spans="1:2">
      <c r="A2" t="s">
        <v>13</v>
      </c>
      <c r="B2" t="s">
        <v>572</v>
      </c>
    </row>
    <row r="3" spans="1:2">
      <c r="A3" t="s">
        <v>16</v>
      </c>
      <c r="B3" t="s">
        <v>572</v>
      </c>
    </row>
    <row r="4" spans="1:2">
      <c r="A4" t="s">
        <v>19</v>
      </c>
      <c r="B4" t="s">
        <v>572</v>
      </c>
    </row>
    <row r="5" spans="1:2">
      <c r="A5" t="s">
        <v>21</v>
      </c>
      <c r="B5" t="s">
        <v>572</v>
      </c>
    </row>
    <row r="6" spans="1:2">
      <c r="A6" t="s">
        <v>23</v>
      </c>
      <c r="B6" t="s">
        <v>572</v>
      </c>
    </row>
    <row r="7" spans="1:2">
      <c r="A7" t="s">
        <v>26</v>
      </c>
      <c r="B7" t="s">
        <v>572</v>
      </c>
    </row>
    <row r="8" spans="1:2">
      <c r="A8" t="s">
        <v>28</v>
      </c>
      <c r="B8" t="s">
        <v>572</v>
      </c>
    </row>
    <row r="9" spans="1:2">
      <c r="A9" t="s">
        <v>30</v>
      </c>
      <c r="B9" t="s">
        <v>572</v>
      </c>
    </row>
    <row r="10" spans="1:2">
      <c r="A10" t="s">
        <v>32</v>
      </c>
      <c r="B10" t="s">
        <v>572</v>
      </c>
    </row>
    <row r="11" spans="1:2">
      <c r="A11" t="s">
        <v>34</v>
      </c>
      <c r="B11" t="s">
        <v>572</v>
      </c>
    </row>
    <row r="12" spans="1:2">
      <c r="A12" t="s">
        <v>36</v>
      </c>
      <c r="B12" t="s">
        <v>572</v>
      </c>
    </row>
    <row r="13" spans="1:2">
      <c r="A13" t="s">
        <v>38</v>
      </c>
      <c r="B13" t="s">
        <v>572</v>
      </c>
    </row>
    <row r="14" spans="1:2">
      <c r="A14" t="s">
        <v>40</v>
      </c>
      <c r="B14" t="s">
        <v>572</v>
      </c>
    </row>
    <row r="15" spans="1:2">
      <c r="A15" t="s">
        <v>41</v>
      </c>
      <c r="B15" t="s">
        <v>572</v>
      </c>
    </row>
    <row r="16" spans="1:2">
      <c r="A16" t="s">
        <v>42</v>
      </c>
      <c r="B16" t="s">
        <v>572</v>
      </c>
    </row>
    <row r="17" spans="1:2">
      <c r="A17" t="s">
        <v>43</v>
      </c>
      <c r="B17" t="s">
        <v>572</v>
      </c>
    </row>
    <row r="18" spans="1:2">
      <c r="A18" t="s">
        <v>45</v>
      </c>
      <c r="B18" t="s">
        <v>572</v>
      </c>
    </row>
    <row r="19" spans="1:2">
      <c r="A19" t="s">
        <v>47</v>
      </c>
      <c r="B19" t="s">
        <v>572</v>
      </c>
    </row>
    <row r="20" spans="1:2">
      <c r="A20" t="s">
        <v>48</v>
      </c>
      <c r="B20" t="s">
        <v>572</v>
      </c>
    </row>
    <row r="21" spans="1:2">
      <c r="A21" t="s">
        <v>49</v>
      </c>
      <c r="B21" t="s">
        <v>572</v>
      </c>
    </row>
    <row r="22" spans="1:2">
      <c r="A22" t="s">
        <v>51</v>
      </c>
      <c r="B22" t="s">
        <v>572</v>
      </c>
    </row>
    <row r="23" spans="1:2">
      <c r="A23" t="s">
        <v>53</v>
      </c>
      <c r="B23" t="s">
        <v>572</v>
      </c>
    </row>
    <row r="24" spans="1:2">
      <c r="A24" t="s">
        <v>55</v>
      </c>
      <c r="B24" t="s">
        <v>572</v>
      </c>
    </row>
    <row r="25" spans="1:2">
      <c r="A25" t="s">
        <v>57</v>
      </c>
      <c r="B25" t="s">
        <v>572</v>
      </c>
    </row>
    <row r="26" spans="1:2">
      <c r="A26" t="s">
        <v>58</v>
      </c>
      <c r="B26" t="s">
        <v>572</v>
      </c>
    </row>
    <row r="27" spans="1:2">
      <c r="A27" t="s">
        <v>60</v>
      </c>
      <c r="B27" t="s">
        <v>572</v>
      </c>
    </row>
    <row r="28" spans="1:2">
      <c r="A28" t="s">
        <v>61</v>
      </c>
      <c r="B28" t="s">
        <v>572</v>
      </c>
    </row>
    <row r="29" spans="1:2">
      <c r="A29" t="s">
        <v>62</v>
      </c>
      <c r="B29" t="s">
        <v>572</v>
      </c>
    </row>
    <row r="30" spans="1:2">
      <c r="A30" t="s">
        <v>63</v>
      </c>
      <c r="B30" t="s">
        <v>572</v>
      </c>
    </row>
    <row r="31" spans="1:2">
      <c r="A31" t="s">
        <v>64</v>
      </c>
      <c r="B31" t="s">
        <v>572</v>
      </c>
    </row>
    <row r="32" spans="1:2">
      <c r="A32" t="s">
        <v>66</v>
      </c>
      <c r="B32" t="s">
        <v>572</v>
      </c>
    </row>
    <row r="33" spans="1:2">
      <c r="A33" t="s">
        <v>67</v>
      </c>
      <c r="B33" t="s">
        <v>572</v>
      </c>
    </row>
    <row r="34" spans="1:2">
      <c r="A34" t="s">
        <v>68</v>
      </c>
      <c r="B34" t="s">
        <v>572</v>
      </c>
    </row>
    <row r="35" spans="1:2">
      <c r="A35" t="s">
        <v>70</v>
      </c>
      <c r="B35" t="s">
        <v>572</v>
      </c>
    </row>
    <row r="36" spans="1:2">
      <c r="A36" t="s">
        <v>71</v>
      </c>
      <c r="B36" t="s">
        <v>572</v>
      </c>
    </row>
    <row r="37" spans="1:2">
      <c r="A37" t="s">
        <v>72</v>
      </c>
      <c r="B37" t="s">
        <v>572</v>
      </c>
    </row>
    <row r="38" spans="1:2">
      <c r="A38" t="s">
        <v>73</v>
      </c>
      <c r="B38" t="s">
        <v>572</v>
      </c>
    </row>
    <row r="39" spans="1:2">
      <c r="A39" t="s">
        <v>74</v>
      </c>
      <c r="B39" t="s">
        <v>572</v>
      </c>
    </row>
    <row r="40" spans="1:2">
      <c r="A40" t="s">
        <v>76</v>
      </c>
      <c r="B40" t="s">
        <v>572</v>
      </c>
    </row>
    <row r="41" spans="1:2">
      <c r="A41" t="s">
        <v>77</v>
      </c>
      <c r="B41" t="s">
        <v>572</v>
      </c>
    </row>
    <row r="42" spans="1:2">
      <c r="A42" t="s">
        <v>78</v>
      </c>
      <c r="B42" t="s">
        <v>572</v>
      </c>
    </row>
    <row r="43" spans="1:2">
      <c r="A43" t="s">
        <v>79</v>
      </c>
      <c r="B43" t="s">
        <v>572</v>
      </c>
    </row>
    <row r="44" spans="1:2">
      <c r="A44" t="s">
        <v>80</v>
      </c>
      <c r="B44" t="s">
        <v>572</v>
      </c>
    </row>
    <row r="45" spans="1:2">
      <c r="A45" t="s">
        <v>81</v>
      </c>
      <c r="B45" t="s">
        <v>572</v>
      </c>
    </row>
    <row r="46" spans="1:2">
      <c r="A46" t="s">
        <v>82</v>
      </c>
      <c r="B46" t="s">
        <v>572</v>
      </c>
    </row>
    <row r="47" spans="1:2">
      <c r="A47" t="s">
        <v>84</v>
      </c>
      <c r="B47" t="s">
        <v>572</v>
      </c>
    </row>
    <row r="48" spans="1:2">
      <c r="A48" t="s">
        <v>85</v>
      </c>
      <c r="B48" t="s">
        <v>572</v>
      </c>
    </row>
    <row r="49" spans="1:2">
      <c r="A49" t="s">
        <v>86</v>
      </c>
      <c r="B49" t="s">
        <v>572</v>
      </c>
    </row>
    <row r="50" spans="1:2">
      <c r="A50" t="s">
        <v>87</v>
      </c>
      <c r="B50" t="s">
        <v>572</v>
      </c>
    </row>
    <row r="51" spans="1:2">
      <c r="A51" t="s">
        <v>88</v>
      </c>
      <c r="B51" t="s">
        <v>572</v>
      </c>
    </row>
    <row r="52" spans="1:2">
      <c r="A52" t="s">
        <v>89</v>
      </c>
      <c r="B52" t="s">
        <v>572</v>
      </c>
    </row>
    <row r="53" spans="1:2">
      <c r="A53" t="s">
        <v>90</v>
      </c>
      <c r="B53" t="s">
        <v>572</v>
      </c>
    </row>
    <row r="54" spans="1:2">
      <c r="A54" t="s">
        <v>92</v>
      </c>
      <c r="B54" t="s">
        <v>572</v>
      </c>
    </row>
    <row r="55" spans="1:2">
      <c r="A55" t="s">
        <v>93</v>
      </c>
      <c r="B55" t="s">
        <v>572</v>
      </c>
    </row>
    <row r="56" spans="1:2">
      <c r="A56" t="s">
        <v>94</v>
      </c>
      <c r="B56" t="s">
        <v>572</v>
      </c>
    </row>
    <row r="57" spans="1:2">
      <c r="A57" t="s">
        <v>95</v>
      </c>
      <c r="B57" t="s">
        <v>572</v>
      </c>
    </row>
    <row r="58" spans="1:2">
      <c r="A58" t="s">
        <v>96</v>
      </c>
      <c r="B58" t="s">
        <v>572</v>
      </c>
    </row>
    <row r="59" spans="1:2">
      <c r="A59" t="s">
        <v>97</v>
      </c>
      <c r="B59" t="s">
        <v>572</v>
      </c>
    </row>
    <row r="60" spans="1:2">
      <c r="A60" t="s">
        <v>98</v>
      </c>
      <c r="B60" t="s">
        <v>572</v>
      </c>
    </row>
    <row r="61" spans="1:2">
      <c r="A61" t="s">
        <v>99</v>
      </c>
      <c r="B61" t="s">
        <v>572</v>
      </c>
    </row>
    <row r="62" spans="1:2">
      <c r="A62" t="s">
        <v>100</v>
      </c>
      <c r="B62" t="s">
        <v>572</v>
      </c>
    </row>
    <row r="63" spans="1:2">
      <c r="A63" t="s">
        <v>101</v>
      </c>
      <c r="B63" t="s">
        <v>572</v>
      </c>
    </row>
    <row r="64" spans="1:2">
      <c r="A64" t="s">
        <v>102</v>
      </c>
      <c r="B64" t="s">
        <v>572</v>
      </c>
    </row>
    <row r="65" spans="1:2">
      <c r="A65" t="s">
        <v>103</v>
      </c>
      <c r="B65" t="s">
        <v>572</v>
      </c>
    </row>
    <row r="66" spans="1:2">
      <c r="A66" t="s">
        <v>105</v>
      </c>
      <c r="B66" t="s">
        <v>572</v>
      </c>
    </row>
    <row r="67" spans="1:2">
      <c r="A67" t="s">
        <v>106</v>
      </c>
      <c r="B67" t="s">
        <v>572</v>
      </c>
    </row>
    <row r="68" spans="1:2">
      <c r="A68" t="s">
        <v>107</v>
      </c>
      <c r="B68" t="s">
        <v>572</v>
      </c>
    </row>
    <row r="69" spans="1:2">
      <c r="A69" t="s">
        <v>108</v>
      </c>
      <c r="B69" t="s">
        <v>572</v>
      </c>
    </row>
    <row r="70" spans="1:2">
      <c r="A70" t="s">
        <v>110</v>
      </c>
      <c r="B70" t="s">
        <v>572</v>
      </c>
    </row>
    <row r="71" spans="1:2">
      <c r="A71" t="s">
        <v>111</v>
      </c>
      <c r="B71" t="s">
        <v>572</v>
      </c>
    </row>
    <row r="72" spans="1:2">
      <c r="A72" t="s">
        <v>112</v>
      </c>
      <c r="B72" t="s">
        <v>572</v>
      </c>
    </row>
    <row r="73" spans="1:2">
      <c r="A73" t="s">
        <v>113</v>
      </c>
      <c r="B73" t="s">
        <v>572</v>
      </c>
    </row>
    <row r="74" spans="1:2">
      <c r="A74" t="s">
        <v>114</v>
      </c>
      <c r="B74" t="s">
        <v>572</v>
      </c>
    </row>
    <row r="75" spans="1:2">
      <c r="A75" t="s">
        <v>115</v>
      </c>
      <c r="B75" t="s">
        <v>572</v>
      </c>
    </row>
    <row r="76" spans="1:2">
      <c r="A76" t="s">
        <v>116</v>
      </c>
      <c r="B76" t="s">
        <v>572</v>
      </c>
    </row>
    <row r="77" spans="1:2">
      <c r="A77" t="s">
        <v>117</v>
      </c>
      <c r="B77" t="s">
        <v>572</v>
      </c>
    </row>
    <row r="78" spans="1:2">
      <c r="A78" t="s">
        <v>118</v>
      </c>
      <c r="B78">
        <v>557</v>
      </c>
    </row>
    <row r="79" spans="1:2">
      <c r="A79" t="s">
        <v>120</v>
      </c>
      <c r="B79" t="s">
        <v>572</v>
      </c>
    </row>
    <row r="80" spans="1:2">
      <c r="A80" t="s">
        <v>121</v>
      </c>
      <c r="B80" t="s">
        <v>572</v>
      </c>
    </row>
    <row r="81" spans="1:2">
      <c r="A81" t="s">
        <v>122</v>
      </c>
      <c r="B81" t="s">
        <v>572</v>
      </c>
    </row>
    <row r="82" spans="1:2">
      <c r="A82" t="s">
        <v>123</v>
      </c>
      <c r="B82" t="s">
        <v>572</v>
      </c>
    </row>
    <row r="83" spans="1:2">
      <c r="A83" t="s">
        <v>124</v>
      </c>
      <c r="B83" t="s">
        <v>572</v>
      </c>
    </row>
    <row r="84" spans="1:2">
      <c r="A84" t="s">
        <v>126</v>
      </c>
      <c r="B84">
        <v>34</v>
      </c>
    </row>
    <row r="85" spans="1:2">
      <c r="A85" t="s">
        <v>128</v>
      </c>
      <c r="B85" t="s">
        <v>572</v>
      </c>
    </row>
    <row r="86" spans="1:2">
      <c r="A86" t="s">
        <v>129</v>
      </c>
      <c r="B86" t="s">
        <v>572</v>
      </c>
    </row>
    <row r="87" spans="1:2">
      <c r="A87" t="s">
        <v>130</v>
      </c>
      <c r="B87">
        <v>0</v>
      </c>
    </row>
    <row r="88" spans="1:2">
      <c r="A88" t="s">
        <v>132</v>
      </c>
      <c r="B88" t="s">
        <v>572</v>
      </c>
    </row>
    <row r="89" spans="1:2">
      <c r="A89" t="s">
        <v>134</v>
      </c>
      <c r="B89" t="s">
        <v>572</v>
      </c>
    </row>
    <row r="90" spans="1:2">
      <c r="A90" t="s">
        <v>135</v>
      </c>
      <c r="B90" t="s">
        <v>572</v>
      </c>
    </row>
    <row r="91" spans="1:2">
      <c r="A91" t="s">
        <v>136</v>
      </c>
      <c r="B91" t="s">
        <v>572</v>
      </c>
    </row>
    <row r="92" spans="1:2">
      <c r="A92" t="s">
        <v>137</v>
      </c>
      <c r="B92" t="s">
        <v>572</v>
      </c>
    </row>
    <row r="93" spans="1:2">
      <c r="A93" t="s">
        <v>138</v>
      </c>
      <c r="B93" t="s">
        <v>572</v>
      </c>
    </row>
    <row r="94" spans="1:2">
      <c r="A94" t="s">
        <v>139</v>
      </c>
      <c r="B94" t="s">
        <v>572</v>
      </c>
    </row>
    <row r="95" spans="1:2">
      <c r="A95" t="s">
        <v>140</v>
      </c>
      <c r="B95" t="s">
        <v>572</v>
      </c>
    </row>
    <row r="96" spans="1:2">
      <c r="A96" t="s">
        <v>141</v>
      </c>
      <c r="B96" t="s">
        <v>572</v>
      </c>
    </row>
    <row r="97" spans="1:2">
      <c r="A97" t="s">
        <v>143</v>
      </c>
      <c r="B97" t="s">
        <v>572</v>
      </c>
    </row>
    <row r="98" spans="1:2">
      <c r="A98" t="s">
        <v>144</v>
      </c>
      <c r="B98" t="s">
        <v>572</v>
      </c>
    </row>
    <row r="99" spans="1:2">
      <c r="A99" t="s">
        <v>145</v>
      </c>
      <c r="B99" t="s">
        <v>572</v>
      </c>
    </row>
    <row r="100" spans="1:2">
      <c r="A100" t="s">
        <v>146</v>
      </c>
      <c r="B100" t="s">
        <v>572</v>
      </c>
    </row>
    <row r="101" spans="1:2">
      <c r="A101" t="s">
        <v>147</v>
      </c>
      <c r="B101" t="s">
        <v>572</v>
      </c>
    </row>
    <row r="102" spans="1:2">
      <c r="A102" t="s">
        <v>148</v>
      </c>
      <c r="B102" t="s">
        <v>572</v>
      </c>
    </row>
    <row r="103" spans="1:2">
      <c r="A103" t="s">
        <v>149</v>
      </c>
      <c r="B103" t="s">
        <v>572</v>
      </c>
    </row>
    <row r="104" spans="1:2">
      <c r="A104" t="s">
        <v>150</v>
      </c>
      <c r="B104" t="s">
        <v>572</v>
      </c>
    </row>
    <row r="105" spans="1:2">
      <c r="A105" t="s">
        <v>151</v>
      </c>
      <c r="B105" t="s">
        <v>572</v>
      </c>
    </row>
    <row r="106" spans="1:2">
      <c r="A106" t="s">
        <v>152</v>
      </c>
      <c r="B106" t="s">
        <v>572</v>
      </c>
    </row>
    <row r="107" spans="1:2">
      <c r="A107" t="s">
        <v>154</v>
      </c>
      <c r="B107" t="s">
        <v>572</v>
      </c>
    </row>
    <row r="108" spans="1:2">
      <c r="A108" t="s">
        <v>155</v>
      </c>
      <c r="B108" t="s">
        <v>572</v>
      </c>
    </row>
    <row r="109" spans="1:2">
      <c r="A109" t="s">
        <v>156</v>
      </c>
      <c r="B109">
        <v>7</v>
      </c>
    </row>
    <row r="110" spans="1:2">
      <c r="A110" t="s">
        <v>157</v>
      </c>
      <c r="B110">
        <v>5</v>
      </c>
    </row>
    <row r="111" spans="1:2">
      <c r="A111" t="s">
        <v>158</v>
      </c>
      <c r="B111">
        <v>122</v>
      </c>
    </row>
    <row r="112" spans="1:2">
      <c r="A112" t="s">
        <v>159</v>
      </c>
      <c r="B112">
        <v>0</v>
      </c>
    </row>
    <row r="113" spans="1:2">
      <c r="A113" t="s">
        <v>160</v>
      </c>
      <c r="B113">
        <v>33</v>
      </c>
    </row>
    <row r="114" spans="1:2">
      <c r="A114" t="s">
        <v>162</v>
      </c>
      <c r="B114">
        <v>39</v>
      </c>
    </row>
    <row r="115" spans="1:2">
      <c r="A115" t="s">
        <v>163</v>
      </c>
      <c r="B115">
        <v>90</v>
      </c>
    </row>
    <row r="116" spans="1:2">
      <c r="A116" t="s">
        <v>165</v>
      </c>
      <c r="B116">
        <v>118</v>
      </c>
    </row>
    <row r="117" spans="1:2">
      <c r="A117" t="s">
        <v>166</v>
      </c>
      <c r="B117">
        <v>0</v>
      </c>
    </row>
    <row r="118" spans="1:2">
      <c r="A118" t="s">
        <v>167</v>
      </c>
      <c r="B118">
        <v>1</v>
      </c>
    </row>
    <row r="119" spans="1:2">
      <c r="A119" t="s">
        <v>168</v>
      </c>
      <c r="B119">
        <v>640</v>
      </c>
    </row>
    <row r="120" spans="1:2">
      <c r="A120" t="s">
        <v>169</v>
      </c>
      <c r="B120" t="s">
        <v>572</v>
      </c>
    </row>
    <row r="121" spans="1:2">
      <c r="A121" t="s">
        <v>170</v>
      </c>
      <c r="B121" t="s">
        <v>572</v>
      </c>
    </row>
    <row r="122" spans="1:2">
      <c r="A122" t="s">
        <v>171</v>
      </c>
      <c r="B122" t="s">
        <v>572</v>
      </c>
    </row>
    <row r="123" spans="1:2">
      <c r="A123" t="s">
        <v>172</v>
      </c>
      <c r="B123">
        <v>165</v>
      </c>
    </row>
    <row r="124" spans="1:2">
      <c r="A124" t="s">
        <v>173</v>
      </c>
      <c r="B124" t="s">
        <v>572</v>
      </c>
    </row>
    <row r="125" spans="1:2">
      <c r="A125" t="s">
        <v>174</v>
      </c>
      <c r="B125" t="s">
        <v>572</v>
      </c>
    </row>
    <row r="126" spans="1:2">
      <c r="A126" t="s">
        <v>175</v>
      </c>
      <c r="B126" t="s">
        <v>572</v>
      </c>
    </row>
    <row r="127" spans="1:2">
      <c r="A127" t="s">
        <v>176</v>
      </c>
      <c r="B127" t="s">
        <v>572</v>
      </c>
    </row>
    <row r="128" spans="1:2">
      <c r="A128" t="s">
        <v>177</v>
      </c>
      <c r="B128" t="s">
        <v>572</v>
      </c>
    </row>
    <row r="129" spans="1:2">
      <c r="A129" t="s">
        <v>179</v>
      </c>
      <c r="B129" t="s">
        <v>572</v>
      </c>
    </row>
    <row r="130" spans="1:2">
      <c r="A130" t="s">
        <v>180</v>
      </c>
      <c r="B130" t="s">
        <v>572</v>
      </c>
    </row>
    <row r="131" spans="1:2">
      <c r="A131" t="s">
        <v>181</v>
      </c>
      <c r="B131" t="s">
        <v>572</v>
      </c>
    </row>
    <row r="132" spans="1:2">
      <c r="A132" t="s">
        <v>182</v>
      </c>
      <c r="B132" t="s">
        <v>572</v>
      </c>
    </row>
    <row r="133" spans="1:2">
      <c r="A133" t="s">
        <v>183</v>
      </c>
      <c r="B133" t="s">
        <v>572</v>
      </c>
    </row>
    <row r="134" spans="1:2">
      <c r="A134" t="s">
        <v>185</v>
      </c>
      <c r="B134" t="s">
        <v>572</v>
      </c>
    </row>
    <row r="135" spans="1:2">
      <c r="A135" t="s">
        <v>186</v>
      </c>
      <c r="B135" t="s">
        <v>572</v>
      </c>
    </row>
    <row r="136" spans="1:2">
      <c r="A136" t="s">
        <v>187</v>
      </c>
      <c r="B136" t="s">
        <v>572</v>
      </c>
    </row>
    <row r="137" spans="1:2">
      <c r="A137" t="s">
        <v>188</v>
      </c>
      <c r="B137" t="s">
        <v>572</v>
      </c>
    </row>
    <row r="138" spans="1:2">
      <c r="A138" t="s">
        <v>189</v>
      </c>
      <c r="B138" t="s">
        <v>572</v>
      </c>
    </row>
    <row r="139" spans="1:2">
      <c r="A139" t="s">
        <v>190</v>
      </c>
      <c r="B139">
        <v>166</v>
      </c>
    </row>
    <row r="140" spans="1:2">
      <c r="A140" t="s">
        <v>191</v>
      </c>
      <c r="B140" t="s">
        <v>572</v>
      </c>
    </row>
    <row r="141" spans="1:2">
      <c r="A141" t="s">
        <v>192</v>
      </c>
      <c r="B141" t="s">
        <v>572</v>
      </c>
    </row>
    <row r="142" spans="1:2">
      <c r="A142" t="s">
        <v>193</v>
      </c>
      <c r="B142" t="s">
        <v>572</v>
      </c>
    </row>
    <row r="143" spans="1:2">
      <c r="A143" t="s">
        <v>194</v>
      </c>
      <c r="B143" t="s">
        <v>572</v>
      </c>
    </row>
    <row r="144" spans="1:2">
      <c r="A144" t="s">
        <v>195</v>
      </c>
      <c r="B144" t="s">
        <v>572</v>
      </c>
    </row>
    <row r="145" spans="1:2">
      <c r="A145" t="s">
        <v>196</v>
      </c>
      <c r="B145" t="s">
        <v>572</v>
      </c>
    </row>
    <row r="146" spans="1:2">
      <c r="A146" t="s">
        <v>197</v>
      </c>
      <c r="B146" t="s">
        <v>572</v>
      </c>
    </row>
    <row r="147" spans="1:2">
      <c r="A147" t="s">
        <v>198</v>
      </c>
      <c r="B147" t="s">
        <v>572</v>
      </c>
    </row>
    <row r="148" spans="1:2">
      <c r="A148" t="s">
        <v>199</v>
      </c>
      <c r="B148" t="s">
        <v>572</v>
      </c>
    </row>
    <row r="149" spans="1:2">
      <c r="A149" t="s">
        <v>200</v>
      </c>
      <c r="B149" t="s">
        <v>572</v>
      </c>
    </row>
    <row r="150" spans="1:2">
      <c r="A150" t="s">
        <v>201</v>
      </c>
      <c r="B150" t="s">
        <v>572</v>
      </c>
    </row>
    <row r="151" spans="1:2">
      <c r="A151" t="s">
        <v>202</v>
      </c>
      <c r="B151" t="s">
        <v>572</v>
      </c>
    </row>
    <row r="152" spans="1:2">
      <c r="A152" t="s">
        <v>203</v>
      </c>
      <c r="B152" t="s">
        <v>572</v>
      </c>
    </row>
    <row r="153" spans="1:2">
      <c r="A153" t="s">
        <v>204</v>
      </c>
      <c r="B153" t="s">
        <v>572</v>
      </c>
    </row>
    <row r="154" spans="1:2">
      <c r="A154" t="s">
        <v>206</v>
      </c>
      <c r="B154" t="s">
        <v>572</v>
      </c>
    </row>
    <row r="155" spans="1:2">
      <c r="A155" t="s">
        <v>207</v>
      </c>
      <c r="B155" t="s">
        <v>572</v>
      </c>
    </row>
    <row r="156" spans="1:2">
      <c r="A156" t="s">
        <v>208</v>
      </c>
      <c r="B156" t="s">
        <v>572</v>
      </c>
    </row>
    <row r="157" spans="1:2">
      <c r="A157" t="s">
        <v>209</v>
      </c>
      <c r="B157" t="s">
        <v>572</v>
      </c>
    </row>
    <row r="158" spans="1:2">
      <c r="A158" t="s">
        <v>210</v>
      </c>
      <c r="B158" t="s">
        <v>572</v>
      </c>
    </row>
    <row r="159" spans="1:2">
      <c r="A159" t="s">
        <v>211</v>
      </c>
      <c r="B159" t="s">
        <v>572</v>
      </c>
    </row>
    <row r="160" spans="1:2">
      <c r="A160" t="s">
        <v>212</v>
      </c>
      <c r="B160" t="s">
        <v>572</v>
      </c>
    </row>
    <row r="161" spans="1:2">
      <c r="A161" t="s">
        <v>213</v>
      </c>
      <c r="B161" t="s">
        <v>572</v>
      </c>
    </row>
    <row r="162" spans="1:2">
      <c r="A162" t="s">
        <v>215</v>
      </c>
      <c r="B162" t="s">
        <v>572</v>
      </c>
    </row>
    <row r="163" spans="1:2">
      <c r="A163" t="s">
        <v>216</v>
      </c>
      <c r="B163" t="s">
        <v>572</v>
      </c>
    </row>
    <row r="164" spans="1:2">
      <c r="A164" t="s">
        <v>217</v>
      </c>
      <c r="B164" t="s">
        <v>572</v>
      </c>
    </row>
    <row r="165" spans="1:2">
      <c r="A165" t="s">
        <v>218</v>
      </c>
      <c r="B165" t="s">
        <v>572</v>
      </c>
    </row>
    <row r="166" spans="1:2">
      <c r="A166" t="s">
        <v>219</v>
      </c>
      <c r="B166" t="s">
        <v>572</v>
      </c>
    </row>
    <row r="167" spans="1:2">
      <c r="A167" t="s">
        <v>220</v>
      </c>
      <c r="B167" t="s">
        <v>572</v>
      </c>
    </row>
    <row r="168" spans="1:2">
      <c r="A168" t="s">
        <v>221</v>
      </c>
      <c r="B168" t="s">
        <v>572</v>
      </c>
    </row>
    <row r="169" spans="1:2">
      <c r="A169" t="s">
        <v>223</v>
      </c>
      <c r="B169" t="s">
        <v>572</v>
      </c>
    </row>
    <row r="170" spans="1:2">
      <c r="A170" t="s">
        <v>224</v>
      </c>
      <c r="B170" t="s">
        <v>572</v>
      </c>
    </row>
    <row r="171" spans="1:2">
      <c r="A171" t="s">
        <v>225</v>
      </c>
      <c r="B171" t="s">
        <v>572</v>
      </c>
    </row>
    <row r="172" spans="1:2">
      <c r="A172" t="s">
        <v>226</v>
      </c>
      <c r="B172" t="s">
        <v>572</v>
      </c>
    </row>
    <row r="173" spans="1:2">
      <c r="A173" t="s">
        <v>227</v>
      </c>
      <c r="B173" t="s">
        <v>572</v>
      </c>
    </row>
    <row r="174" spans="1:2">
      <c r="A174" t="s">
        <v>228</v>
      </c>
      <c r="B174">
        <v>14</v>
      </c>
    </row>
    <row r="175" spans="1:2">
      <c r="A175" t="s">
        <v>229</v>
      </c>
      <c r="B175">
        <v>35</v>
      </c>
    </row>
    <row r="176" spans="1:2">
      <c r="A176" t="s">
        <v>231</v>
      </c>
      <c r="B176" t="s">
        <v>572</v>
      </c>
    </row>
    <row r="177" spans="1:2">
      <c r="A177" t="s">
        <v>232</v>
      </c>
      <c r="B177" t="s">
        <v>572</v>
      </c>
    </row>
    <row r="178" spans="1:2">
      <c r="A178" t="s">
        <v>233</v>
      </c>
      <c r="B178" t="s">
        <v>572</v>
      </c>
    </row>
    <row r="179" spans="1:2">
      <c r="A179" t="s">
        <v>234</v>
      </c>
      <c r="B179" t="s">
        <v>572</v>
      </c>
    </row>
    <row r="180" spans="1:2">
      <c r="A180" t="s">
        <v>235</v>
      </c>
      <c r="B180" t="s">
        <v>572</v>
      </c>
    </row>
    <row r="181" spans="1:2">
      <c r="A181" t="s">
        <v>236</v>
      </c>
      <c r="B181" t="s">
        <v>572</v>
      </c>
    </row>
    <row r="182" spans="1:2">
      <c r="A182" t="s">
        <v>237</v>
      </c>
      <c r="B182" t="s">
        <v>572</v>
      </c>
    </row>
    <row r="183" spans="1:2">
      <c r="A183" t="s">
        <v>238</v>
      </c>
      <c r="B183" t="s">
        <v>572</v>
      </c>
    </row>
    <row r="184" spans="1:2">
      <c r="A184" t="s">
        <v>239</v>
      </c>
      <c r="B184" t="s">
        <v>572</v>
      </c>
    </row>
    <row r="185" spans="1:2">
      <c r="A185" t="s">
        <v>240</v>
      </c>
      <c r="B185" t="s">
        <v>572</v>
      </c>
    </row>
    <row r="186" spans="1:2">
      <c r="A186" t="s">
        <v>241</v>
      </c>
      <c r="B186" t="s">
        <v>572</v>
      </c>
    </row>
    <row r="187" spans="1:2">
      <c r="A187" t="s">
        <v>243</v>
      </c>
      <c r="B187">
        <v>0</v>
      </c>
    </row>
    <row r="188" spans="1:2">
      <c r="A188" t="s">
        <v>244</v>
      </c>
      <c r="B188" t="s">
        <v>572</v>
      </c>
    </row>
    <row r="189" spans="1:2">
      <c r="A189" t="s">
        <v>245</v>
      </c>
      <c r="B189" t="s">
        <v>572</v>
      </c>
    </row>
    <row r="190" spans="1:2">
      <c r="A190" t="s">
        <v>246</v>
      </c>
      <c r="B190" t="s">
        <v>572</v>
      </c>
    </row>
    <row r="191" spans="1:2">
      <c r="A191" t="s">
        <v>247</v>
      </c>
      <c r="B191" t="s">
        <v>572</v>
      </c>
    </row>
    <row r="192" spans="1:2">
      <c r="A192" t="s">
        <v>248</v>
      </c>
      <c r="B192" t="s">
        <v>572</v>
      </c>
    </row>
    <row r="193" spans="1:2">
      <c r="A193" t="s">
        <v>249</v>
      </c>
      <c r="B193" t="s">
        <v>572</v>
      </c>
    </row>
    <row r="194" spans="1:2">
      <c r="A194" t="s">
        <v>250</v>
      </c>
      <c r="B194" t="s">
        <v>572</v>
      </c>
    </row>
    <row r="195" spans="1:2">
      <c r="A195" t="s">
        <v>251</v>
      </c>
      <c r="B195" t="s">
        <v>572</v>
      </c>
    </row>
    <row r="196" spans="1:2">
      <c r="A196" t="s">
        <v>252</v>
      </c>
      <c r="B196" t="s">
        <v>572</v>
      </c>
    </row>
    <row r="197" spans="1:2">
      <c r="A197" t="s">
        <v>253</v>
      </c>
      <c r="B197" t="s">
        <v>572</v>
      </c>
    </row>
    <row r="198" spans="1:2">
      <c r="A198" t="s">
        <v>255</v>
      </c>
      <c r="B198" t="s">
        <v>572</v>
      </c>
    </row>
    <row r="199" spans="1:2">
      <c r="A199" t="s">
        <v>256</v>
      </c>
      <c r="B199" t="s">
        <v>572</v>
      </c>
    </row>
    <row r="200" spans="1:2">
      <c r="A200" t="s">
        <v>257</v>
      </c>
      <c r="B200" t="s">
        <v>572</v>
      </c>
    </row>
    <row r="201" spans="1:2">
      <c r="A201" t="s">
        <v>258</v>
      </c>
      <c r="B201" t="s">
        <v>572</v>
      </c>
    </row>
    <row r="202" spans="1:2">
      <c r="A202" t="s">
        <v>259</v>
      </c>
      <c r="B202" t="s">
        <v>572</v>
      </c>
    </row>
    <row r="203" spans="1:2">
      <c r="A203" t="s">
        <v>260</v>
      </c>
      <c r="B203" t="s">
        <v>572</v>
      </c>
    </row>
    <row r="204" spans="1:2">
      <c r="A204" t="s">
        <v>261</v>
      </c>
      <c r="B204" t="s">
        <v>572</v>
      </c>
    </row>
    <row r="205" spans="1:2">
      <c r="A205" t="s">
        <v>262</v>
      </c>
      <c r="B205" t="s">
        <v>572</v>
      </c>
    </row>
    <row r="206" spans="1:2">
      <c r="A206" t="s">
        <v>263</v>
      </c>
      <c r="B206">
        <v>7</v>
      </c>
    </row>
    <row r="207" spans="1:2">
      <c r="A207" t="s">
        <v>265</v>
      </c>
      <c r="B207" t="s">
        <v>572</v>
      </c>
    </row>
    <row r="208" spans="1:2">
      <c r="A208" t="s">
        <v>266</v>
      </c>
      <c r="B208" t="s">
        <v>572</v>
      </c>
    </row>
    <row r="209" spans="1:2">
      <c r="A209" t="s">
        <v>267</v>
      </c>
      <c r="B209" t="s">
        <v>572</v>
      </c>
    </row>
    <row r="210" spans="1:2">
      <c r="A210" t="s">
        <v>268</v>
      </c>
      <c r="B210" t="s">
        <v>572</v>
      </c>
    </row>
    <row r="211" spans="1:2">
      <c r="A211" t="s">
        <v>269</v>
      </c>
      <c r="B211" t="s">
        <v>572</v>
      </c>
    </row>
    <row r="212" spans="1:2">
      <c r="A212" t="s">
        <v>271</v>
      </c>
      <c r="B212" t="s">
        <v>572</v>
      </c>
    </row>
    <row r="213" spans="1:2">
      <c r="A213" t="s">
        <v>272</v>
      </c>
      <c r="B213" t="s">
        <v>572</v>
      </c>
    </row>
    <row r="214" spans="1:2">
      <c r="A214" t="s">
        <v>273</v>
      </c>
      <c r="B214" t="s">
        <v>572</v>
      </c>
    </row>
    <row r="215" spans="1:2">
      <c r="A215" t="s">
        <v>274</v>
      </c>
      <c r="B215" t="s">
        <v>572</v>
      </c>
    </row>
    <row r="216" spans="1:2">
      <c r="A216" t="s">
        <v>276</v>
      </c>
      <c r="B216" t="s">
        <v>572</v>
      </c>
    </row>
    <row r="217" spans="1:2">
      <c r="A217" t="s">
        <v>278</v>
      </c>
      <c r="B217" t="s">
        <v>572</v>
      </c>
    </row>
    <row r="218" spans="1:2">
      <c r="A218" t="s">
        <v>279</v>
      </c>
      <c r="B218" t="s">
        <v>572</v>
      </c>
    </row>
    <row r="219" spans="1:2">
      <c r="A219" t="s">
        <v>281</v>
      </c>
      <c r="B219" t="s">
        <v>572</v>
      </c>
    </row>
    <row r="220" spans="1:2">
      <c r="A220" t="s">
        <v>282</v>
      </c>
      <c r="B220" t="s">
        <v>572</v>
      </c>
    </row>
    <row r="221" spans="1:2">
      <c r="A221" t="s">
        <v>283</v>
      </c>
      <c r="B221" t="s">
        <v>572</v>
      </c>
    </row>
    <row r="222" spans="1:2">
      <c r="A222" t="s">
        <v>284</v>
      </c>
      <c r="B222" t="s">
        <v>572</v>
      </c>
    </row>
    <row r="223" spans="1:2">
      <c r="A223" t="s">
        <v>285</v>
      </c>
      <c r="B223" t="s">
        <v>572</v>
      </c>
    </row>
    <row r="224" spans="1:2">
      <c r="A224" t="s">
        <v>287</v>
      </c>
      <c r="B224" t="s">
        <v>572</v>
      </c>
    </row>
    <row r="225" spans="1:2">
      <c r="A225" t="s">
        <v>288</v>
      </c>
      <c r="B225">
        <v>110</v>
      </c>
    </row>
    <row r="226" spans="1:2">
      <c r="A226" t="s">
        <v>289</v>
      </c>
      <c r="B226">
        <v>0</v>
      </c>
    </row>
    <row r="227" spans="1:2">
      <c r="A227" t="s">
        <v>290</v>
      </c>
      <c r="B227">
        <v>0</v>
      </c>
    </row>
    <row r="228" spans="1:2">
      <c r="A228" t="s">
        <v>291</v>
      </c>
      <c r="B228">
        <v>0</v>
      </c>
    </row>
    <row r="229" spans="1:2">
      <c r="A229" t="s">
        <v>292</v>
      </c>
      <c r="B229">
        <v>21</v>
      </c>
    </row>
    <row r="230" spans="1:2">
      <c r="A230" t="s">
        <v>293</v>
      </c>
      <c r="B230" t="s">
        <v>572</v>
      </c>
    </row>
    <row r="231" spans="1:2">
      <c r="A231" t="s">
        <v>294</v>
      </c>
      <c r="B231" t="s">
        <v>572</v>
      </c>
    </row>
    <row r="232" spans="1:2">
      <c r="A232" t="s">
        <v>295</v>
      </c>
      <c r="B232" t="s">
        <v>572</v>
      </c>
    </row>
    <row r="233" spans="1:2">
      <c r="A233" t="s">
        <v>296</v>
      </c>
      <c r="B233" t="s">
        <v>572</v>
      </c>
    </row>
    <row r="234" spans="1:2">
      <c r="A234" t="s">
        <v>297</v>
      </c>
      <c r="B234">
        <v>0</v>
      </c>
    </row>
    <row r="235" spans="1:2">
      <c r="A235" t="s">
        <v>298</v>
      </c>
      <c r="B235" t="s">
        <v>572</v>
      </c>
    </row>
    <row r="236" spans="1:2">
      <c r="A236" t="s">
        <v>299</v>
      </c>
      <c r="B236" t="s">
        <v>572</v>
      </c>
    </row>
    <row r="237" spans="1:2">
      <c r="A237" t="s">
        <v>300</v>
      </c>
      <c r="B237" t="s">
        <v>572</v>
      </c>
    </row>
    <row r="238" spans="1:2">
      <c r="A238" t="s">
        <v>301</v>
      </c>
      <c r="B238" t="s">
        <v>572</v>
      </c>
    </row>
    <row r="239" spans="1:2">
      <c r="A239" t="s">
        <v>303</v>
      </c>
      <c r="B239" t="s">
        <v>572</v>
      </c>
    </row>
    <row r="240" spans="1:2">
      <c r="A240" t="s">
        <v>304</v>
      </c>
      <c r="B240">
        <v>0</v>
      </c>
    </row>
    <row r="241" spans="1:2">
      <c r="A241" t="s">
        <v>305</v>
      </c>
      <c r="B241" t="s">
        <v>572</v>
      </c>
    </row>
    <row r="242" spans="1:2">
      <c r="A242" t="s">
        <v>306</v>
      </c>
      <c r="B242" t="s">
        <v>572</v>
      </c>
    </row>
    <row r="243" spans="1:2">
      <c r="A243" t="s">
        <v>307</v>
      </c>
      <c r="B243" t="s">
        <v>572</v>
      </c>
    </row>
    <row r="244" spans="1:2">
      <c r="A244" t="s">
        <v>308</v>
      </c>
      <c r="B244" t="s">
        <v>572</v>
      </c>
    </row>
    <row r="245" spans="1:2">
      <c r="A245" t="s">
        <v>309</v>
      </c>
      <c r="B245">
        <v>0</v>
      </c>
    </row>
    <row r="246" spans="1:2">
      <c r="A246" t="s">
        <v>310</v>
      </c>
      <c r="B246" t="s">
        <v>572</v>
      </c>
    </row>
    <row r="247" spans="1:2">
      <c r="A247" t="s">
        <v>311</v>
      </c>
      <c r="B247" t="s">
        <v>572</v>
      </c>
    </row>
    <row r="248" spans="1:2">
      <c r="A248" t="s">
        <v>312</v>
      </c>
      <c r="B248" t="s">
        <v>572</v>
      </c>
    </row>
    <row r="249" spans="1:2">
      <c r="A249" t="s">
        <v>313</v>
      </c>
      <c r="B249" t="s">
        <v>572</v>
      </c>
    </row>
    <row r="250" spans="1:2">
      <c r="A250" t="s">
        <v>314</v>
      </c>
      <c r="B250" t="s">
        <v>572</v>
      </c>
    </row>
    <row r="251" spans="1:2">
      <c r="A251" t="s">
        <v>315</v>
      </c>
      <c r="B251" t="s">
        <v>572</v>
      </c>
    </row>
    <row r="252" spans="1:2">
      <c r="A252" t="s">
        <v>316</v>
      </c>
      <c r="B252" t="s">
        <v>572</v>
      </c>
    </row>
    <row r="253" spans="1:2">
      <c r="A253" t="s">
        <v>317</v>
      </c>
      <c r="B253" t="s">
        <v>572</v>
      </c>
    </row>
    <row r="254" spans="1:2">
      <c r="A254" t="s">
        <v>318</v>
      </c>
      <c r="B254" t="s">
        <v>572</v>
      </c>
    </row>
    <row r="255" spans="1:2">
      <c r="A255" t="s">
        <v>319</v>
      </c>
      <c r="B255" t="s">
        <v>572</v>
      </c>
    </row>
    <row r="256" spans="1:2">
      <c r="A256" t="s">
        <v>320</v>
      </c>
      <c r="B256" t="s">
        <v>572</v>
      </c>
    </row>
    <row r="257" spans="1:2">
      <c r="A257" t="s">
        <v>321</v>
      </c>
      <c r="B257" t="s">
        <v>572</v>
      </c>
    </row>
    <row r="258" spans="1:2">
      <c r="A258" t="s">
        <v>322</v>
      </c>
      <c r="B258" t="s">
        <v>572</v>
      </c>
    </row>
    <row r="259" spans="1:2">
      <c r="A259" t="s">
        <v>323</v>
      </c>
      <c r="B259" t="s">
        <v>572</v>
      </c>
    </row>
    <row r="260" spans="1:2">
      <c r="A260" t="s">
        <v>324</v>
      </c>
      <c r="B260" t="s">
        <v>572</v>
      </c>
    </row>
    <row r="261" spans="1:2">
      <c r="A261" t="s">
        <v>325</v>
      </c>
      <c r="B261" t="s">
        <v>572</v>
      </c>
    </row>
    <row r="262" spans="1:2">
      <c r="A262" t="s">
        <v>326</v>
      </c>
      <c r="B262" t="s">
        <v>572</v>
      </c>
    </row>
    <row r="263" spans="1:2">
      <c r="A263" t="s">
        <v>327</v>
      </c>
      <c r="B263" t="s">
        <v>572</v>
      </c>
    </row>
    <row r="264" spans="1:2">
      <c r="A264" t="s">
        <v>328</v>
      </c>
      <c r="B264" t="s">
        <v>572</v>
      </c>
    </row>
    <row r="265" spans="1:2">
      <c r="A265" t="s">
        <v>329</v>
      </c>
      <c r="B265" t="s">
        <v>572</v>
      </c>
    </row>
    <row r="266" spans="1:2">
      <c r="A266" t="s">
        <v>330</v>
      </c>
      <c r="B266" t="s">
        <v>572</v>
      </c>
    </row>
    <row r="267" spans="1:2">
      <c r="A267" t="s">
        <v>331</v>
      </c>
      <c r="B267" t="s">
        <v>572</v>
      </c>
    </row>
    <row r="268" spans="1:2">
      <c r="A268" t="s">
        <v>332</v>
      </c>
      <c r="B268" t="s">
        <v>572</v>
      </c>
    </row>
    <row r="269" spans="1:2">
      <c r="A269" t="s">
        <v>333</v>
      </c>
      <c r="B269" t="s">
        <v>572</v>
      </c>
    </row>
    <row r="270" spans="1:2">
      <c r="A270" t="s">
        <v>334</v>
      </c>
      <c r="B270" t="s">
        <v>572</v>
      </c>
    </row>
    <row r="271" spans="1:2">
      <c r="A271" t="s">
        <v>335</v>
      </c>
      <c r="B271" t="s">
        <v>572</v>
      </c>
    </row>
    <row r="272" spans="1:2">
      <c r="A272" t="s">
        <v>336</v>
      </c>
      <c r="B272" t="s">
        <v>572</v>
      </c>
    </row>
    <row r="273" spans="1:2">
      <c r="A273" t="s">
        <v>337</v>
      </c>
      <c r="B273">
        <v>5</v>
      </c>
    </row>
    <row r="274" spans="1:2">
      <c r="A274" t="s">
        <v>338</v>
      </c>
      <c r="B274" t="s">
        <v>572</v>
      </c>
    </row>
    <row r="275" spans="1:2">
      <c r="A275" t="s">
        <v>339</v>
      </c>
      <c r="B275" t="s">
        <v>572</v>
      </c>
    </row>
    <row r="276" spans="1:2">
      <c r="A276" t="s">
        <v>340</v>
      </c>
      <c r="B276">
        <v>0</v>
      </c>
    </row>
    <row r="277" spans="1:2">
      <c r="A277" t="s">
        <v>341</v>
      </c>
      <c r="B277" t="s">
        <v>572</v>
      </c>
    </row>
    <row r="278" spans="1:2">
      <c r="A278" t="s">
        <v>342</v>
      </c>
      <c r="B278" t="s">
        <v>572</v>
      </c>
    </row>
    <row r="279" spans="1:2">
      <c r="A279" t="s">
        <v>343</v>
      </c>
      <c r="B279" t="s">
        <v>572</v>
      </c>
    </row>
    <row r="280" spans="1:2">
      <c r="A280" t="s">
        <v>344</v>
      </c>
      <c r="B280" t="s">
        <v>572</v>
      </c>
    </row>
    <row r="281" spans="1:2">
      <c r="A281" t="s">
        <v>345</v>
      </c>
      <c r="B281" t="s">
        <v>572</v>
      </c>
    </row>
    <row r="282" spans="1:2">
      <c r="A282" t="s">
        <v>346</v>
      </c>
      <c r="B282" t="s">
        <v>572</v>
      </c>
    </row>
    <row r="283" spans="1:2">
      <c r="A283" t="s">
        <v>347</v>
      </c>
      <c r="B283" t="s">
        <v>572</v>
      </c>
    </row>
    <row r="284" spans="1:2">
      <c r="A284" t="s">
        <v>348</v>
      </c>
      <c r="B284" t="s">
        <v>572</v>
      </c>
    </row>
    <row r="285" spans="1:2">
      <c r="A285" t="s">
        <v>349</v>
      </c>
      <c r="B285" t="s">
        <v>572</v>
      </c>
    </row>
    <row r="286" spans="1:2">
      <c r="A286" t="s">
        <v>350</v>
      </c>
      <c r="B286" t="s">
        <v>572</v>
      </c>
    </row>
    <row r="287" spans="1:2">
      <c r="A287" t="s">
        <v>351</v>
      </c>
      <c r="B287" t="s">
        <v>572</v>
      </c>
    </row>
    <row r="288" spans="1:2">
      <c r="A288" t="s">
        <v>352</v>
      </c>
      <c r="B288" t="s">
        <v>572</v>
      </c>
    </row>
    <row r="289" spans="1:2">
      <c r="A289" t="s">
        <v>353</v>
      </c>
      <c r="B289" t="s">
        <v>572</v>
      </c>
    </row>
    <row r="290" spans="1:2">
      <c r="A290" t="s">
        <v>354</v>
      </c>
      <c r="B290" t="s">
        <v>572</v>
      </c>
    </row>
    <row r="291" spans="1:2">
      <c r="A291" t="s">
        <v>355</v>
      </c>
      <c r="B291" t="s">
        <v>572</v>
      </c>
    </row>
    <row r="292" spans="1:2">
      <c r="A292" t="s">
        <v>356</v>
      </c>
      <c r="B292" t="s">
        <v>572</v>
      </c>
    </row>
    <row r="293" spans="1:2">
      <c r="A293" t="s">
        <v>357</v>
      </c>
      <c r="B293" t="s">
        <v>572</v>
      </c>
    </row>
    <row r="294" spans="1:2">
      <c r="A294" t="s">
        <v>358</v>
      </c>
      <c r="B294" t="s">
        <v>572</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4"/>
  <sheetViews>
    <sheetView workbookViewId="0">
      <selection activeCell="B1" sqref="B$1:C$1048576"/>
    </sheetView>
  </sheetViews>
  <sheetFormatPr defaultColWidth="11" defaultRowHeight="15.75" outlineLevelCol="2"/>
  <sheetData>
    <row r="1" spans="1:3">
      <c r="A1" t="s">
        <v>0</v>
      </c>
      <c r="B1" t="s">
        <v>6</v>
      </c>
      <c r="C1" t="s">
        <v>7</v>
      </c>
    </row>
    <row r="2" spans="1:3">
      <c r="A2" t="s">
        <v>13</v>
      </c>
      <c r="B2" t="s">
        <v>572</v>
      </c>
      <c r="C2">
        <v>6</v>
      </c>
    </row>
    <row r="3" spans="1:3">
      <c r="A3" t="s">
        <v>16</v>
      </c>
      <c r="B3" t="s">
        <v>572</v>
      </c>
      <c r="C3" t="s">
        <v>572</v>
      </c>
    </row>
    <row r="4" spans="1:3">
      <c r="A4" t="s">
        <v>19</v>
      </c>
      <c r="B4" t="s">
        <v>572</v>
      </c>
      <c r="C4" t="s">
        <v>572</v>
      </c>
    </row>
    <row r="5" spans="1:3">
      <c r="A5" t="s">
        <v>21</v>
      </c>
      <c r="B5" t="s">
        <v>572</v>
      </c>
      <c r="C5" t="s">
        <v>572</v>
      </c>
    </row>
    <row r="6" spans="1:3">
      <c r="A6" t="s">
        <v>23</v>
      </c>
      <c r="B6" t="s">
        <v>572</v>
      </c>
      <c r="C6">
        <v>8</v>
      </c>
    </row>
    <row r="7" spans="1:3">
      <c r="A7" t="s">
        <v>26</v>
      </c>
      <c r="B7" t="s">
        <v>572</v>
      </c>
      <c r="C7" t="s">
        <v>572</v>
      </c>
    </row>
    <row r="8" spans="1:3">
      <c r="A8" t="s">
        <v>28</v>
      </c>
      <c r="B8" t="s">
        <v>572</v>
      </c>
      <c r="C8" t="s">
        <v>572</v>
      </c>
    </row>
    <row r="9" spans="1:3">
      <c r="A9" t="s">
        <v>30</v>
      </c>
      <c r="B9" t="s">
        <v>572</v>
      </c>
      <c r="C9">
        <v>9</v>
      </c>
    </row>
    <row r="10" spans="1:3">
      <c r="A10" t="s">
        <v>32</v>
      </c>
      <c r="B10" t="s">
        <v>572</v>
      </c>
      <c r="C10">
        <v>5</v>
      </c>
    </row>
    <row r="11" spans="1:3">
      <c r="A11" t="s">
        <v>34</v>
      </c>
      <c r="B11" t="s">
        <v>572</v>
      </c>
      <c r="C11">
        <v>1</v>
      </c>
    </row>
    <row r="12" spans="1:3">
      <c r="A12" t="s">
        <v>36</v>
      </c>
      <c r="B12" t="s">
        <v>572</v>
      </c>
      <c r="C12" t="s">
        <v>572</v>
      </c>
    </row>
    <row r="13" spans="1:3">
      <c r="A13" t="s">
        <v>38</v>
      </c>
      <c r="B13" t="s">
        <v>572</v>
      </c>
      <c r="C13" t="s">
        <v>572</v>
      </c>
    </row>
    <row r="14" spans="1:3">
      <c r="A14" t="s">
        <v>40</v>
      </c>
      <c r="B14" t="s">
        <v>572</v>
      </c>
      <c r="C14" t="s">
        <v>572</v>
      </c>
    </row>
    <row r="15" spans="1:3">
      <c r="A15" t="s">
        <v>41</v>
      </c>
      <c r="B15" t="s">
        <v>572</v>
      </c>
      <c r="C15">
        <v>2</v>
      </c>
    </row>
    <row r="16" spans="1:3">
      <c r="A16" t="s">
        <v>42</v>
      </c>
      <c r="B16" t="s">
        <v>572</v>
      </c>
      <c r="C16" t="s">
        <v>572</v>
      </c>
    </row>
    <row r="17" spans="1:3">
      <c r="A17" t="s">
        <v>43</v>
      </c>
      <c r="B17" t="s">
        <v>572</v>
      </c>
      <c r="C17" t="s">
        <v>572</v>
      </c>
    </row>
    <row r="18" spans="1:3">
      <c r="A18" t="s">
        <v>45</v>
      </c>
      <c r="B18" t="s">
        <v>572</v>
      </c>
      <c r="C18">
        <v>5</v>
      </c>
    </row>
    <row r="19" spans="1:3">
      <c r="A19" t="s">
        <v>47</v>
      </c>
      <c r="B19" t="s">
        <v>572</v>
      </c>
      <c r="C19">
        <v>1</v>
      </c>
    </row>
    <row r="20" spans="1:3">
      <c r="A20" t="s">
        <v>48</v>
      </c>
      <c r="B20" t="s">
        <v>572</v>
      </c>
      <c r="C20" t="s">
        <v>572</v>
      </c>
    </row>
    <row r="21" spans="1:3">
      <c r="A21" t="s">
        <v>49</v>
      </c>
      <c r="B21" t="s">
        <v>572</v>
      </c>
      <c r="C21" t="s">
        <v>572</v>
      </c>
    </row>
    <row r="22" spans="1:3">
      <c r="A22" t="s">
        <v>51</v>
      </c>
      <c r="B22" t="s">
        <v>572</v>
      </c>
      <c r="C22" t="s">
        <v>572</v>
      </c>
    </row>
    <row r="23" spans="1:3">
      <c r="A23" t="s">
        <v>53</v>
      </c>
      <c r="B23" t="s">
        <v>572</v>
      </c>
      <c r="C23">
        <v>4</v>
      </c>
    </row>
    <row r="24" spans="1:3">
      <c r="A24" t="s">
        <v>55</v>
      </c>
      <c r="B24" t="s">
        <v>572</v>
      </c>
      <c r="C24">
        <v>3</v>
      </c>
    </row>
    <row r="25" spans="1:3">
      <c r="A25" t="s">
        <v>57</v>
      </c>
      <c r="B25" t="s">
        <v>572</v>
      </c>
      <c r="C25">
        <v>5</v>
      </c>
    </row>
    <row r="26" spans="1:3">
      <c r="A26" t="s">
        <v>58</v>
      </c>
      <c r="B26" t="s">
        <v>572</v>
      </c>
      <c r="C26" t="s">
        <v>572</v>
      </c>
    </row>
    <row r="27" spans="1:3">
      <c r="A27" t="s">
        <v>60</v>
      </c>
      <c r="B27" t="s">
        <v>572</v>
      </c>
      <c r="C27">
        <v>3</v>
      </c>
    </row>
    <row r="28" spans="1:3">
      <c r="A28" t="s">
        <v>61</v>
      </c>
      <c r="B28" t="s">
        <v>572</v>
      </c>
      <c r="C28">
        <v>2</v>
      </c>
    </row>
    <row r="29" spans="1:3">
      <c r="A29" t="s">
        <v>62</v>
      </c>
      <c r="B29" t="s">
        <v>572</v>
      </c>
      <c r="C29" t="s">
        <v>572</v>
      </c>
    </row>
    <row r="30" spans="1:3">
      <c r="A30" t="s">
        <v>63</v>
      </c>
      <c r="B30" t="s">
        <v>572</v>
      </c>
      <c r="C30">
        <v>2</v>
      </c>
    </row>
    <row r="31" spans="1:3">
      <c r="A31" t="s">
        <v>64</v>
      </c>
      <c r="B31" t="s">
        <v>572</v>
      </c>
      <c r="C31" t="s">
        <v>572</v>
      </c>
    </row>
    <row r="32" spans="1:3">
      <c r="A32" t="s">
        <v>66</v>
      </c>
      <c r="B32" t="s">
        <v>572</v>
      </c>
      <c r="C32" t="s">
        <v>572</v>
      </c>
    </row>
    <row r="33" spans="1:3">
      <c r="A33" t="s">
        <v>67</v>
      </c>
      <c r="B33" t="s">
        <v>572</v>
      </c>
      <c r="C33" t="s">
        <v>572</v>
      </c>
    </row>
    <row r="34" spans="1:3">
      <c r="A34" t="s">
        <v>68</v>
      </c>
      <c r="B34" t="s">
        <v>572</v>
      </c>
      <c r="C34">
        <v>2</v>
      </c>
    </row>
    <row r="35" spans="1:3">
      <c r="A35" t="s">
        <v>70</v>
      </c>
      <c r="B35" t="s">
        <v>572</v>
      </c>
      <c r="C35" t="s">
        <v>572</v>
      </c>
    </row>
    <row r="36" spans="1:3">
      <c r="A36" t="s">
        <v>71</v>
      </c>
      <c r="B36" t="s">
        <v>572</v>
      </c>
      <c r="C36" t="s">
        <v>572</v>
      </c>
    </row>
    <row r="37" spans="1:3">
      <c r="A37" t="s">
        <v>72</v>
      </c>
      <c r="B37" t="s">
        <v>572</v>
      </c>
      <c r="C37" t="s">
        <v>572</v>
      </c>
    </row>
    <row r="38" spans="1:3">
      <c r="A38" t="s">
        <v>73</v>
      </c>
      <c r="B38" t="s">
        <v>572</v>
      </c>
      <c r="C38" t="s">
        <v>572</v>
      </c>
    </row>
    <row r="39" spans="1:3">
      <c r="A39" t="s">
        <v>74</v>
      </c>
      <c r="B39" t="s">
        <v>572</v>
      </c>
      <c r="C39" t="s">
        <v>572</v>
      </c>
    </row>
    <row r="40" spans="1:3">
      <c r="A40" t="s">
        <v>76</v>
      </c>
      <c r="B40" t="s">
        <v>572</v>
      </c>
      <c r="C40">
        <v>3</v>
      </c>
    </row>
    <row r="41" spans="1:3">
      <c r="A41" t="s">
        <v>77</v>
      </c>
      <c r="B41" t="s">
        <v>572</v>
      </c>
      <c r="C41" t="s">
        <v>572</v>
      </c>
    </row>
    <row r="42" spans="1:3">
      <c r="A42" t="s">
        <v>78</v>
      </c>
      <c r="B42" t="s">
        <v>572</v>
      </c>
      <c r="C42" t="s">
        <v>572</v>
      </c>
    </row>
    <row r="43" spans="1:3">
      <c r="A43" t="s">
        <v>79</v>
      </c>
      <c r="B43" t="s">
        <v>572</v>
      </c>
      <c r="C43">
        <v>3</v>
      </c>
    </row>
    <row r="44" spans="1:3">
      <c r="A44" t="s">
        <v>80</v>
      </c>
      <c r="B44" t="s">
        <v>572</v>
      </c>
      <c r="C44" t="s">
        <v>572</v>
      </c>
    </row>
    <row r="45" spans="1:3">
      <c r="A45" t="s">
        <v>81</v>
      </c>
      <c r="B45" t="s">
        <v>572</v>
      </c>
      <c r="C45" t="s">
        <v>572</v>
      </c>
    </row>
    <row r="46" spans="1:3">
      <c r="A46" t="s">
        <v>82</v>
      </c>
      <c r="B46" t="s">
        <v>572</v>
      </c>
      <c r="C46">
        <v>2</v>
      </c>
    </row>
    <row r="47" spans="1:3">
      <c r="A47" t="s">
        <v>84</v>
      </c>
      <c r="B47" t="s">
        <v>572</v>
      </c>
      <c r="C47" t="s">
        <v>572</v>
      </c>
    </row>
    <row r="48" spans="1:3">
      <c r="A48" t="s">
        <v>85</v>
      </c>
      <c r="B48" t="s">
        <v>572</v>
      </c>
      <c r="C48" t="s">
        <v>572</v>
      </c>
    </row>
    <row r="49" spans="1:3">
      <c r="A49" t="s">
        <v>86</v>
      </c>
      <c r="B49" t="s">
        <v>572</v>
      </c>
      <c r="C49" t="s">
        <v>572</v>
      </c>
    </row>
    <row r="50" spans="1:3">
      <c r="A50" t="s">
        <v>87</v>
      </c>
      <c r="B50" t="s">
        <v>572</v>
      </c>
      <c r="C50" t="s">
        <v>572</v>
      </c>
    </row>
    <row r="51" spans="1:3">
      <c r="A51" t="s">
        <v>88</v>
      </c>
      <c r="B51" t="s">
        <v>572</v>
      </c>
      <c r="C51">
        <v>4</v>
      </c>
    </row>
    <row r="52" spans="1:3">
      <c r="A52" t="s">
        <v>89</v>
      </c>
      <c r="B52" t="s">
        <v>572</v>
      </c>
      <c r="C52">
        <v>2</v>
      </c>
    </row>
    <row r="53" spans="1:3">
      <c r="A53" t="s">
        <v>90</v>
      </c>
      <c r="B53" t="s">
        <v>572</v>
      </c>
      <c r="C53" t="s">
        <v>572</v>
      </c>
    </row>
    <row r="54" spans="1:3">
      <c r="A54" t="s">
        <v>92</v>
      </c>
      <c r="B54" t="s">
        <v>572</v>
      </c>
      <c r="C54">
        <v>8</v>
      </c>
    </row>
    <row r="55" spans="1:3">
      <c r="A55" t="s">
        <v>93</v>
      </c>
      <c r="B55" t="s">
        <v>572</v>
      </c>
      <c r="C55" t="s">
        <v>572</v>
      </c>
    </row>
    <row r="56" spans="1:3">
      <c r="A56" t="s">
        <v>94</v>
      </c>
      <c r="B56" t="s">
        <v>572</v>
      </c>
      <c r="C56">
        <v>6</v>
      </c>
    </row>
    <row r="57" spans="1:3">
      <c r="A57" t="s">
        <v>95</v>
      </c>
      <c r="B57" t="s">
        <v>572</v>
      </c>
      <c r="C57" t="s">
        <v>572</v>
      </c>
    </row>
    <row r="58" spans="1:3">
      <c r="A58" t="s">
        <v>96</v>
      </c>
      <c r="B58" t="s">
        <v>572</v>
      </c>
      <c r="C58" t="s">
        <v>572</v>
      </c>
    </row>
    <row r="59" spans="1:3">
      <c r="A59" t="s">
        <v>97</v>
      </c>
      <c r="B59" t="s">
        <v>572</v>
      </c>
      <c r="C59" t="s">
        <v>572</v>
      </c>
    </row>
    <row r="60" spans="1:3">
      <c r="A60" t="s">
        <v>98</v>
      </c>
      <c r="B60" t="s">
        <v>572</v>
      </c>
      <c r="C60" t="s">
        <v>572</v>
      </c>
    </row>
    <row r="61" spans="1:3">
      <c r="A61" t="s">
        <v>99</v>
      </c>
      <c r="B61" t="s">
        <v>572</v>
      </c>
      <c r="C61">
        <v>4</v>
      </c>
    </row>
    <row r="62" spans="1:3">
      <c r="A62" t="s">
        <v>100</v>
      </c>
      <c r="B62" t="s">
        <v>572</v>
      </c>
      <c r="C62" t="s">
        <v>572</v>
      </c>
    </row>
    <row r="63" spans="1:3">
      <c r="A63" t="s">
        <v>101</v>
      </c>
      <c r="B63" t="s">
        <v>572</v>
      </c>
      <c r="C63" t="s">
        <v>572</v>
      </c>
    </row>
    <row r="64" spans="1:3">
      <c r="A64" t="s">
        <v>102</v>
      </c>
      <c r="B64" t="s">
        <v>572</v>
      </c>
      <c r="C64" t="s">
        <v>572</v>
      </c>
    </row>
    <row r="65" spans="1:3">
      <c r="A65" t="s">
        <v>103</v>
      </c>
      <c r="B65" t="s">
        <v>572</v>
      </c>
      <c r="C65" t="s">
        <v>572</v>
      </c>
    </row>
    <row r="66" spans="1:3">
      <c r="A66" t="s">
        <v>105</v>
      </c>
      <c r="B66" t="s">
        <v>572</v>
      </c>
      <c r="C66" t="s">
        <v>572</v>
      </c>
    </row>
    <row r="67" spans="1:3">
      <c r="A67" t="s">
        <v>106</v>
      </c>
      <c r="B67" t="s">
        <v>572</v>
      </c>
      <c r="C67" t="s">
        <v>572</v>
      </c>
    </row>
    <row r="68" spans="1:3">
      <c r="A68" t="s">
        <v>107</v>
      </c>
      <c r="B68" t="s">
        <v>572</v>
      </c>
      <c r="C68" t="s">
        <v>572</v>
      </c>
    </row>
    <row r="69" spans="1:3">
      <c r="A69" t="s">
        <v>108</v>
      </c>
      <c r="B69" t="s">
        <v>572</v>
      </c>
      <c r="C69" t="s">
        <v>572</v>
      </c>
    </row>
    <row r="70" spans="1:3">
      <c r="A70" t="s">
        <v>110</v>
      </c>
      <c r="B70" t="s">
        <v>572</v>
      </c>
      <c r="C70" t="s">
        <v>572</v>
      </c>
    </row>
    <row r="71" spans="1:3">
      <c r="A71" t="s">
        <v>111</v>
      </c>
      <c r="B71" t="s">
        <v>572</v>
      </c>
      <c r="C71" t="s">
        <v>572</v>
      </c>
    </row>
    <row r="72" spans="1:3">
      <c r="A72" t="s">
        <v>112</v>
      </c>
      <c r="B72" t="s">
        <v>572</v>
      </c>
      <c r="C72" t="s">
        <v>572</v>
      </c>
    </row>
    <row r="73" spans="1:3">
      <c r="A73" t="s">
        <v>113</v>
      </c>
      <c r="B73" t="s">
        <v>572</v>
      </c>
      <c r="C73" t="s">
        <v>572</v>
      </c>
    </row>
    <row r="74" spans="1:3">
      <c r="A74" t="s">
        <v>114</v>
      </c>
      <c r="B74" t="s">
        <v>572</v>
      </c>
      <c r="C74" t="s">
        <v>572</v>
      </c>
    </row>
    <row r="75" spans="1:3">
      <c r="A75" t="s">
        <v>115</v>
      </c>
      <c r="B75" t="s">
        <v>572</v>
      </c>
      <c r="C75">
        <v>4</v>
      </c>
    </row>
    <row r="76" spans="1:3">
      <c r="A76" t="s">
        <v>116</v>
      </c>
      <c r="B76" t="s">
        <v>572</v>
      </c>
      <c r="C76">
        <v>10</v>
      </c>
    </row>
    <row r="77" spans="1:3">
      <c r="A77" t="s">
        <v>117</v>
      </c>
      <c r="B77" t="s">
        <v>572</v>
      </c>
      <c r="C77" t="s">
        <v>572</v>
      </c>
    </row>
    <row r="78" spans="1:3">
      <c r="A78" t="s">
        <v>118</v>
      </c>
      <c r="B78" t="s">
        <v>581</v>
      </c>
      <c r="C78" t="s">
        <v>572</v>
      </c>
    </row>
    <row r="79" spans="1:3">
      <c r="A79" t="s">
        <v>120</v>
      </c>
      <c r="B79" t="s">
        <v>572</v>
      </c>
      <c r="C79">
        <v>4</v>
      </c>
    </row>
    <row r="80" spans="1:3">
      <c r="A80" t="s">
        <v>121</v>
      </c>
      <c r="B80" t="s">
        <v>572</v>
      </c>
      <c r="C80" t="s">
        <v>572</v>
      </c>
    </row>
    <row r="81" spans="1:3">
      <c r="A81" t="s">
        <v>122</v>
      </c>
      <c r="B81" t="s">
        <v>572</v>
      </c>
      <c r="C81" t="s">
        <v>572</v>
      </c>
    </row>
    <row r="82" spans="1:3">
      <c r="A82" t="s">
        <v>123</v>
      </c>
      <c r="B82" t="s">
        <v>572</v>
      </c>
      <c r="C82">
        <v>8</v>
      </c>
    </row>
    <row r="83" spans="1:3">
      <c r="A83" t="s">
        <v>124</v>
      </c>
      <c r="B83" t="s">
        <v>572</v>
      </c>
      <c r="C83" t="s">
        <v>572</v>
      </c>
    </row>
    <row r="84" spans="1:3">
      <c r="A84" t="s">
        <v>126</v>
      </c>
      <c r="B84" t="s">
        <v>572</v>
      </c>
      <c r="C84">
        <v>3</v>
      </c>
    </row>
    <row r="85" spans="1:3">
      <c r="A85" t="s">
        <v>128</v>
      </c>
      <c r="B85" t="s">
        <v>572</v>
      </c>
      <c r="C85">
        <v>4</v>
      </c>
    </row>
    <row r="86" spans="1:3">
      <c r="A86" t="s">
        <v>129</v>
      </c>
      <c r="B86" t="s">
        <v>572</v>
      </c>
      <c r="C86">
        <v>1</v>
      </c>
    </row>
    <row r="87" spans="1:3">
      <c r="A87" t="s">
        <v>130</v>
      </c>
      <c r="B87" t="s">
        <v>572</v>
      </c>
      <c r="C87" t="s">
        <v>572</v>
      </c>
    </row>
    <row r="88" spans="1:3">
      <c r="A88" t="s">
        <v>132</v>
      </c>
      <c r="B88" t="s">
        <v>572</v>
      </c>
      <c r="C88" t="s">
        <v>572</v>
      </c>
    </row>
    <row r="89" spans="1:3">
      <c r="A89" t="s">
        <v>134</v>
      </c>
      <c r="B89" t="s">
        <v>572</v>
      </c>
      <c r="C89">
        <v>1</v>
      </c>
    </row>
    <row r="90" spans="1:3">
      <c r="A90" t="s">
        <v>135</v>
      </c>
      <c r="B90" t="s">
        <v>572</v>
      </c>
      <c r="C90" t="s">
        <v>572</v>
      </c>
    </row>
    <row r="91" spans="1:3">
      <c r="A91" t="s">
        <v>136</v>
      </c>
      <c r="B91" t="s">
        <v>572</v>
      </c>
      <c r="C91">
        <v>1</v>
      </c>
    </row>
    <row r="92" spans="1:3">
      <c r="A92" t="s">
        <v>137</v>
      </c>
      <c r="B92" t="s">
        <v>572</v>
      </c>
      <c r="C92" t="s">
        <v>572</v>
      </c>
    </row>
    <row r="93" spans="1:3">
      <c r="A93" t="s">
        <v>138</v>
      </c>
      <c r="B93" t="s">
        <v>572</v>
      </c>
      <c r="C93">
        <v>1</v>
      </c>
    </row>
    <row r="94" spans="1:3">
      <c r="A94" t="s">
        <v>139</v>
      </c>
      <c r="B94" t="s">
        <v>572</v>
      </c>
      <c r="C94" t="s">
        <v>572</v>
      </c>
    </row>
    <row r="95" spans="1:3">
      <c r="A95" t="s">
        <v>140</v>
      </c>
      <c r="B95" t="s">
        <v>572</v>
      </c>
      <c r="C95" t="s">
        <v>572</v>
      </c>
    </row>
    <row r="96" spans="1:3">
      <c r="A96" t="s">
        <v>141</v>
      </c>
      <c r="B96" t="s">
        <v>572</v>
      </c>
      <c r="C96">
        <v>3</v>
      </c>
    </row>
    <row r="97" spans="1:3">
      <c r="A97" t="s">
        <v>143</v>
      </c>
      <c r="B97" t="s">
        <v>572</v>
      </c>
      <c r="C97" t="s">
        <v>572</v>
      </c>
    </row>
    <row r="98" spans="1:3">
      <c r="A98" t="s">
        <v>144</v>
      </c>
      <c r="B98" t="s">
        <v>572</v>
      </c>
      <c r="C98">
        <v>4</v>
      </c>
    </row>
    <row r="99" spans="1:3">
      <c r="A99" t="s">
        <v>145</v>
      </c>
      <c r="B99" t="s">
        <v>572</v>
      </c>
      <c r="C99" t="s">
        <v>572</v>
      </c>
    </row>
    <row r="100" spans="1:3">
      <c r="A100" t="s">
        <v>146</v>
      </c>
      <c r="B100" t="s">
        <v>572</v>
      </c>
      <c r="C100" t="s">
        <v>572</v>
      </c>
    </row>
    <row r="101" spans="1:3">
      <c r="A101" t="s">
        <v>147</v>
      </c>
      <c r="B101" t="s">
        <v>572</v>
      </c>
      <c r="C101" t="s">
        <v>572</v>
      </c>
    </row>
    <row r="102" spans="1:3">
      <c r="A102" t="s">
        <v>148</v>
      </c>
      <c r="B102" t="s">
        <v>572</v>
      </c>
      <c r="C102">
        <v>15</v>
      </c>
    </row>
    <row r="103" spans="1:3">
      <c r="A103" t="s">
        <v>149</v>
      </c>
      <c r="B103" t="s">
        <v>572</v>
      </c>
      <c r="C103" t="s">
        <v>572</v>
      </c>
    </row>
    <row r="104" spans="1:3">
      <c r="A104" t="s">
        <v>150</v>
      </c>
      <c r="B104" t="s">
        <v>572</v>
      </c>
      <c r="C104" t="s">
        <v>572</v>
      </c>
    </row>
    <row r="105" spans="1:3">
      <c r="A105" t="s">
        <v>151</v>
      </c>
      <c r="B105" t="s">
        <v>572</v>
      </c>
      <c r="C105" t="s">
        <v>572</v>
      </c>
    </row>
    <row r="106" spans="1:3">
      <c r="A106" t="s">
        <v>152</v>
      </c>
      <c r="B106" t="s">
        <v>572</v>
      </c>
      <c r="C106">
        <v>1</v>
      </c>
    </row>
    <row r="107" spans="1:3">
      <c r="A107" t="s">
        <v>154</v>
      </c>
      <c r="B107" t="s">
        <v>572</v>
      </c>
      <c r="C107" t="s">
        <v>572</v>
      </c>
    </row>
    <row r="108" spans="1:3">
      <c r="A108" t="s">
        <v>155</v>
      </c>
      <c r="B108" t="s">
        <v>572</v>
      </c>
      <c r="C108" t="s">
        <v>572</v>
      </c>
    </row>
    <row r="109" spans="1:3">
      <c r="A109" t="s">
        <v>156</v>
      </c>
      <c r="B109" t="s">
        <v>572</v>
      </c>
      <c r="C109" t="s">
        <v>572</v>
      </c>
    </row>
    <row r="110" spans="1:3">
      <c r="A110" t="s">
        <v>157</v>
      </c>
      <c r="B110" t="s">
        <v>572</v>
      </c>
      <c r="C110" t="s">
        <v>572</v>
      </c>
    </row>
    <row r="111" spans="1:3">
      <c r="A111" t="s">
        <v>158</v>
      </c>
      <c r="B111" t="s">
        <v>572</v>
      </c>
      <c r="C111" t="s">
        <v>572</v>
      </c>
    </row>
    <row r="112" spans="1:3">
      <c r="A112" t="s">
        <v>159</v>
      </c>
      <c r="B112" t="s">
        <v>572</v>
      </c>
      <c r="C112" t="s">
        <v>572</v>
      </c>
    </row>
    <row r="113" spans="1:3">
      <c r="A113" t="s">
        <v>160</v>
      </c>
      <c r="B113" t="s">
        <v>572</v>
      </c>
      <c r="C113" t="s">
        <v>572</v>
      </c>
    </row>
    <row r="114" spans="1:3">
      <c r="A114" t="s">
        <v>162</v>
      </c>
      <c r="B114" t="s">
        <v>581</v>
      </c>
      <c r="C114" t="s">
        <v>572</v>
      </c>
    </row>
    <row r="115" spans="1:3">
      <c r="A115" t="s">
        <v>163</v>
      </c>
      <c r="B115" t="s">
        <v>572</v>
      </c>
      <c r="C115" t="s">
        <v>572</v>
      </c>
    </row>
    <row r="116" spans="1:3">
      <c r="A116" t="s">
        <v>165</v>
      </c>
      <c r="B116" t="s">
        <v>581</v>
      </c>
      <c r="C116" t="s">
        <v>572</v>
      </c>
    </row>
    <row r="117" spans="1:3">
      <c r="A117" t="s">
        <v>166</v>
      </c>
      <c r="B117" t="s">
        <v>572</v>
      </c>
      <c r="C117" t="s">
        <v>572</v>
      </c>
    </row>
    <row r="118" spans="1:3">
      <c r="A118" t="s">
        <v>167</v>
      </c>
      <c r="B118" t="s">
        <v>572</v>
      </c>
      <c r="C118">
        <v>6</v>
      </c>
    </row>
    <row r="119" spans="1:3">
      <c r="A119" t="s">
        <v>168</v>
      </c>
      <c r="B119" t="s">
        <v>581</v>
      </c>
      <c r="C119" t="s">
        <v>572</v>
      </c>
    </row>
    <row r="120" spans="1:3">
      <c r="A120" t="s">
        <v>169</v>
      </c>
      <c r="B120" t="s">
        <v>572</v>
      </c>
      <c r="C120">
        <v>4</v>
      </c>
    </row>
    <row r="121" spans="1:3">
      <c r="A121" t="s">
        <v>170</v>
      </c>
      <c r="B121" t="s">
        <v>572</v>
      </c>
      <c r="C121" t="s">
        <v>572</v>
      </c>
    </row>
    <row r="122" spans="1:3">
      <c r="A122" t="s">
        <v>171</v>
      </c>
      <c r="B122" t="s">
        <v>572</v>
      </c>
      <c r="C122" t="s">
        <v>572</v>
      </c>
    </row>
    <row r="123" spans="1:3">
      <c r="A123" t="s">
        <v>172</v>
      </c>
      <c r="B123" t="s">
        <v>572</v>
      </c>
      <c r="C123" t="s">
        <v>572</v>
      </c>
    </row>
    <row r="124" spans="1:3">
      <c r="A124" t="s">
        <v>173</v>
      </c>
      <c r="B124" t="s">
        <v>572</v>
      </c>
      <c r="C124">
        <v>6</v>
      </c>
    </row>
    <row r="125" spans="1:3">
      <c r="A125" t="s">
        <v>174</v>
      </c>
      <c r="B125" t="s">
        <v>572</v>
      </c>
      <c r="C125" t="s">
        <v>572</v>
      </c>
    </row>
    <row r="126" spans="1:3">
      <c r="A126" t="s">
        <v>175</v>
      </c>
      <c r="B126" t="s">
        <v>572</v>
      </c>
      <c r="C126" t="s">
        <v>572</v>
      </c>
    </row>
    <row r="127" spans="1:3">
      <c r="A127" t="s">
        <v>176</v>
      </c>
      <c r="B127" t="s">
        <v>572</v>
      </c>
      <c r="C127" t="s">
        <v>572</v>
      </c>
    </row>
    <row r="128" spans="1:3">
      <c r="A128" t="s">
        <v>177</v>
      </c>
      <c r="B128" t="s">
        <v>572</v>
      </c>
      <c r="C128" t="s">
        <v>572</v>
      </c>
    </row>
    <row r="129" spans="1:3">
      <c r="A129" t="s">
        <v>179</v>
      </c>
      <c r="B129" t="s">
        <v>572</v>
      </c>
      <c r="C129" t="s">
        <v>572</v>
      </c>
    </row>
    <row r="130" spans="1:3">
      <c r="A130" t="s">
        <v>180</v>
      </c>
      <c r="B130" t="s">
        <v>572</v>
      </c>
      <c r="C130" t="s">
        <v>572</v>
      </c>
    </row>
    <row r="131" spans="1:3">
      <c r="A131" t="s">
        <v>181</v>
      </c>
      <c r="B131" t="s">
        <v>572</v>
      </c>
      <c r="C131" t="s">
        <v>572</v>
      </c>
    </row>
    <row r="132" spans="1:3">
      <c r="A132" t="s">
        <v>182</v>
      </c>
      <c r="B132" t="s">
        <v>572</v>
      </c>
      <c r="C132" t="s">
        <v>572</v>
      </c>
    </row>
    <row r="133" spans="1:3">
      <c r="A133" t="s">
        <v>183</v>
      </c>
      <c r="B133" t="s">
        <v>572</v>
      </c>
      <c r="C133" t="s">
        <v>572</v>
      </c>
    </row>
    <row r="134" spans="1:3">
      <c r="A134" t="s">
        <v>185</v>
      </c>
      <c r="B134" t="s">
        <v>572</v>
      </c>
      <c r="C134" t="s">
        <v>572</v>
      </c>
    </row>
    <row r="135" spans="1:3">
      <c r="A135" t="s">
        <v>186</v>
      </c>
      <c r="B135" t="s">
        <v>572</v>
      </c>
      <c r="C135" t="s">
        <v>572</v>
      </c>
    </row>
    <row r="136" spans="1:3">
      <c r="A136" t="s">
        <v>187</v>
      </c>
      <c r="B136" t="s">
        <v>572</v>
      </c>
      <c r="C136" t="s">
        <v>572</v>
      </c>
    </row>
    <row r="137" spans="1:3">
      <c r="A137" t="s">
        <v>188</v>
      </c>
      <c r="B137" t="s">
        <v>572</v>
      </c>
      <c r="C137" t="s">
        <v>572</v>
      </c>
    </row>
    <row r="138" spans="1:3">
      <c r="A138" t="s">
        <v>189</v>
      </c>
      <c r="B138" t="s">
        <v>572</v>
      </c>
      <c r="C138" t="s">
        <v>572</v>
      </c>
    </row>
    <row r="139" spans="1:3">
      <c r="A139" t="s">
        <v>190</v>
      </c>
      <c r="B139" t="s">
        <v>572</v>
      </c>
      <c r="C139">
        <v>1</v>
      </c>
    </row>
    <row r="140" spans="1:3">
      <c r="A140" t="s">
        <v>191</v>
      </c>
      <c r="B140" t="s">
        <v>572</v>
      </c>
      <c r="C140" t="s">
        <v>572</v>
      </c>
    </row>
    <row r="141" spans="1:3">
      <c r="A141" t="s">
        <v>192</v>
      </c>
      <c r="B141" t="s">
        <v>572</v>
      </c>
      <c r="C141" t="s">
        <v>572</v>
      </c>
    </row>
    <row r="142" spans="1:3">
      <c r="A142" t="s">
        <v>193</v>
      </c>
      <c r="B142" t="s">
        <v>572</v>
      </c>
      <c r="C142">
        <v>4</v>
      </c>
    </row>
    <row r="143" spans="1:3">
      <c r="A143" t="s">
        <v>194</v>
      </c>
      <c r="B143" t="s">
        <v>572</v>
      </c>
      <c r="C143" t="s">
        <v>572</v>
      </c>
    </row>
    <row r="144" spans="1:3">
      <c r="A144" t="s">
        <v>195</v>
      </c>
      <c r="B144" t="s">
        <v>572</v>
      </c>
      <c r="C144">
        <v>4</v>
      </c>
    </row>
    <row r="145" spans="1:3">
      <c r="A145" t="s">
        <v>196</v>
      </c>
      <c r="B145" t="s">
        <v>572</v>
      </c>
      <c r="C145">
        <v>1</v>
      </c>
    </row>
    <row r="146" spans="1:3">
      <c r="A146" t="s">
        <v>197</v>
      </c>
      <c r="B146" t="s">
        <v>572</v>
      </c>
      <c r="C146" t="s">
        <v>572</v>
      </c>
    </row>
    <row r="147" spans="1:3">
      <c r="A147" t="s">
        <v>198</v>
      </c>
      <c r="B147" t="s">
        <v>572</v>
      </c>
      <c r="C147" t="s">
        <v>572</v>
      </c>
    </row>
    <row r="148" spans="1:3">
      <c r="A148" t="s">
        <v>199</v>
      </c>
      <c r="B148" t="s">
        <v>572</v>
      </c>
      <c r="C148" t="s">
        <v>572</v>
      </c>
    </row>
    <row r="149" spans="1:3">
      <c r="A149" t="s">
        <v>200</v>
      </c>
      <c r="B149" t="s">
        <v>572</v>
      </c>
      <c r="C149">
        <v>2</v>
      </c>
    </row>
    <row r="150" spans="1:3">
      <c r="A150" t="s">
        <v>201</v>
      </c>
      <c r="B150" t="s">
        <v>572</v>
      </c>
      <c r="C150">
        <v>7</v>
      </c>
    </row>
    <row r="151" spans="1:3">
      <c r="A151" t="s">
        <v>202</v>
      </c>
      <c r="B151" t="s">
        <v>572</v>
      </c>
      <c r="C151" t="s">
        <v>572</v>
      </c>
    </row>
    <row r="152" spans="1:3">
      <c r="A152" t="s">
        <v>203</v>
      </c>
      <c r="B152" t="s">
        <v>572</v>
      </c>
      <c r="C152">
        <v>4</v>
      </c>
    </row>
    <row r="153" spans="1:3">
      <c r="A153" t="s">
        <v>204</v>
      </c>
      <c r="B153" t="s">
        <v>572</v>
      </c>
      <c r="C153" t="s">
        <v>572</v>
      </c>
    </row>
    <row r="154" spans="1:3">
      <c r="A154" t="s">
        <v>206</v>
      </c>
      <c r="B154" t="s">
        <v>572</v>
      </c>
      <c r="C154" t="s">
        <v>572</v>
      </c>
    </row>
    <row r="155" spans="1:3">
      <c r="A155" t="s">
        <v>207</v>
      </c>
      <c r="B155" t="s">
        <v>572</v>
      </c>
      <c r="C155" t="s">
        <v>572</v>
      </c>
    </row>
    <row r="156" spans="1:3">
      <c r="A156" t="s">
        <v>208</v>
      </c>
      <c r="B156" t="s">
        <v>572</v>
      </c>
      <c r="C156" t="s">
        <v>572</v>
      </c>
    </row>
    <row r="157" spans="1:3">
      <c r="A157" t="s">
        <v>209</v>
      </c>
      <c r="B157" t="s">
        <v>572</v>
      </c>
      <c r="C157" t="s">
        <v>572</v>
      </c>
    </row>
    <row r="158" spans="1:3">
      <c r="A158" t="s">
        <v>210</v>
      </c>
      <c r="B158" t="s">
        <v>572</v>
      </c>
      <c r="C158" t="s">
        <v>572</v>
      </c>
    </row>
    <row r="159" spans="1:3">
      <c r="A159" t="s">
        <v>211</v>
      </c>
      <c r="B159" t="s">
        <v>572</v>
      </c>
      <c r="C159" t="s">
        <v>572</v>
      </c>
    </row>
    <row r="160" spans="1:3">
      <c r="A160" t="s">
        <v>212</v>
      </c>
      <c r="B160" t="s">
        <v>572</v>
      </c>
      <c r="C160">
        <v>8</v>
      </c>
    </row>
    <row r="161" spans="1:3">
      <c r="A161" t="s">
        <v>213</v>
      </c>
      <c r="B161" t="s">
        <v>572</v>
      </c>
      <c r="C161" t="s">
        <v>572</v>
      </c>
    </row>
    <row r="162" spans="1:3">
      <c r="A162" t="s">
        <v>215</v>
      </c>
      <c r="B162" t="s">
        <v>572</v>
      </c>
      <c r="C162" t="s">
        <v>572</v>
      </c>
    </row>
    <row r="163" spans="1:3">
      <c r="A163" t="s">
        <v>216</v>
      </c>
      <c r="B163" t="s">
        <v>572</v>
      </c>
      <c r="C163" t="s">
        <v>572</v>
      </c>
    </row>
    <row r="164" spans="1:3">
      <c r="A164" t="s">
        <v>217</v>
      </c>
      <c r="B164" t="s">
        <v>572</v>
      </c>
      <c r="C164" t="s">
        <v>572</v>
      </c>
    </row>
    <row r="165" spans="1:3">
      <c r="A165" t="s">
        <v>218</v>
      </c>
      <c r="B165" t="s">
        <v>572</v>
      </c>
      <c r="C165" t="s">
        <v>572</v>
      </c>
    </row>
    <row r="166" spans="1:3">
      <c r="A166" t="s">
        <v>219</v>
      </c>
      <c r="B166" t="s">
        <v>572</v>
      </c>
      <c r="C166" t="s">
        <v>572</v>
      </c>
    </row>
    <row r="167" spans="1:3">
      <c r="A167" t="s">
        <v>220</v>
      </c>
      <c r="B167" t="s">
        <v>572</v>
      </c>
      <c r="C167" t="s">
        <v>572</v>
      </c>
    </row>
    <row r="168" spans="1:3">
      <c r="A168" t="s">
        <v>221</v>
      </c>
      <c r="B168" t="s">
        <v>572</v>
      </c>
      <c r="C168" t="s">
        <v>572</v>
      </c>
    </row>
    <row r="169" spans="1:3">
      <c r="A169" t="s">
        <v>223</v>
      </c>
      <c r="B169" t="s">
        <v>572</v>
      </c>
      <c r="C169">
        <v>2</v>
      </c>
    </row>
    <row r="170" spans="1:3">
      <c r="A170" t="s">
        <v>224</v>
      </c>
      <c r="B170" t="s">
        <v>572</v>
      </c>
      <c r="C170" t="s">
        <v>572</v>
      </c>
    </row>
    <row r="171" spans="1:3">
      <c r="A171" t="s">
        <v>225</v>
      </c>
      <c r="B171" t="s">
        <v>572</v>
      </c>
      <c r="C171" t="s">
        <v>572</v>
      </c>
    </row>
    <row r="172" spans="1:3">
      <c r="A172" t="s">
        <v>226</v>
      </c>
      <c r="B172" t="s">
        <v>572</v>
      </c>
      <c r="C172" t="s">
        <v>572</v>
      </c>
    </row>
    <row r="173" spans="1:3">
      <c r="A173" t="s">
        <v>227</v>
      </c>
      <c r="B173" t="s">
        <v>572</v>
      </c>
      <c r="C173" t="s">
        <v>572</v>
      </c>
    </row>
    <row r="174" spans="1:3">
      <c r="A174" t="s">
        <v>228</v>
      </c>
      <c r="B174" t="s">
        <v>572</v>
      </c>
      <c r="C174" t="s">
        <v>572</v>
      </c>
    </row>
    <row r="175" spans="1:3">
      <c r="A175" t="s">
        <v>229</v>
      </c>
      <c r="B175" t="s">
        <v>572</v>
      </c>
      <c r="C175">
        <v>3</v>
      </c>
    </row>
    <row r="176" spans="1:3">
      <c r="A176" t="s">
        <v>231</v>
      </c>
      <c r="B176" t="s">
        <v>572</v>
      </c>
      <c r="C176">
        <v>8</v>
      </c>
    </row>
    <row r="177" spans="1:3">
      <c r="A177" t="s">
        <v>232</v>
      </c>
      <c r="B177" t="s">
        <v>572</v>
      </c>
      <c r="C177" t="s">
        <v>572</v>
      </c>
    </row>
    <row r="178" spans="1:3">
      <c r="A178" t="s">
        <v>233</v>
      </c>
      <c r="B178" t="s">
        <v>572</v>
      </c>
      <c r="C178" t="s">
        <v>572</v>
      </c>
    </row>
    <row r="179" spans="1:3">
      <c r="A179" t="s">
        <v>234</v>
      </c>
      <c r="B179" t="s">
        <v>572</v>
      </c>
      <c r="C179" t="s">
        <v>572</v>
      </c>
    </row>
    <row r="180" spans="1:3">
      <c r="A180" t="s">
        <v>235</v>
      </c>
      <c r="B180" t="s">
        <v>572</v>
      </c>
      <c r="C180" t="s">
        <v>572</v>
      </c>
    </row>
    <row r="181" spans="1:3">
      <c r="A181" t="s">
        <v>236</v>
      </c>
      <c r="B181" t="s">
        <v>572</v>
      </c>
      <c r="C181" t="s">
        <v>572</v>
      </c>
    </row>
    <row r="182" spans="1:3">
      <c r="A182" t="s">
        <v>237</v>
      </c>
      <c r="B182" t="s">
        <v>572</v>
      </c>
      <c r="C182" t="s">
        <v>572</v>
      </c>
    </row>
    <row r="183" spans="1:3">
      <c r="A183" t="s">
        <v>238</v>
      </c>
      <c r="B183" t="s">
        <v>572</v>
      </c>
      <c r="C183" t="s">
        <v>572</v>
      </c>
    </row>
    <row r="184" spans="1:3">
      <c r="A184" t="s">
        <v>239</v>
      </c>
      <c r="B184" t="s">
        <v>572</v>
      </c>
      <c r="C184" t="s">
        <v>572</v>
      </c>
    </row>
    <row r="185" spans="1:3">
      <c r="A185" t="s">
        <v>240</v>
      </c>
      <c r="B185" t="s">
        <v>572</v>
      </c>
      <c r="C185" t="s">
        <v>572</v>
      </c>
    </row>
    <row r="186" spans="1:3">
      <c r="A186" t="s">
        <v>241</v>
      </c>
      <c r="B186" t="s">
        <v>572</v>
      </c>
      <c r="C186">
        <v>7</v>
      </c>
    </row>
    <row r="187" spans="1:3">
      <c r="A187" t="s">
        <v>243</v>
      </c>
      <c r="B187" t="s">
        <v>572</v>
      </c>
      <c r="C187" t="s">
        <v>572</v>
      </c>
    </row>
    <row r="188" spans="1:3">
      <c r="A188" t="s">
        <v>244</v>
      </c>
      <c r="B188" t="s">
        <v>572</v>
      </c>
      <c r="C188" t="s">
        <v>572</v>
      </c>
    </row>
    <row r="189" spans="1:3">
      <c r="A189" t="s">
        <v>245</v>
      </c>
      <c r="B189" t="s">
        <v>572</v>
      </c>
      <c r="C189">
        <v>4</v>
      </c>
    </row>
    <row r="190" spans="1:3">
      <c r="A190" t="s">
        <v>246</v>
      </c>
      <c r="B190" t="s">
        <v>572</v>
      </c>
      <c r="C190" t="s">
        <v>572</v>
      </c>
    </row>
    <row r="191" spans="1:3">
      <c r="A191" t="s">
        <v>247</v>
      </c>
      <c r="B191" t="s">
        <v>572</v>
      </c>
      <c r="C191">
        <v>1</v>
      </c>
    </row>
    <row r="192" spans="1:3">
      <c r="A192" t="s">
        <v>248</v>
      </c>
      <c r="B192" t="s">
        <v>572</v>
      </c>
      <c r="C192" t="s">
        <v>572</v>
      </c>
    </row>
    <row r="193" spans="1:3">
      <c r="A193" t="s">
        <v>249</v>
      </c>
      <c r="B193" t="s">
        <v>572</v>
      </c>
      <c r="C193" t="s">
        <v>572</v>
      </c>
    </row>
    <row r="194" spans="1:3">
      <c r="A194" t="s">
        <v>250</v>
      </c>
      <c r="B194" t="s">
        <v>572</v>
      </c>
      <c r="C194">
        <v>4</v>
      </c>
    </row>
    <row r="195" spans="1:3">
      <c r="A195" t="s">
        <v>251</v>
      </c>
      <c r="B195" t="s">
        <v>572</v>
      </c>
      <c r="C195">
        <v>8</v>
      </c>
    </row>
    <row r="196" spans="1:3">
      <c r="A196" t="s">
        <v>252</v>
      </c>
      <c r="B196" t="s">
        <v>572</v>
      </c>
      <c r="C196" t="s">
        <v>572</v>
      </c>
    </row>
    <row r="197" spans="1:3">
      <c r="A197" t="s">
        <v>253</v>
      </c>
      <c r="B197" t="s">
        <v>572</v>
      </c>
      <c r="C197">
        <v>2</v>
      </c>
    </row>
    <row r="198" spans="1:3">
      <c r="A198" t="s">
        <v>255</v>
      </c>
      <c r="B198" t="s">
        <v>572</v>
      </c>
      <c r="C198" t="s">
        <v>572</v>
      </c>
    </row>
    <row r="199" spans="1:3">
      <c r="A199" t="s">
        <v>256</v>
      </c>
      <c r="B199" t="s">
        <v>572</v>
      </c>
      <c r="C199" t="s">
        <v>572</v>
      </c>
    </row>
    <row r="200" spans="1:3">
      <c r="A200" t="s">
        <v>257</v>
      </c>
      <c r="B200" t="s">
        <v>572</v>
      </c>
      <c r="C200" t="s">
        <v>572</v>
      </c>
    </row>
    <row r="201" spans="1:3">
      <c r="A201" t="s">
        <v>258</v>
      </c>
      <c r="B201" t="s">
        <v>572</v>
      </c>
      <c r="C201">
        <v>3</v>
      </c>
    </row>
    <row r="202" spans="1:3">
      <c r="A202" t="s">
        <v>259</v>
      </c>
      <c r="B202" t="s">
        <v>572</v>
      </c>
      <c r="C202" t="s">
        <v>572</v>
      </c>
    </row>
    <row r="203" spans="1:3">
      <c r="A203" t="s">
        <v>260</v>
      </c>
      <c r="B203" t="s">
        <v>572</v>
      </c>
      <c r="C203" t="s">
        <v>572</v>
      </c>
    </row>
    <row r="204" spans="1:3">
      <c r="A204" t="s">
        <v>261</v>
      </c>
      <c r="B204" t="s">
        <v>572</v>
      </c>
      <c r="C204" t="s">
        <v>572</v>
      </c>
    </row>
    <row r="205" spans="1:3">
      <c r="A205" t="s">
        <v>262</v>
      </c>
      <c r="B205" t="s">
        <v>572</v>
      </c>
      <c r="C205" t="s">
        <v>572</v>
      </c>
    </row>
    <row r="206" spans="1:3">
      <c r="A206" t="s">
        <v>263</v>
      </c>
      <c r="B206" t="s">
        <v>572</v>
      </c>
      <c r="C206">
        <v>2</v>
      </c>
    </row>
    <row r="207" spans="1:3">
      <c r="A207" t="s">
        <v>265</v>
      </c>
      <c r="B207" t="s">
        <v>572</v>
      </c>
      <c r="C207" t="s">
        <v>572</v>
      </c>
    </row>
    <row r="208" spans="1:3">
      <c r="A208" t="s">
        <v>266</v>
      </c>
      <c r="B208" t="s">
        <v>572</v>
      </c>
      <c r="C208">
        <v>6</v>
      </c>
    </row>
    <row r="209" spans="1:3">
      <c r="A209" t="s">
        <v>267</v>
      </c>
      <c r="B209" t="s">
        <v>572</v>
      </c>
      <c r="C209" t="s">
        <v>572</v>
      </c>
    </row>
    <row r="210" spans="1:3">
      <c r="A210" t="s">
        <v>268</v>
      </c>
      <c r="B210" t="s">
        <v>572</v>
      </c>
      <c r="C210" t="s">
        <v>572</v>
      </c>
    </row>
    <row r="211" spans="1:3">
      <c r="A211" t="s">
        <v>269</v>
      </c>
      <c r="B211" t="s">
        <v>572</v>
      </c>
      <c r="C211" t="s">
        <v>572</v>
      </c>
    </row>
    <row r="212" spans="1:3">
      <c r="A212" t="s">
        <v>271</v>
      </c>
      <c r="B212" t="s">
        <v>572</v>
      </c>
      <c r="C212" t="s">
        <v>572</v>
      </c>
    </row>
    <row r="213" spans="1:3">
      <c r="A213" t="s">
        <v>272</v>
      </c>
      <c r="B213" t="s">
        <v>572</v>
      </c>
      <c r="C213" t="s">
        <v>572</v>
      </c>
    </row>
    <row r="214" spans="1:3">
      <c r="A214" t="s">
        <v>273</v>
      </c>
      <c r="B214" t="s">
        <v>572</v>
      </c>
      <c r="C214" t="s">
        <v>572</v>
      </c>
    </row>
    <row r="215" spans="1:3">
      <c r="A215" t="s">
        <v>274</v>
      </c>
      <c r="B215" t="s">
        <v>572</v>
      </c>
      <c r="C215" t="s">
        <v>572</v>
      </c>
    </row>
    <row r="216" spans="1:3">
      <c r="A216" t="s">
        <v>276</v>
      </c>
      <c r="B216" t="s">
        <v>572</v>
      </c>
      <c r="C216" t="s">
        <v>572</v>
      </c>
    </row>
    <row r="217" spans="1:3">
      <c r="A217" t="s">
        <v>278</v>
      </c>
      <c r="B217" t="s">
        <v>572</v>
      </c>
      <c r="C217">
        <v>2</v>
      </c>
    </row>
    <row r="218" spans="1:3">
      <c r="A218" t="s">
        <v>279</v>
      </c>
      <c r="B218" t="s">
        <v>572</v>
      </c>
      <c r="C218" t="s">
        <v>572</v>
      </c>
    </row>
    <row r="219" spans="1:3">
      <c r="A219" t="s">
        <v>281</v>
      </c>
      <c r="B219" t="s">
        <v>572</v>
      </c>
      <c r="C219" t="s">
        <v>572</v>
      </c>
    </row>
    <row r="220" spans="1:3">
      <c r="A220" t="s">
        <v>282</v>
      </c>
      <c r="B220" t="s">
        <v>572</v>
      </c>
      <c r="C220" t="s">
        <v>572</v>
      </c>
    </row>
    <row r="221" spans="1:3">
      <c r="A221" t="s">
        <v>283</v>
      </c>
      <c r="B221" t="s">
        <v>572</v>
      </c>
      <c r="C221" t="s">
        <v>572</v>
      </c>
    </row>
    <row r="222" spans="1:3">
      <c r="A222" t="s">
        <v>284</v>
      </c>
      <c r="B222" t="s">
        <v>572</v>
      </c>
      <c r="C222">
        <v>6</v>
      </c>
    </row>
    <row r="223" spans="1:3">
      <c r="A223" t="s">
        <v>285</v>
      </c>
      <c r="B223" t="s">
        <v>572</v>
      </c>
      <c r="C223">
        <v>4</v>
      </c>
    </row>
    <row r="224" spans="1:3">
      <c r="A224" t="s">
        <v>287</v>
      </c>
      <c r="B224" t="s">
        <v>572</v>
      </c>
      <c r="C224" t="s">
        <v>572</v>
      </c>
    </row>
    <row r="225" spans="1:3">
      <c r="A225" t="s">
        <v>288</v>
      </c>
      <c r="B225" t="s">
        <v>572</v>
      </c>
      <c r="C225">
        <v>6</v>
      </c>
    </row>
    <row r="226" spans="1:3">
      <c r="A226" t="s">
        <v>289</v>
      </c>
      <c r="B226" t="s">
        <v>572</v>
      </c>
      <c r="C226" t="s">
        <v>572</v>
      </c>
    </row>
    <row r="227" spans="1:3">
      <c r="A227" t="s">
        <v>290</v>
      </c>
      <c r="B227" t="s">
        <v>572</v>
      </c>
      <c r="C227" t="s">
        <v>572</v>
      </c>
    </row>
    <row r="228" spans="1:3">
      <c r="A228" t="s">
        <v>291</v>
      </c>
      <c r="B228" t="s">
        <v>572</v>
      </c>
      <c r="C228" t="s">
        <v>572</v>
      </c>
    </row>
    <row r="229" spans="1:3">
      <c r="A229" t="s">
        <v>292</v>
      </c>
      <c r="B229" t="s">
        <v>572</v>
      </c>
      <c r="C229">
        <v>9</v>
      </c>
    </row>
    <row r="230" spans="1:3">
      <c r="A230" t="s">
        <v>293</v>
      </c>
      <c r="B230" t="s">
        <v>572</v>
      </c>
      <c r="C230">
        <v>2</v>
      </c>
    </row>
    <row r="231" spans="1:3">
      <c r="A231" t="s">
        <v>294</v>
      </c>
      <c r="B231" t="s">
        <v>572</v>
      </c>
      <c r="C231" t="s">
        <v>572</v>
      </c>
    </row>
    <row r="232" spans="1:3">
      <c r="A232" t="s">
        <v>295</v>
      </c>
      <c r="B232" t="s">
        <v>572</v>
      </c>
      <c r="C232" t="s">
        <v>572</v>
      </c>
    </row>
    <row r="233" spans="1:3">
      <c r="A233" t="s">
        <v>296</v>
      </c>
      <c r="B233" t="s">
        <v>572</v>
      </c>
      <c r="C233" t="s">
        <v>572</v>
      </c>
    </row>
    <row r="234" spans="1:3">
      <c r="A234" t="s">
        <v>297</v>
      </c>
      <c r="B234" t="s">
        <v>572</v>
      </c>
      <c r="C234" t="s">
        <v>572</v>
      </c>
    </row>
    <row r="235" spans="1:3">
      <c r="A235" t="s">
        <v>298</v>
      </c>
      <c r="B235" t="s">
        <v>572</v>
      </c>
      <c r="C235" t="s">
        <v>572</v>
      </c>
    </row>
    <row r="236" spans="1:3">
      <c r="A236" t="s">
        <v>299</v>
      </c>
      <c r="B236" t="s">
        <v>572</v>
      </c>
      <c r="C236" t="s">
        <v>572</v>
      </c>
    </row>
    <row r="237" spans="1:3">
      <c r="A237" t="s">
        <v>300</v>
      </c>
      <c r="B237" t="s">
        <v>572</v>
      </c>
      <c r="C237" t="s">
        <v>572</v>
      </c>
    </row>
    <row r="238" spans="1:3">
      <c r="A238" t="s">
        <v>301</v>
      </c>
      <c r="B238" t="s">
        <v>572</v>
      </c>
      <c r="C238" t="s">
        <v>572</v>
      </c>
    </row>
    <row r="239" spans="1:3">
      <c r="A239" t="s">
        <v>303</v>
      </c>
      <c r="B239" t="s">
        <v>572</v>
      </c>
      <c r="C239" t="s">
        <v>572</v>
      </c>
    </row>
    <row r="240" spans="1:3">
      <c r="A240" t="s">
        <v>304</v>
      </c>
      <c r="B240" t="s">
        <v>572</v>
      </c>
      <c r="C240" t="s">
        <v>572</v>
      </c>
    </row>
    <row r="241" spans="1:3">
      <c r="A241" t="s">
        <v>305</v>
      </c>
      <c r="B241" t="s">
        <v>572</v>
      </c>
      <c r="C241" t="s">
        <v>572</v>
      </c>
    </row>
    <row r="242" spans="1:3">
      <c r="A242" t="s">
        <v>306</v>
      </c>
      <c r="B242" t="s">
        <v>572</v>
      </c>
      <c r="C242" t="s">
        <v>572</v>
      </c>
    </row>
    <row r="243" spans="1:3">
      <c r="A243" t="s">
        <v>307</v>
      </c>
      <c r="B243" t="s">
        <v>572</v>
      </c>
      <c r="C243" t="s">
        <v>572</v>
      </c>
    </row>
    <row r="244" spans="1:3">
      <c r="A244" t="s">
        <v>308</v>
      </c>
      <c r="B244" t="s">
        <v>572</v>
      </c>
      <c r="C244" t="s">
        <v>572</v>
      </c>
    </row>
    <row r="245" spans="1:3">
      <c r="A245" t="s">
        <v>309</v>
      </c>
      <c r="B245" t="s">
        <v>572</v>
      </c>
      <c r="C245" t="s">
        <v>572</v>
      </c>
    </row>
    <row r="246" spans="1:3">
      <c r="A246" t="s">
        <v>310</v>
      </c>
      <c r="B246" t="s">
        <v>572</v>
      </c>
      <c r="C246" t="s">
        <v>572</v>
      </c>
    </row>
    <row r="247" spans="1:3">
      <c r="A247" t="s">
        <v>311</v>
      </c>
      <c r="B247" t="s">
        <v>572</v>
      </c>
      <c r="C247">
        <v>1</v>
      </c>
    </row>
    <row r="248" spans="1:3">
      <c r="A248" t="s">
        <v>312</v>
      </c>
      <c r="B248" t="s">
        <v>572</v>
      </c>
      <c r="C248" t="s">
        <v>572</v>
      </c>
    </row>
    <row r="249" spans="1:3">
      <c r="A249" t="s">
        <v>313</v>
      </c>
      <c r="B249" t="s">
        <v>572</v>
      </c>
      <c r="C249">
        <v>2</v>
      </c>
    </row>
    <row r="250" spans="1:3">
      <c r="A250" t="s">
        <v>314</v>
      </c>
      <c r="B250" t="s">
        <v>572</v>
      </c>
      <c r="C250" t="s">
        <v>572</v>
      </c>
    </row>
    <row r="251" spans="1:3">
      <c r="A251" t="s">
        <v>315</v>
      </c>
      <c r="B251" t="s">
        <v>572</v>
      </c>
      <c r="C251" t="s">
        <v>572</v>
      </c>
    </row>
    <row r="252" spans="1:3">
      <c r="A252" t="s">
        <v>316</v>
      </c>
      <c r="B252" t="s">
        <v>572</v>
      </c>
      <c r="C252" t="s">
        <v>572</v>
      </c>
    </row>
    <row r="253" spans="1:3">
      <c r="A253" t="s">
        <v>317</v>
      </c>
      <c r="B253" t="s">
        <v>572</v>
      </c>
      <c r="C253" t="s">
        <v>572</v>
      </c>
    </row>
    <row r="254" spans="1:3">
      <c r="A254" t="s">
        <v>318</v>
      </c>
      <c r="B254" t="s">
        <v>572</v>
      </c>
      <c r="C254" t="s">
        <v>572</v>
      </c>
    </row>
    <row r="255" spans="1:3">
      <c r="A255" t="s">
        <v>319</v>
      </c>
      <c r="B255" t="s">
        <v>572</v>
      </c>
      <c r="C255" t="s">
        <v>572</v>
      </c>
    </row>
    <row r="256" spans="1:3">
      <c r="A256" t="s">
        <v>320</v>
      </c>
      <c r="B256" t="s">
        <v>572</v>
      </c>
      <c r="C256" t="s">
        <v>572</v>
      </c>
    </row>
    <row r="257" spans="1:3">
      <c r="A257" t="s">
        <v>321</v>
      </c>
      <c r="B257" t="s">
        <v>572</v>
      </c>
      <c r="C257" t="s">
        <v>572</v>
      </c>
    </row>
    <row r="258" spans="1:3">
      <c r="A258" t="s">
        <v>322</v>
      </c>
      <c r="B258" t="s">
        <v>572</v>
      </c>
      <c r="C258">
        <v>6</v>
      </c>
    </row>
    <row r="259" spans="1:3">
      <c r="A259" t="s">
        <v>323</v>
      </c>
      <c r="B259" t="s">
        <v>572</v>
      </c>
      <c r="C259" t="s">
        <v>572</v>
      </c>
    </row>
    <row r="260" spans="1:3">
      <c r="A260" t="s">
        <v>324</v>
      </c>
      <c r="B260" t="s">
        <v>572</v>
      </c>
      <c r="C260">
        <v>3</v>
      </c>
    </row>
    <row r="261" spans="1:3">
      <c r="A261" t="s">
        <v>325</v>
      </c>
      <c r="B261" t="s">
        <v>572</v>
      </c>
      <c r="C261" t="s">
        <v>572</v>
      </c>
    </row>
    <row r="262" spans="1:3">
      <c r="A262" t="s">
        <v>326</v>
      </c>
      <c r="B262" t="s">
        <v>572</v>
      </c>
      <c r="C262" t="s">
        <v>572</v>
      </c>
    </row>
    <row r="263" spans="1:3">
      <c r="A263" t="s">
        <v>327</v>
      </c>
      <c r="B263" t="s">
        <v>572</v>
      </c>
      <c r="C263" t="s">
        <v>572</v>
      </c>
    </row>
    <row r="264" spans="1:3">
      <c r="A264" t="s">
        <v>328</v>
      </c>
      <c r="B264" t="s">
        <v>572</v>
      </c>
      <c r="C264">
        <v>17</v>
      </c>
    </row>
    <row r="265" spans="1:3">
      <c r="A265" t="s">
        <v>329</v>
      </c>
      <c r="B265" t="s">
        <v>572</v>
      </c>
      <c r="C265" t="s">
        <v>572</v>
      </c>
    </row>
    <row r="266" spans="1:3">
      <c r="A266" t="s">
        <v>330</v>
      </c>
      <c r="B266" t="s">
        <v>572</v>
      </c>
      <c r="C266" t="s">
        <v>572</v>
      </c>
    </row>
    <row r="267" spans="1:3">
      <c r="A267" t="s">
        <v>331</v>
      </c>
      <c r="B267" t="s">
        <v>572</v>
      </c>
      <c r="C267">
        <v>7</v>
      </c>
    </row>
    <row r="268" spans="1:3">
      <c r="A268" t="s">
        <v>332</v>
      </c>
      <c r="B268" t="s">
        <v>572</v>
      </c>
      <c r="C268" t="s">
        <v>572</v>
      </c>
    </row>
    <row r="269" spans="1:3">
      <c r="A269" t="s">
        <v>333</v>
      </c>
      <c r="B269" t="s">
        <v>572</v>
      </c>
      <c r="C269">
        <v>4</v>
      </c>
    </row>
    <row r="270" spans="1:3">
      <c r="A270" t="s">
        <v>334</v>
      </c>
      <c r="B270" t="s">
        <v>572</v>
      </c>
      <c r="C270" t="s">
        <v>572</v>
      </c>
    </row>
    <row r="271" spans="1:3">
      <c r="A271" t="s">
        <v>335</v>
      </c>
      <c r="B271" t="s">
        <v>572</v>
      </c>
      <c r="C271" t="s">
        <v>572</v>
      </c>
    </row>
    <row r="272" spans="1:3">
      <c r="A272" t="s">
        <v>336</v>
      </c>
      <c r="B272" t="s">
        <v>572</v>
      </c>
      <c r="C272" t="s">
        <v>572</v>
      </c>
    </row>
    <row r="273" spans="1:3">
      <c r="A273" t="s">
        <v>337</v>
      </c>
      <c r="B273" t="s">
        <v>572</v>
      </c>
      <c r="C273" t="s">
        <v>572</v>
      </c>
    </row>
    <row r="274" spans="1:3">
      <c r="A274" t="s">
        <v>338</v>
      </c>
      <c r="B274" t="s">
        <v>572</v>
      </c>
      <c r="C274" t="s">
        <v>572</v>
      </c>
    </row>
    <row r="275" spans="1:3">
      <c r="A275" t="s">
        <v>339</v>
      </c>
      <c r="B275" t="s">
        <v>572</v>
      </c>
      <c r="C275" t="s">
        <v>572</v>
      </c>
    </row>
    <row r="276" spans="1:3">
      <c r="A276" t="s">
        <v>340</v>
      </c>
      <c r="B276" t="s">
        <v>572</v>
      </c>
      <c r="C276">
        <v>3</v>
      </c>
    </row>
    <row r="277" spans="1:3">
      <c r="A277" t="s">
        <v>341</v>
      </c>
      <c r="B277" t="s">
        <v>572</v>
      </c>
      <c r="C277" t="s">
        <v>572</v>
      </c>
    </row>
    <row r="278" spans="1:3">
      <c r="A278" t="s">
        <v>342</v>
      </c>
      <c r="B278" t="s">
        <v>572</v>
      </c>
      <c r="C278" t="s">
        <v>572</v>
      </c>
    </row>
    <row r="279" spans="1:3">
      <c r="A279" t="s">
        <v>343</v>
      </c>
      <c r="B279" t="s">
        <v>572</v>
      </c>
      <c r="C279" t="s">
        <v>572</v>
      </c>
    </row>
    <row r="280" spans="1:3">
      <c r="A280" t="s">
        <v>344</v>
      </c>
      <c r="B280" t="s">
        <v>572</v>
      </c>
      <c r="C280" t="s">
        <v>572</v>
      </c>
    </row>
    <row r="281" spans="1:3">
      <c r="A281" t="s">
        <v>345</v>
      </c>
      <c r="B281" t="s">
        <v>572</v>
      </c>
      <c r="C281">
        <v>6</v>
      </c>
    </row>
    <row r="282" spans="1:3">
      <c r="A282" t="s">
        <v>346</v>
      </c>
      <c r="B282" t="s">
        <v>572</v>
      </c>
      <c r="C282">
        <v>5</v>
      </c>
    </row>
    <row r="283" spans="1:3">
      <c r="A283" t="s">
        <v>347</v>
      </c>
      <c r="B283" t="s">
        <v>572</v>
      </c>
      <c r="C283" t="s">
        <v>572</v>
      </c>
    </row>
    <row r="284" spans="1:3">
      <c r="A284" t="s">
        <v>348</v>
      </c>
      <c r="B284" t="s">
        <v>572</v>
      </c>
      <c r="C284">
        <v>8</v>
      </c>
    </row>
    <row r="285" spans="1:3">
      <c r="A285" t="s">
        <v>349</v>
      </c>
      <c r="B285" t="s">
        <v>572</v>
      </c>
      <c r="C285" t="s">
        <v>572</v>
      </c>
    </row>
    <row r="286" spans="1:3">
      <c r="A286" t="s">
        <v>350</v>
      </c>
      <c r="B286" t="s">
        <v>572</v>
      </c>
      <c r="C286" t="s">
        <v>572</v>
      </c>
    </row>
    <row r="287" spans="1:3">
      <c r="A287" t="s">
        <v>351</v>
      </c>
      <c r="B287" t="s">
        <v>572</v>
      </c>
      <c r="C287" t="s">
        <v>572</v>
      </c>
    </row>
    <row r="288" spans="1:3">
      <c r="A288" t="s">
        <v>352</v>
      </c>
      <c r="B288" t="s">
        <v>572</v>
      </c>
      <c r="C288" t="s">
        <v>572</v>
      </c>
    </row>
    <row r="289" spans="1:3">
      <c r="A289" t="s">
        <v>353</v>
      </c>
      <c r="B289" t="s">
        <v>572</v>
      </c>
      <c r="C289" t="s">
        <v>572</v>
      </c>
    </row>
    <row r="290" spans="1:3">
      <c r="A290" t="s">
        <v>354</v>
      </c>
      <c r="B290" t="s">
        <v>572</v>
      </c>
      <c r="C290" t="s">
        <v>572</v>
      </c>
    </row>
    <row r="291" spans="1:3">
      <c r="A291" t="s">
        <v>355</v>
      </c>
      <c r="B291" t="s">
        <v>572</v>
      </c>
      <c r="C291" t="s">
        <v>572</v>
      </c>
    </row>
    <row r="292" spans="1:3">
      <c r="A292" t="s">
        <v>356</v>
      </c>
      <c r="B292" t="s">
        <v>572</v>
      </c>
      <c r="C292" t="s">
        <v>572</v>
      </c>
    </row>
    <row r="293" spans="1:3">
      <c r="A293" t="s">
        <v>357</v>
      </c>
      <c r="B293" t="s">
        <v>572</v>
      </c>
      <c r="C293">
        <v>5</v>
      </c>
    </row>
    <row r="294" spans="1:3">
      <c r="A294" t="s">
        <v>358</v>
      </c>
      <c r="B294" t="s">
        <v>572</v>
      </c>
      <c r="C294" t="s">
        <v>572</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94"/>
  <sheetViews>
    <sheetView workbookViewId="0">
      <selection activeCell="B1" sqref="B$1:C$1048576"/>
    </sheetView>
  </sheetViews>
  <sheetFormatPr defaultColWidth="11" defaultRowHeight="15.75" outlineLevelCol="2"/>
  <sheetData>
    <row r="1" spans="1:3">
      <c r="A1" t="s">
        <v>0</v>
      </c>
      <c r="B1" t="s">
        <v>9</v>
      </c>
      <c r="C1" t="s">
        <v>10</v>
      </c>
    </row>
    <row r="2" spans="1:3">
      <c r="A2" t="s">
        <v>13</v>
      </c>
      <c r="B2" t="s">
        <v>572</v>
      </c>
      <c r="C2" t="s">
        <v>572</v>
      </c>
    </row>
    <row r="3" spans="1:3">
      <c r="A3" t="s">
        <v>16</v>
      </c>
      <c r="B3" t="s">
        <v>572</v>
      </c>
      <c r="C3" t="s">
        <v>572</v>
      </c>
    </row>
    <row r="4" spans="1:3">
      <c r="A4" t="s">
        <v>19</v>
      </c>
      <c r="B4" t="s">
        <v>572</v>
      </c>
      <c r="C4" t="s">
        <v>572</v>
      </c>
    </row>
    <row r="5" spans="1:3">
      <c r="A5" t="s">
        <v>21</v>
      </c>
      <c r="B5" t="s">
        <v>572</v>
      </c>
      <c r="C5" t="s">
        <v>572</v>
      </c>
    </row>
    <row r="6" spans="1:3">
      <c r="A6" t="s">
        <v>23</v>
      </c>
      <c r="B6" t="s">
        <v>572</v>
      </c>
      <c r="C6" t="s">
        <v>572</v>
      </c>
    </row>
    <row r="7" spans="1:3">
      <c r="A7" t="s">
        <v>26</v>
      </c>
      <c r="B7" t="s">
        <v>572</v>
      </c>
      <c r="C7" t="s">
        <v>572</v>
      </c>
    </row>
    <row r="8" spans="1:3">
      <c r="A8" t="s">
        <v>28</v>
      </c>
      <c r="B8" t="s">
        <v>572</v>
      </c>
      <c r="C8">
        <v>1</v>
      </c>
    </row>
    <row r="9" spans="1:3">
      <c r="A9" t="s">
        <v>30</v>
      </c>
      <c r="B9" t="s">
        <v>572</v>
      </c>
      <c r="C9" t="s">
        <v>572</v>
      </c>
    </row>
    <row r="10" spans="1:3">
      <c r="A10" t="s">
        <v>32</v>
      </c>
      <c r="B10" t="s">
        <v>572</v>
      </c>
      <c r="C10" t="s">
        <v>572</v>
      </c>
    </row>
    <row r="11" spans="1:3">
      <c r="A11" t="s">
        <v>34</v>
      </c>
      <c r="B11" t="s">
        <v>572</v>
      </c>
      <c r="C11" t="s">
        <v>572</v>
      </c>
    </row>
    <row r="12" spans="1:3">
      <c r="A12" t="s">
        <v>36</v>
      </c>
      <c r="B12" t="s">
        <v>572</v>
      </c>
      <c r="C12" t="s">
        <v>572</v>
      </c>
    </row>
    <row r="13" spans="1:3">
      <c r="A13" t="s">
        <v>38</v>
      </c>
      <c r="B13" t="s">
        <v>572</v>
      </c>
      <c r="C13" t="s">
        <v>572</v>
      </c>
    </row>
    <row r="14" spans="1:3">
      <c r="A14" t="s">
        <v>40</v>
      </c>
      <c r="B14" t="s">
        <v>572</v>
      </c>
      <c r="C14" t="s">
        <v>572</v>
      </c>
    </row>
    <row r="15" spans="1:3">
      <c r="A15" t="s">
        <v>41</v>
      </c>
      <c r="B15" t="s">
        <v>572</v>
      </c>
      <c r="C15">
        <v>5</v>
      </c>
    </row>
    <row r="16" spans="1:3">
      <c r="A16" t="s">
        <v>42</v>
      </c>
      <c r="B16" t="s">
        <v>572</v>
      </c>
      <c r="C16" t="s">
        <v>572</v>
      </c>
    </row>
    <row r="17" spans="1:3">
      <c r="A17" t="s">
        <v>43</v>
      </c>
      <c r="B17" t="s">
        <v>572</v>
      </c>
      <c r="C17" t="s">
        <v>572</v>
      </c>
    </row>
    <row r="18" spans="1:3">
      <c r="A18" t="s">
        <v>45</v>
      </c>
      <c r="B18" t="s">
        <v>572</v>
      </c>
      <c r="C18" t="s">
        <v>572</v>
      </c>
    </row>
    <row r="19" spans="1:3">
      <c r="A19" t="s">
        <v>47</v>
      </c>
      <c r="B19" t="s">
        <v>572</v>
      </c>
      <c r="C19" t="s">
        <v>572</v>
      </c>
    </row>
    <row r="20" spans="1:3">
      <c r="A20" t="s">
        <v>48</v>
      </c>
      <c r="B20" t="s">
        <v>572</v>
      </c>
      <c r="C20">
        <v>2</v>
      </c>
    </row>
    <row r="21" spans="1:3">
      <c r="A21" t="s">
        <v>49</v>
      </c>
      <c r="B21" t="s">
        <v>572</v>
      </c>
      <c r="C21" t="s">
        <v>572</v>
      </c>
    </row>
    <row r="22" spans="1:3">
      <c r="A22" t="s">
        <v>51</v>
      </c>
      <c r="B22" t="s">
        <v>572</v>
      </c>
      <c r="C22" t="s">
        <v>572</v>
      </c>
    </row>
    <row r="23" spans="1:3">
      <c r="A23" t="s">
        <v>53</v>
      </c>
      <c r="B23" t="s">
        <v>572</v>
      </c>
      <c r="C23">
        <v>6</v>
      </c>
    </row>
    <row r="24" spans="1:3">
      <c r="A24" t="s">
        <v>55</v>
      </c>
      <c r="B24" t="s">
        <v>572</v>
      </c>
      <c r="C24" t="s">
        <v>572</v>
      </c>
    </row>
    <row r="25" spans="1:3">
      <c r="A25" t="s">
        <v>57</v>
      </c>
      <c r="B25">
        <v>1</v>
      </c>
      <c r="C25" t="s">
        <v>572</v>
      </c>
    </row>
    <row r="26" spans="1:3">
      <c r="A26" t="s">
        <v>58</v>
      </c>
      <c r="B26" t="s">
        <v>572</v>
      </c>
      <c r="C26" t="s">
        <v>572</v>
      </c>
    </row>
    <row r="27" spans="1:3">
      <c r="A27" t="s">
        <v>60</v>
      </c>
      <c r="B27" t="s">
        <v>572</v>
      </c>
      <c r="C27" t="s">
        <v>572</v>
      </c>
    </row>
    <row r="28" spans="1:3">
      <c r="A28" t="s">
        <v>61</v>
      </c>
      <c r="B28" t="s">
        <v>572</v>
      </c>
      <c r="C28" t="s">
        <v>572</v>
      </c>
    </row>
    <row r="29" spans="1:3">
      <c r="A29" t="s">
        <v>62</v>
      </c>
      <c r="B29" t="s">
        <v>572</v>
      </c>
      <c r="C29" t="s">
        <v>572</v>
      </c>
    </row>
    <row r="30" spans="1:3">
      <c r="A30" t="s">
        <v>63</v>
      </c>
      <c r="B30" t="s">
        <v>572</v>
      </c>
      <c r="C30" t="s">
        <v>572</v>
      </c>
    </row>
    <row r="31" spans="1:3">
      <c r="A31" t="s">
        <v>64</v>
      </c>
      <c r="B31" t="s">
        <v>572</v>
      </c>
      <c r="C31" t="s">
        <v>572</v>
      </c>
    </row>
    <row r="32" spans="1:3">
      <c r="A32" t="s">
        <v>66</v>
      </c>
      <c r="B32" t="s">
        <v>572</v>
      </c>
      <c r="C32" t="s">
        <v>572</v>
      </c>
    </row>
    <row r="33" spans="1:3">
      <c r="A33" t="s">
        <v>67</v>
      </c>
      <c r="B33" t="s">
        <v>572</v>
      </c>
      <c r="C33" t="s">
        <v>572</v>
      </c>
    </row>
    <row r="34" spans="1:3">
      <c r="A34" t="s">
        <v>68</v>
      </c>
      <c r="B34" t="s">
        <v>572</v>
      </c>
      <c r="C34" t="s">
        <v>572</v>
      </c>
    </row>
    <row r="35" spans="1:3">
      <c r="A35" t="s">
        <v>70</v>
      </c>
      <c r="B35" t="s">
        <v>572</v>
      </c>
      <c r="C35" t="s">
        <v>572</v>
      </c>
    </row>
    <row r="36" spans="1:3">
      <c r="A36" t="s">
        <v>71</v>
      </c>
      <c r="B36">
        <v>1</v>
      </c>
      <c r="C36" t="s">
        <v>572</v>
      </c>
    </row>
    <row r="37" spans="1:3">
      <c r="A37" t="s">
        <v>72</v>
      </c>
      <c r="B37" t="s">
        <v>572</v>
      </c>
      <c r="C37">
        <v>17</v>
      </c>
    </row>
    <row r="38" spans="1:3">
      <c r="A38" t="s">
        <v>73</v>
      </c>
      <c r="B38" t="s">
        <v>572</v>
      </c>
      <c r="C38" t="s">
        <v>572</v>
      </c>
    </row>
    <row r="39" spans="1:3">
      <c r="A39" t="s">
        <v>74</v>
      </c>
      <c r="B39" t="s">
        <v>572</v>
      </c>
      <c r="C39" t="s">
        <v>572</v>
      </c>
    </row>
    <row r="40" spans="1:3">
      <c r="A40" t="s">
        <v>76</v>
      </c>
      <c r="B40" t="s">
        <v>572</v>
      </c>
      <c r="C40" t="s">
        <v>572</v>
      </c>
    </row>
    <row r="41" spans="1:3">
      <c r="A41" t="s">
        <v>77</v>
      </c>
      <c r="B41" t="s">
        <v>572</v>
      </c>
      <c r="C41" t="s">
        <v>572</v>
      </c>
    </row>
    <row r="42" spans="1:3">
      <c r="A42" t="s">
        <v>78</v>
      </c>
      <c r="B42" t="s">
        <v>572</v>
      </c>
      <c r="C42" t="s">
        <v>572</v>
      </c>
    </row>
    <row r="43" spans="1:3">
      <c r="A43" t="s">
        <v>79</v>
      </c>
      <c r="B43" t="s">
        <v>572</v>
      </c>
      <c r="C43" t="s">
        <v>572</v>
      </c>
    </row>
    <row r="44" spans="1:3">
      <c r="A44" t="s">
        <v>80</v>
      </c>
      <c r="B44" t="s">
        <v>572</v>
      </c>
      <c r="C44" t="s">
        <v>572</v>
      </c>
    </row>
    <row r="45" spans="1:3">
      <c r="A45" t="s">
        <v>81</v>
      </c>
      <c r="B45" t="s">
        <v>572</v>
      </c>
      <c r="C45" t="s">
        <v>572</v>
      </c>
    </row>
    <row r="46" spans="1:3">
      <c r="A46" t="s">
        <v>82</v>
      </c>
      <c r="B46" t="s">
        <v>572</v>
      </c>
      <c r="C46" t="s">
        <v>572</v>
      </c>
    </row>
    <row r="47" spans="1:3">
      <c r="A47" t="s">
        <v>84</v>
      </c>
      <c r="B47" t="s">
        <v>572</v>
      </c>
      <c r="C47" t="s">
        <v>572</v>
      </c>
    </row>
    <row r="48" spans="1:3">
      <c r="A48" t="s">
        <v>85</v>
      </c>
      <c r="B48" t="s">
        <v>572</v>
      </c>
      <c r="C48" t="s">
        <v>572</v>
      </c>
    </row>
    <row r="49" spans="1:3">
      <c r="A49" t="s">
        <v>86</v>
      </c>
      <c r="B49">
        <v>1</v>
      </c>
      <c r="C49" t="s">
        <v>572</v>
      </c>
    </row>
    <row r="50" spans="1:3">
      <c r="A50" t="s">
        <v>87</v>
      </c>
      <c r="B50" t="s">
        <v>572</v>
      </c>
      <c r="C50" t="s">
        <v>572</v>
      </c>
    </row>
    <row r="51" spans="1:3">
      <c r="A51" t="s">
        <v>88</v>
      </c>
      <c r="B51" t="s">
        <v>572</v>
      </c>
      <c r="C51" t="s">
        <v>572</v>
      </c>
    </row>
    <row r="52" spans="1:3">
      <c r="A52" t="s">
        <v>89</v>
      </c>
      <c r="B52" t="s">
        <v>572</v>
      </c>
      <c r="C52" t="s">
        <v>572</v>
      </c>
    </row>
    <row r="53" spans="1:3">
      <c r="A53" t="s">
        <v>90</v>
      </c>
      <c r="B53" t="s">
        <v>572</v>
      </c>
      <c r="C53" t="s">
        <v>572</v>
      </c>
    </row>
    <row r="54" spans="1:3">
      <c r="A54" t="s">
        <v>92</v>
      </c>
      <c r="B54" t="s">
        <v>572</v>
      </c>
      <c r="C54" t="s">
        <v>572</v>
      </c>
    </row>
    <row r="55" spans="1:3">
      <c r="A55" t="s">
        <v>93</v>
      </c>
      <c r="B55" t="s">
        <v>572</v>
      </c>
      <c r="C55" t="s">
        <v>572</v>
      </c>
    </row>
    <row r="56" spans="1:3">
      <c r="A56" t="s">
        <v>94</v>
      </c>
      <c r="B56">
        <v>4</v>
      </c>
      <c r="C56" t="s">
        <v>572</v>
      </c>
    </row>
    <row r="57" spans="1:3">
      <c r="A57" t="s">
        <v>95</v>
      </c>
      <c r="B57" t="s">
        <v>572</v>
      </c>
      <c r="C57" t="s">
        <v>572</v>
      </c>
    </row>
    <row r="58" spans="1:3">
      <c r="A58" t="s">
        <v>96</v>
      </c>
      <c r="B58" t="s">
        <v>572</v>
      </c>
      <c r="C58" t="s">
        <v>572</v>
      </c>
    </row>
    <row r="59" spans="1:3">
      <c r="A59" t="s">
        <v>97</v>
      </c>
      <c r="B59" t="s">
        <v>572</v>
      </c>
      <c r="C59">
        <v>2</v>
      </c>
    </row>
    <row r="60" spans="1:3">
      <c r="A60" t="s">
        <v>98</v>
      </c>
      <c r="B60" t="s">
        <v>572</v>
      </c>
      <c r="C60" t="s">
        <v>572</v>
      </c>
    </row>
    <row r="61" spans="1:3">
      <c r="A61" t="s">
        <v>99</v>
      </c>
      <c r="B61" t="s">
        <v>572</v>
      </c>
      <c r="C61" t="s">
        <v>572</v>
      </c>
    </row>
    <row r="62" spans="1:3">
      <c r="A62" t="s">
        <v>100</v>
      </c>
      <c r="B62" t="s">
        <v>572</v>
      </c>
      <c r="C62" t="s">
        <v>572</v>
      </c>
    </row>
    <row r="63" spans="1:3">
      <c r="A63" t="s">
        <v>101</v>
      </c>
      <c r="B63">
        <v>1</v>
      </c>
      <c r="C63" t="s">
        <v>572</v>
      </c>
    </row>
    <row r="64" spans="1:3">
      <c r="A64" t="s">
        <v>102</v>
      </c>
      <c r="B64" t="s">
        <v>572</v>
      </c>
      <c r="C64" t="s">
        <v>572</v>
      </c>
    </row>
    <row r="65" spans="1:3">
      <c r="A65" t="s">
        <v>103</v>
      </c>
      <c r="B65" t="s">
        <v>572</v>
      </c>
      <c r="C65" t="s">
        <v>572</v>
      </c>
    </row>
    <row r="66" spans="1:3">
      <c r="A66" t="s">
        <v>105</v>
      </c>
      <c r="B66" t="s">
        <v>572</v>
      </c>
      <c r="C66" t="s">
        <v>572</v>
      </c>
    </row>
    <row r="67" spans="1:3">
      <c r="A67" t="s">
        <v>106</v>
      </c>
      <c r="B67" t="s">
        <v>572</v>
      </c>
      <c r="C67" t="s">
        <v>572</v>
      </c>
    </row>
    <row r="68" spans="1:3">
      <c r="A68" t="s">
        <v>107</v>
      </c>
      <c r="B68" t="s">
        <v>572</v>
      </c>
      <c r="C68" t="s">
        <v>572</v>
      </c>
    </row>
    <row r="69" spans="1:3">
      <c r="A69" t="s">
        <v>108</v>
      </c>
      <c r="B69" t="s">
        <v>572</v>
      </c>
      <c r="C69">
        <v>3</v>
      </c>
    </row>
    <row r="70" spans="1:3">
      <c r="A70" t="s">
        <v>110</v>
      </c>
      <c r="B70" t="s">
        <v>572</v>
      </c>
      <c r="C70" t="s">
        <v>572</v>
      </c>
    </row>
    <row r="71" spans="1:3">
      <c r="A71" t="s">
        <v>111</v>
      </c>
      <c r="B71" t="s">
        <v>572</v>
      </c>
      <c r="C71" t="s">
        <v>572</v>
      </c>
    </row>
    <row r="72" spans="1:3">
      <c r="A72" t="s">
        <v>112</v>
      </c>
      <c r="B72" t="s">
        <v>572</v>
      </c>
      <c r="C72" t="s">
        <v>572</v>
      </c>
    </row>
    <row r="73" spans="1:3">
      <c r="A73" t="s">
        <v>113</v>
      </c>
      <c r="B73" t="s">
        <v>572</v>
      </c>
      <c r="C73" t="s">
        <v>572</v>
      </c>
    </row>
    <row r="74" spans="1:3">
      <c r="A74" t="s">
        <v>114</v>
      </c>
      <c r="B74" t="s">
        <v>572</v>
      </c>
      <c r="C74" t="s">
        <v>572</v>
      </c>
    </row>
    <row r="75" spans="1:3">
      <c r="A75" t="s">
        <v>115</v>
      </c>
      <c r="B75" t="s">
        <v>572</v>
      </c>
      <c r="C75">
        <v>7</v>
      </c>
    </row>
    <row r="76" spans="1:3">
      <c r="A76" t="s">
        <v>116</v>
      </c>
      <c r="B76" t="s">
        <v>572</v>
      </c>
      <c r="C76" t="s">
        <v>572</v>
      </c>
    </row>
    <row r="77" spans="1:3">
      <c r="A77" t="s">
        <v>117</v>
      </c>
      <c r="B77" t="s">
        <v>572</v>
      </c>
      <c r="C77" t="s">
        <v>572</v>
      </c>
    </row>
    <row r="78" spans="1:3">
      <c r="A78" t="s">
        <v>118</v>
      </c>
      <c r="B78" t="s">
        <v>572</v>
      </c>
      <c r="C78" t="s">
        <v>572</v>
      </c>
    </row>
    <row r="79" spans="1:3">
      <c r="A79" t="s">
        <v>120</v>
      </c>
      <c r="B79" t="s">
        <v>572</v>
      </c>
      <c r="C79" t="s">
        <v>572</v>
      </c>
    </row>
    <row r="80" spans="1:3">
      <c r="A80" t="s">
        <v>121</v>
      </c>
      <c r="B80" t="s">
        <v>572</v>
      </c>
      <c r="C80" t="s">
        <v>572</v>
      </c>
    </row>
    <row r="81" spans="1:3">
      <c r="A81" t="s">
        <v>122</v>
      </c>
      <c r="B81" t="s">
        <v>572</v>
      </c>
      <c r="C81" t="s">
        <v>572</v>
      </c>
    </row>
    <row r="82" spans="1:3">
      <c r="A82" t="s">
        <v>123</v>
      </c>
      <c r="B82" t="s">
        <v>572</v>
      </c>
      <c r="C82" t="s">
        <v>572</v>
      </c>
    </row>
    <row r="83" spans="1:3">
      <c r="A83" t="s">
        <v>124</v>
      </c>
      <c r="B83" t="s">
        <v>572</v>
      </c>
      <c r="C83" t="s">
        <v>572</v>
      </c>
    </row>
    <row r="84" spans="1:3">
      <c r="A84" t="s">
        <v>126</v>
      </c>
      <c r="B84" t="s">
        <v>572</v>
      </c>
      <c r="C84" t="s">
        <v>572</v>
      </c>
    </row>
    <row r="85" spans="1:3">
      <c r="A85" t="s">
        <v>128</v>
      </c>
      <c r="B85" t="s">
        <v>572</v>
      </c>
      <c r="C85" t="s">
        <v>572</v>
      </c>
    </row>
    <row r="86" spans="1:3">
      <c r="A86" t="s">
        <v>129</v>
      </c>
      <c r="B86">
        <v>1</v>
      </c>
      <c r="C86" t="s">
        <v>572</v>
      </c>
    </row>
    <row r="87" spans="1:3">
      <c r="A87" t="s">
        <v>130</v>
      </c>
      <c r="B87" t="s">
        <v>572</v>
      </c>
      <c r="C87" t="s">
        <v>572</v>
      </c>
    </row>
    <row r="88" spans="1:3">
      <c r="A88" t="s">
        <v>132</v>
      </c>
      <c r="B88" t="s">
        <v>572</v>
      </c>
      <c r="C88" t="s">
        <v>572</v>
      </c>
    </row>
    <row r="89" spans="1:3">
      <c r="A89" t="s">
        <v>134</v>
      </c>
      <c r="B89">
        <v>1</v>
      </c>
      <c r="C89" t="s">
        <v>572</v>
      </c>
    </row>
    <row r="90" spans="1:3">
      <c r="A90" t="s">
        <v>135</v>
      </c>
      <c r="B90" t="s">
        <v>572</v>
      </c>
      <c r="C90" t="s">
        <v>572</v>
      </c>
    </row>
    <row r="91" spans="1:3">
      <c r="A91" t="s">
        <v>136</v>
      </c>
      <c r="B91" t="s">
        <v>572</v>
      </c>
      <c r="C91" t="s">
        <v>572</v>
      </c>
    </row>
    <row r="92" spans="1:3">
      <c r="A92" t="s">
        <v>137</v>
      </c>
      <c r="B92" t="s">
        <v>572</v>
      </c>
      <c r="C92" t="s">
        <v>572</v>
      </c>
    </row>
    <row r="93" spans="1:3">
      <c r="A93" t="s">
        <v>138</v>
      </c>
      <c r="B93" t="s">
        <v>572</v>
      </c>
      <c r="C93" t="s">
        <v>572</v>
      </c>
    </row>
    <row r="94" spans="1:3">
      <c r="A94" t="s">
        <v>139</v>
      </c>
      <c r="B94" t="s">
        <v>572</v>
      </c>
      <c r="C94">
        <v>2</v>
      </c>
    </row>
    <row r="95" spans="1:3">
      <c r="A95" t="s">
        <v>140</v>
      </c>
      <c r="B95" t="s">
        <v>572</v>
      </c>
      <c r="C95" t="s">
        <v>572</v>
      </c>
    </row>
    <row r="96" spans="1:3">
      <c r="A96" t="s">
        <v>141</v>
      </c>
      <c r="B96">
        <v>2</v>
      </c>
      <c r="C96" t="s">
        <v>572</v>
      </c>
    </row>
    <row r="97" spans="1:3">
      <c r="A97" t="s">
        <v>143</v>
      </c>
      <c r="B97" t="s">
        <v>572</v>
      </c>
      <c r="C97" t="s">
        <v>572</v>
      </c>
    </row>
    <row r="98" spans="1:3">
      <c r="A98" t="s">
        <v>144</v>
      </c>
      <c r="B98" t="s">
        <v>572</v>
      </c>
      <c r="C98" t="s">
        <v>572</v>
      </c>
    </row>
    <row r="99" spans="1:3">
      <c r="A99" t="s">
        <v>145</v>
      </c>
      <c r="B99" t="s">
        <v>572</v>
      </c>
      <c r="C99" t="s">
        <v>572</v>
      </c>
    </row>
    <row r="100" spans="1:3">
      <c r="A100" t="s">
        <v>146</v>
      </c>
      <c r="B100" t="s">
        <v>572</v>
      </c>
      <c r="C100" t="s">
        <v>572</v>
      </c>
    </row>
    <row r="101" spans="1:3">
      <c r="A101" t="s">
        <v>147</v>
      </c>
      <c r="B101" t="s">
        <v>572</v>
      </c>
      <c r="C101" t="s">
        <v>572</v>
      </c>
    </row>
    <row r="102" spans="1:3">
      <c r="A102" t="s">
        <v>148</v>
      </c>
      <c r="B102" t="s">
        <v>572</v>
      </c>
      <c r="C102" t="s">
        <v>572</v>
      </c>
    </row>
    <row r="103" spans="1:3">
      <c r="A103" t="s">
        <v>149</v>
      </c>
      <c r="B103" t="s">
        <v>572</v>
      </c>
      <c r="C103" t="s">
        <v>572</v>
      </c>
    </row>
    <row r="104" spans="1:3">
      <c r="A104" t="s">
        <v>150</v>
      </c>
      <c r="B104" t="s">
        <v>572</v>
      </c>
      <c r="C104" t="s">
        <v>572</v>
      </c>
    </row>
    <row r="105" spans="1:3">
      <c r="A105" t="s">
        <v>151</v>
      </c>
      <c r="B105" t="s">
        <v>572</v>
      </c>
      <c r="C105" t="s">
        <v>572</v>
      </c>
    </row>
    <row r="106" spans="1:3">
      <c r="A106" t="s">
        <v>152</v>
      </c>
      <c r="B106" t="s">
        <v>572</v>
      </c>
      <c r="C106" t="s">
        <v>572</v>
      </c>
    </row>
    <row r="107" spans="1:3">
      <c r="A107" t="s">
        <v>154</v>
      </c>
      <c r="B107" t="s">
        <v>572</v>
      </c>
      <c r="C107" t="s">
        <v>572</v>
      </c>
    </row>
    <row r="108" spans="1:3">
      <c r="A108" t="s">
        <v>155</v>
      </c>
      <c r="B108" t="s">
        <v>572</v>
      </c>
      <c r="C108" t="s">
        <v>572</v>
      </c>
    </row>
    <row r="109" spans="1:3">
      <c r="A109" t="s">
        <v>156</v>
      </c>
      <c r="B109" t="s">
        <v>572</v>
      </c>
      <c r="C109" t="s">
        <v>572</v>
      </c>
    </row>
    <row r="110" spans="1:3">
      <c r="A110" t="s">
        <v>157</v>
      </c>
      <c r="B110" t="s">
        <v>572</v>
      </c>
      <c r="C110" t="s">
        <v>572</v>
      </c>
    </row>
    <row r="111" spans="1:3">
      <c r="A111" t="s">
        <v>158</v>
      </c>
      <c r="B111" t="s">
        <v>572</v>
      </c>
      <c r="C111" t="s">
        <v>572</v>
      </c>
    </row>
    <row r="112" spans="1:3">
      <c r="A112" t="s">
        <v>159</v>
      </c>
      <c r="B112" t="s">
        <v>572</v>
      </c>
      <c r="C112" t="s">
        <v>572</v>
      </c>
    </row>
    <row r="113" spans="1:3">
      <c r="A113" t="s">
        <v>160</v>
      </c>
      <c r="B113" t="s">
        <v>572</v>
      </c>
      <c r="C113" t="s">
        <v>572</v>
      </c>
    </row>
    <row r="114" spans="1:3">
      <c r="A114" t="s">
        <v>162</v>
      </c>
      <c r="B114" t="s">
        <v>572</v>
      </c>
      <c r="C114" t="s">
        <v>572</v>
      </c>
    </row>
    <row r="115" spans="1:3">
      <c r="A115" t="s">
        <v>163</v>
      </c>
      <c r="B115" t="s">
        <v>572</v>
      </c>
      <c r="C115" t="s">
        <v>572</v>
      </c>
    </row>
    <row r="116" spans="1:3">
      <c r="A116" t="s">
        <v>165</v>
      </c>
      <c r="B116" t="s">
        <v>572</v>
      </c>
      <c r="C116" t="s">
        <v>572</v>
      </c>
    </row>
    <row r="117" spans="1:3">
      <c r="A117" t="s">
        <v>166</v>
      </c>
      <c r="B117" t="s">
        <v>572</v>
      </c>
      <c r="C117" t="s">
        <v>572</v>
      </c>
    </row>
    <row r="118" spans="1:3">
      <c r="A118" t="s">
        <v>167</v>
      </c>
      <c r="B118" t="s">
        <v>572</v>
      </c>
      <c r="C118" t="s">
        <v>572</v>
      </c>
    </row>
    <row r="119" spans="1:3">
      <c r="A119" t="s">
        <v>168</v>
      </c>
      <c r="B119" t="s">
        <v>572</v>
      </c>
      <c r="C119" t="s">
        <v>572</v>
      </c>
    </row>
    <row r="120" spans="1:3">
      <c r="A120" t="s">
        <v>169</v>
      </c>
      <c r="B120" t="s">
        <v>572</v>
      </c>
      <c r="C120" t="s">
        <v>572</v>
      </c>
    </row>
    <row r="121" spans="1:3">
      <c r="A121" t="s">
        <v>170</v>
      </c>
      <c r="B121" t="s">
        <v>572</v>
      </c>
      <c r="C121" t="s">
        <v>572</v>
      </c>
    </row>
    <row r="122" spans="1:3">
      <c r="A122" t="s">
        <v>171</v>
      </c>
      <c r="B122" t="s">
        <v>572</v>
      </c>
      <c r="C122" t="s">
        <v>572</v>
      </c>
    </row>
    <row r="123" spans="1:3">
      <c r="A123" t="s">
        <v>172</v>
      </c>
      <c r="B123" t="s">
        <v>572</v>
      </c>
      <c r="C123" t="s">
        <v>572</v>
      </c>
    </row>
    <row r="124" spans="1:3">
      <c r="A124" t="s">
        <v>173</v>
      </c>
      <c r="B124" t="s">
        <v>572</v>
      </c>
      <c r="C124" t="s">
        <v>572</v>
      </c>
    </row>
    <row r="125" spans="1:3">
      <c r="A125" t="s">
        <v>174</v>
      </c>
      <c r="B125" t="s">
        <v>572</v>
      </c>
      <c r="C125" t="s">
        <v>572</v>
      </c>
    </row>
    <row r="126" spans="1:3">
      <c r="A126" t="s">
        <v>175</v>
      </c>
      <c r="B126" t="s">
        <v>572</v>
      </c>
      <c r="C126" t="s">
        <v>572</v>
      </c>
    </row>
    <row r="127" spans="1:3">
      <c r="A127" t="s">
        <v>176</v>
      </c>
      <c r="B127">
        <v>2</v>
      </c>
      <c r="C127" t="s">
        <v>572</v>
      </c>
    </row>
    <row r="128" spans="1:3">
      <c r="A128" t="s">
        <v>177</v>
      </c>
      <c r="B128" t="s">
        <v>572</v>
      </c>
      <c r="C128" t="s">
        <v>572</v>
      </c>
    </row>
    <row r="129" spans="1:3">
      <c r="A129" t="s">
        <v>179</v>
      </c>
      <c r="B129" t="s">
        <v>572</v>
      </c>
      <c r="C129" t="s">
        <v>572</v>
      </c>
    </row>
    <row r="130" spans="1:3">
      <c r="A130" t="s">
        <v>180</v>
      </c>
      <c r="B130" t="s">
        <v>572</v>
      </c>
      <c r="C130" t="s">
        <v>572</v>
      </c>
    </row>
    <row r="131" spans="1:3">
      <c r="A131" t="s">
        <v>181</v>
      </c>
      <c r="B131" t="s">
        <v>572</v>
      </c>
      <c r="C131" t="s">
        <v>572</v>
      </c>
    </row>
    <row r="132" spans="1:3">
      <c r="A132" t="s">
        <v>182</v>
      </c>
      <c r="B132" t="s">
        <v>572</v>
      </c>
      <c r="C132" t="s">
        <v>572</v>
      </c>
    </row>
    <row r="133" spans="1:3">
      <c r="A133" t="s">
        <v>183</v>
      </c>
      <c r="B133" t="s">
        <v>572</v>
      </c>
      <c r="C133" t="s">
        <v>572</v>
      </c>
    </row>
    <row r="134" spans="1:3">
      <c r="A134" t="s">
        <v>185</v>
      </c>
      <c r="B134" t="s">
        <v>572</v>
      </c>
      <c r="C134" t="s">
        <v>572</v>
      </c>
    </row>
    <row r="135" spans="1:3">
      <c r="A135" t="s">
        <v>186</v>
      </c>
      <c r="B135" t="s">
        <v>572</v>
      </c>
      <c r="C135" t="s">
        <v>572</v>
      </c>
    </row>
    <row r="136" spans="1:3">
      <c r="A136" t="s">
        <v>187</v>
      </c>
      <c r="B136" t="s">
        <v>572</v>
      </c>
      <c r="C136" t="s">
        <v>572</v>
      </c>
    </row>
    <row r="137" spans="1:3">
      <c r="A137" t="s">
        <v>188</v>
      </c>
      <c r="B137" t="s">
        <v>572</v>
      </c>
      <c r="C137" t="s">
        <v>572</v>
      </c>
    </row>
    <row r="138" spans="1:3">
      <c r="A138" t="s">
        <v>189</v>
      </c>
      <c r="B138" t="s">
        <v>572</v>
      </c>
      <c r="C138" t="s">
        <v>572</v>
      </c>
    </row>
    <row r="139" spans="1:3">
      <c r="A139" t="s">
        <v>190</v>
      </c>
      <c r="B139" t="s">
        <v>572</v>
      </c>
      <c r="C139" t="s">
        <v>572</v>
      </c>
    </row>
    <row r="140" spans="1:3">
      <c r="A140" t="s">
        <v>191</v>
      </c>
      <c r="B140" t="s">
        <v>572</v>
      </c>
      <c r="C140" t="s">
        <v>572</v>
      </c>
    </row>
    <row r="141" spans="1:3">
      <c r="A141" t="s">
        <v>192</v>
      </c>
      <c r="B141" t="s">
        <v>572</v>
      </c>
      <c r="C141" t="s">
        <v>572</v>
      </c>
    </row>
    <row r="142" spans="1:3">
      <c r="A142" t="s">
        <v>193</v>
      </c>
      <c r="B142" t="s">
        <v>572</v>
      </c>
      <c r="C142" t="s">
        <v>572</v>
      </c>
    </row>
    <row r="143" spans="1:3">
      <c r="A143" t="s">
        <v>194</v>
      </c>
      <c r="B143" t="s">
        <v>572</v>
      </c>
      <c r="C143" t="s">
        <v>572</v>
      </c>
    </row>
    <row r="144" spans="1:3">
      <c r="A144" t="s">
        <v>195</v>
      </c>
      <c r="B144" t="s">
        <v>572</v>
      </c>
      <c r="C144" t="s">
        <v>572</v>
      </c>
    </row>
    <row r="145" spans="1:3">
      <c r="A145" t="s">
        <v>196</v>
      </c>
      <c r="B145" t="s">
        <v>572</v>
      </c>
      <c r="C145" t="s">
        <v>572</v>
      </c>
    </row>
    <row r="146" spans="1:3">
      <c r="A146" t="s">
        <v>197</v>
      </c>
      <c r="B146" t="s">
        <v>572</v>
      </c>
      <c r="C146" t="s">
        <v>572</v>
      </c>
    </row>
    <row r="147" spans="1:3">
      <c r="A147" t="s">
        <v>198</v>
      </c>
      <c r="B147" t="s">
        <v>572</v>
      </c>
      <c r="C147" t="s">
        <v>572</v>
      </c>
    </row>
    <row r="148" spans="1:3">
      <c r="A148" t="s">
        <v>199</v>
      </c>
      <c r="B148" t="s">
        <v>572</v>
      </c>
      <c r="C148" t="s">
        <v>572</v>
      </c>
    </row>
    <row r="149" spans="1:3">
      <c r="A149" t="s">
        <v>200</v>
      </c>
      <c r="B149" t="s">
        <v>572</v>
      </c>
      <c r="C149" t="s">
        <v>572</v>
      </c>
    </row>
    <row r="150" spans="1:3">
      <c r="A150" t="s">
        <v>201</v>
      </c>
      <c r="B150">
        <v>1</v>
      </c>
      <c r="C150">
        <v>19</v>
      </c>
    </row>
    <row r="151" spans="1:3">
      <c r="A151" t="s">
        <v>202</v>
      </c>
      <c r="B151">
        <v>1</v>
      </c>
      <c r="C151" t="s">
        <v>572</v>
      </c>
    </row>
    <row r="152" spans="1:3">
      <c r="A152" t="s">
        <v>203</v>
      </c>
      <c r="B152" t="s">
        <v>572</v>
      </c>
      <c r="C152" t="s">
        <v>572</v>
      </c>
    </row>
    <row r="153" spans="1:3">
      <c r="A153" t="s">
        <v>204</v>
      </c>
      <c r="B153" t="s">
        <v>572</v>
      </c>
      <c r="C153" t="s">
        <v>572</v>
      </c>
    </row>
    <row r="154" spans="1:3">
      <c r="A154" t="s">
        <v>206</v>
      </c>
      <c r="B154" t="s">
        <v>572</v>
      </c>
      <c r="C154" t="s">
        <v>572</v>
      </c>
    </row>
    <row r="155" spans="1:3">
      <c r="A155" t="s">
        <v>207</v>
      </c>
      <c r="B155" t="s">
        <v>572</v>
      </c>
      <c r="C155" t="s">
        <v>572</v>
      </c>
    </row>
    <row r="156" spans="1:3">
      <c r="A156" t="s">
        <v>208</v>
      </c>
      <c r="B156" t="s">
        <v>572</v>
      </c>
      <c r="C156" t="s">
        <v>572</v>
      </c>
    </row>
    <row r="157" spans="1:3">
      <c r="A157" t="s">
        <v>209</v>
      </c>
      <c r="B157" t="s">
        <v>572</v>
      </c>
      <c r="C157" t="s">
        <v>572</v>
      </c>
    </row>
    <row r="158" spans="1:3">
      <c r="A158" t="s">
        <v>210</v>
      </c>
      <c r="B158" t="s">
        <v>572</v>
      </c>
      <c r="C158" t="s">
        <v>572</v>
      </c>
    </row>
    <row r="159" spans="1:3">
      <c r="A159" t="s">
        <v>211</v>
      </c>
      <c r="B159" t="s">
        <v>572</v>
      </c>
      <c r="C159">
        <v>10</v>
      </c>
    </row>
    <row r="160" spans="1:3">
      <c r="A160" t="s">
        <v>212</v>
      </c>
      <c r="B160" t="s">
        <v>572</v>
      </c>
      <c r="C160" t="s">
        <v>572</v>
      </c>
    </row>
    <row r="161" spans="1:3">
      <c r="A161" t="s">
        <v>213</v>
      </c>
      <c r="B161" t="s">
        <v>572</v>
      </c>
      <c r="C161" t="s">
        <v>572</v>
      </c>
    </row>
    <row r="162" spans="1:3">
      <c r="A162" t="s">
        <v>215</v>
      </c>
      <c r="B162" t="s">
        <v>572</v>
      </c>
      <c r="C162" t="s">
        <v>572</v>
      </c>
    </row>
    <row r="163" spans="1:3">
      <c r="A163" t="s">
        <v>216</v>
      </c>
      <c r="B163" t="s">
        <v>572</v>
      </c>
      <c r="C163" t="s">
        <v>572</v>
      </c>
    </row>
    <row r="164" spans="1:3">
      <c r="A164" t="s">
        <v>217</v>
      </c>
      <c r="B164" t="s">
        <v>572</v>
      </c>
      <c r="C164" t="s">
        <v>572</v>
      </c>
    </row>
    <row r="165" spans="1:3">
      <c r="A165" t="s">
        <v>218</v>
      </c>
      <c r="B165" t="s">
        <v>572</v>
      </c>
      <c r="C165" t="s">
        <v>572</v>
      </c>
    </row>
    <row r="166" spans="1:3">
      <c r="A166" t="s">
        <v>219</v>
      </c>
      <c r="B166" t="s">
        <v>572</v>
      </c>
      <c r="C166" t="s">
        <v>572</v>
      </c>
    </row>
    <row r="167" spans="1:3">
      <c r="A167" t="s">
        <v>220</v>
      </c>
      <c r="B167" t="s">
        <v>572</v>
      </c>
      <c r="C167" t="s">
        <v>572</v>
      </c>
    </row>
    <row r="168" spans="1:3">
      <c r="A168" t="s">
        <v>221</v>
      </c>
      <c r="B168" t="s">
        <v>572</v>
      </c>
      <c r="C168" t="s">
        <v>572</v>
      </c>
    </row>
    <row r="169" spans="1:3">
      <c r="A169" t="s">
        <v>223</v>
      </c>
      <c r="B169" t="s">
        <v>572</v>
      </c>
      <c r="C169" t="s">
        <v>572</v>
      </c>
    </row>
    <row r="170" spans="1:3">
      <c r="A170" t="s">
        <v>224</v>
      </c>
      <c r="B170" t="s">
        <v>572</v>
      </c>
      <c r="C170" t="s">
        <v>572</v>
      </c>
    </row>
    <row r="171" spans="1:3">
      <c r="A171" t="s">
        <v>225</v>
      </c>
      <c r="B171" t="s">
        <v>572</v>
      </c>
      <c r="C171" t="s">
        <v>572</v>
      </c>
    </row>
    <row r="172" spans="1:3">
      <c r="A172" t="s">
        <v>226</v>
      </c>
      <c r="B172" t="s">
        <v>572</v>
      </c>
      <c r="C172" t="s">
        <v>572</v>
      </c>
    </row>
    <row r="173" spans="1:3">
      <c r="A173" t="s">
        <v>227</v>
      </c>
      <c r="B173" t="s">
        <v>572</v>
      </c>
      <c r="C173" t="s">
        <v>572</v>
      </c>
    </row>
    <row r="174" spans="1:3">
      <c r="A174" t="s">
        <v>228</v>
      </c>
      <c r="B174" t="s">
        <v>572</v>
      </c>
      <c r="C174" t="s">
        <v>572</v>
      </c>
    </row>
    <row r="175" spans="1:3">
      <c r="A175" t="s">
        <v>229</v>
      </c>
      <c r="B175" t="s">
        <v>572</v>
      </c>
      <c r="C175" t="s">
        <v>572</v>
      </c>
    </row>
    <row r="176" spans="1:3">
      <c r="A176" t="s">
        <v>231</v>
      </c>
      <c r="B176" t="s">
        <v>572</v>
      </c>
      <c r="C176" t="s">
        <v>572</v>
      </c>
    </row>
    <row r="177" spans="1:3">
      <c r="A177" t="s">
        <v>232</v>
      </c>
      <c r="B177" t="s">
        <v>572</v>
      </c>
      <c r="C177" t="s">
        <v>572</v>
      </c>
    </row>
    <row r="178" spans="1:3">
      <c r="A178" t="s">
        <v>233</v>
      </c>
      <c r="B178" t="s">
        <v>572</v>
      </c>
      <c r="C178" t="s">
        <v>572</v>
      </c>
    </row>
    <row r="179" spans="1:3">
      <c r="A179" t="s">
        <v>234</v>
      </c>
      <c r="B179" t="s">
        <v>572</v>
      </c>
      <c r="C179">
        <v>1</v>
      </c>
    </row>
    <row r="180" spans="1:3">
      <c r="A180" t="s">
        <v>235</v>
      </c>
      <c r="B180" t="s">
        <v>572</v>
      </c>
      <c r="C180" t="s">
        <v>572</v>
      </c>
    </row>
    <row r="181" spans="1:3">
      <c r="A181" t="s">
        <v>236</v>
      </c>
      <c r="B181" t="s">
        <v>572</v>
      </c>
      <c r="C181" t="s">
        <v>572</v>
      </c>
    </row>
    <row r="182" spans="1:3">
      <c r="A182" t="s">
        <v>237</v>
      </c>
      <c r="B182" t="s">
        <v>572</v>
      </c>
      <c r="C182" t="s">
        <v>572</v>
      </c>
    </row>
    <row r="183" spans="1:3">
      <c r="A183" t="s">
        <v>238</v>
      </c>
      <c r="B183" t="s">
        <v>572</v>
      </c>
      <c r="C183" t="s">
        <v>572</v>
      </c>
    </row>
    <row r="184" spans="1:3">
      <c r="A184" t="s">
        <v>239</v>
      </c>
      <c r="B184" t="s">
        <v>572</v>
      </c>
      <c r="C184" t="s">
        <v>572</v>
      </c>
    </row>
    <row r="185" spans="1:3">
      <c r="A185" t="s">
        <v>240</v>
      </c>
      <c r="B185" t="s">
        <v>572</v>
      </c>
      <c r="C185" t="s">
        <v>572</v>
      </c>
    </row>
    <row r="186" spans="1:3">
      <c r="A186" t="s">
        <v>241</v>
      </c>
      <c r="B186" t="s">
        <v>572</v>
      </c>
      <c r="C186" t="s">
        <v>572</v>
      </c>
    </row>
    <row r="187" spans="1:3">
      <c r="A187" t="s">
        <v>243</v>
      </c>
      <c r="B187" t="s">
        <v>572</v>
      </c>
      <c r="C187" t="s">
        <v>572</v>
      </c>
    </row>
    <row r="188" spans="1:3">
      <c r="A188" t="s">
        <v>244</v>
      </c>
      <c r="B188" t="s">
        <v>572</v>
      </c>
      <c r="C188" t="s">
        <v>572</v>
      </c>
    </row>
    <row r="189" spans="1:3">
      <c r="A189" t="s">
        <v>245</v>
      </c>
      <c r="B189" t="s">
        <v>572</v>
      </c>
      <c r="C189" t="s">
        <v>572</v>
      </c>
    </row>
    <row r="190" spans="1:3">
      <c r="A190" t="s">
        <v>246</v>
      </c>
      <c r="B190" t="s">
        <v>572</v>
      </c>
      <c r="C190" t="s">
        <v>572</v>
      </c>
    </row>
    <row r="191" spans="1:3">
      <c r="A191" t="s">
        <v>247</v>
      </c>
      <c r="B191" t="s">
        <v>572</v>
      </c>
      <c r="C191" t="s">
        <v>572</v>
      </c>
    </row>
    <row r="192" spans="1:3">
      <c r="A192" t="s">
        <v>248</v>
      </c>
      <c r="B192" t="s">
        <v>572</v>
      </c>
      <c r="C192" t="s">
        <v>572</v>
      </c>
    </row>
    <row r="193" spans="1:3">
      <c r="A193" t="s">
        <v>249</v>
      </c>
      <c r="B193" t="s">
        <v>572</v>
      </c>
      <c r="C193" t="s">
        <v>572</v>
      </c>
    </row>
    <row r="194" spans="1:3">
      <c r="A194" t="s">
        <v>250</v>
      </c>
      <c r="B194" t="s">
        <v>572</v>
      </c>
      <c r="C194" t="s">
        <v>572</v>
      </c>
    </row>
    <row r="195" spans="1:3">
      <c r="A195" t="s">
        <v>251</v>
      </c>
      <c r="B195" t="s">
        <v>572</v>
      </c>
      <c r="C195" t="s">
        <v>572</v>
      </c>
    </row>
    <row r="196" spans="1:3">
      <c r="A196" t="s">
        <v>252</v>
      </c>
      <c r="B196" t="s">
        <v>572</v>
      </c>
      <c r="C196" t="s">
        <v>572</v>
      </c>
    </row>
    <row r="197" spans="1:3">
      <c r="A197" t="s">
        <v>253</v>
      </c>
      <c r="B197" t="s">
        <v>572</v>
      </c>
      <c r="C197" t="s">
        <v>572</v>
      </c>
    </row>
    <row r="198" spans="1:3">
      <c r="A198" t="s">
        <v>255</v>
      </c>
      <c r="B198" t="s">
        <v>572</v>
      </c>
      <c r="C198" t="s">
        <v>572</v>
      </c>
    </row>
    <row r="199" spans="1:3">
      <c r="A199" t="s">
        <v>256</v>
      </c>
      <c r="B199" t="s">
        <v>572</v>
      </c>
      <c r="C199" t="s">
        <v>572</v>
      </c>
    </row>
    <row r="200" spans="1:3">
      <c r="A200" t="s">
        <v>257</v>
      </c>
      <c r="B200" t="s">
        <v>572</v>
      </c>
      <c r="C200" t="s">
        <v>572</v>
      </c>
    </row>
    <row r="201" spans="1:3">
      <c r="A201" t="s">
        <v>258</v>
      </c>
      <c r="B201" t="s">
        <v>572</v>
      </c>
      <c r="C201" t="s">
        <v>572</v>
      </c>
    </row>
    <row r="202" spans="1:3">
      <c r="A202" t="s">
        <v>259</v>
      </c>
      <c r="B202" t="s">
        <v>572</v>
      </c>
      <c r="C202" t="s">
        <v>572</v>
      </c>
    </row>
    <row r="203" spans="1:3">
      <c r="A203" t="s">
        <v>260</v>
      </c>
      <c r="B203" t="s">
        <v>572</v>
      </c>
      <c r="C203" t="s">
        <v>572</v>
      </c>
    </row>
    <row r="204" spans="1:3">
      <c r="A204" t="s">
        <v>261</v>
      </c>
      <c r="B204" t="s">
        <v>572</v>
      </c>
      <c r="C204" t="s">
        <v>572</v>
      </c>
    </row>
    <row r="205" spans="1:3">
      <c r="A205" t="s">
        <v>262</v>
      </c>
      <c r="B205" t="s">
        <v>572</v>
      </c>
      <c r="C205">
        <v>1</v>
      </c>
    </row>
    <row r="206" spans="1:3">
      <c r="A206" t="s">
        <v>263</v>
      </c>
      <c r="B206" t="s">
        <v>572</v>
      </c>
      <c r="C206" t="s">
        <v>572</v>
      </c>
    </row>
    <row r="207" spans="1:3">
      <c r="A207" t="s">
        <v>265</v>
      </c>
      <c r="B207" t="s">
        <v>572</v>
      </c>
      <c r="C207" t="s">
        <v>572</v>
      </c>
    </row>
    <row r="208" spans="1:3">
      <c r="A208" t="s">
        <v>266</v>
      </c>
      <c r="B208" t="s">
        <v>572</v>
      </c>
      <c r="C208">
        <v>2</v>
      </c>
    </row>
    <row r="209" spans="1:3">
      <c r="A209" t="s">
        <v>267</v>
      </c>
      <c r="B209" t="s">
        <v>572</v>
      </c>
      <c r="C209" t="s">
        <v>572</v>
      </c>
    </row>
    <row r="210" spans="1:3">
      <c r="A210" t="s">
        <v>268</v>
      </c>
      <c r="B210" t="s">
        <v>572</v>
      </c>
      <c r="C210" t="s">
        <v>572</v>
      </c>
    </row>
    <row r="211" spans="1:3">
      <c r="A211" t="s">
        <v>269</v>
      </c>
      <c r="B211" t="s">
        <v>572</v>
      </c>
      <c r="C211" t="s">
        <v>572</v>
      </c>
    </row>
    <row r="212" spans="1:3">
      <c r="A212" t="s">
        <v>271</v>
      </c>
      <c r="B212" t="s">
        <v>572</v>
      </c>
      <c r="C212" t="s">
        <v>572</v>
      </c>
    </row>
    <row r="213" spans="1:3">
      <c r="A213" t="s">
        <v>272</v>
      </c>
      <c r="B213" t="s">
        <v>572</v>
      </c>
      <c r="C213" t="s">
        <v>572</v>
      </c>
    </row>
    <row r="214" spans="1:3">
      <c r="A214" t="s">
        <v>273</v>
      </c>
      <c r="B214" t="s">
        <v>572</v>
      </c>
      <c r="C214" t="s">
        <v>572</v>
      </c>
    </row>
    <row r="215" spans="1:3">
      <c r="A215" t="s">
        <v>274</v>
      </c>
      <c r="B215" t="s">
        <v>572</v>
      </c>
      <c r="C215" t="s">
        <v>572</v>
      </c>
    </row>
    <row r="216" spans="1:3">
      <c r="A216" t="s">
        <v>276</v>
      </c>
      <c r="B216" t="s">
        <v>572</v>
      </c>
      <c r="C216" t="s">
        <v>572</v>
      </c>
    </row>
    <row r="217" spans="1:3">
      <c r="A217" t="s">
        <v>278</v>
      </c>
      <c r="B217" t="s">
        <v>572</v>
      </c>
      <c r="C217" t="s">
        <v>572</v>
      </c>
    </row>
    <row r="218" spans="1:3">
      <c r="A218" t="s">
        <v>279</v>
      </c>
      <c r="B218" t="s">
        <v>572</v>
      </c>
      <c r="C218" t="s">
        <v>572</v>
      </c>
    </row>
    <row r="219" spans="1:3">
      <c r="A219" t="s">
        <v>281</v>
      </c>
      <c r="B219" t="s">
        <v>572</v>
      </c>
      <c r="C219" t="s">
        <v>572</v>
      </c>
    </row>
    <row r="220" spans="1:3">
      <c r="A220" t="s">
        <v>282</v>
      </c>
      <c r="B220" t="s">
        <v>572</v>
      </c>
      <c r="C220" t="s">
        <v>572</v>
      </c>
    </row>
    <row r="221" spans="1:3">
      <c r="A221" t="s">
        <v>283</v>
      </c>
      <c r="B221" t="s">
        <v>572</v>
      </c>
      <c r="C221" t="s">
        <v>572</v>
      </c>
    </row>
    <row r="222" spans="1:3">
      <c r="A222" t="s">
        <v>284</v>
      </c>
      <c r="B222" t="s">
        <v>572</v>
      </c>
      <c r="C222" t="s">
        <v>572</v>
      </c>
    </row>
    <row r="223" spans="1:3">
      <c r="A223" t="s">
        <v>285</v>
      </c>
      <c r="B223" t="s">
        <v>572</v>
      </c>
      <c r="C223" t="s">
        <v>572</v>
      </c>
    </row>
    <row r="224" spans="1:3">
      <c r="A224" t="s">
        <v>287</v>
      </c>
      <c r="B224" t="s">
        <v>572</v>
      </c>
      <c r="C224" t="s">
        <v>572</v>
      </c>
    </row>
    <row r="225" spans="1:3">
      <c r="A225" t="s">
        <v>288</v>
      </c>
      <c r="B225" t="s">
        <v>572</v>
      </c>
      <c r="C225" t="s">
        <v>572</v>
      </c>
    </row>
    <row r="226" spans="1:3">
      <c r="A226" t="s">
        <v>289</v>
      </c>
      <c r="B226" t="s">
        <v>572</v>
      </c>
      <c r="C226" t="s">
        <v>572</v>
      </c>
    </row>
    <row r="227" spans="1:3">
      <c r="A227" t="s">
        <v>290</v>
      </c>
      <c r="B227" t="s">
        <v>572</v>
      </c>
      <c r="C227" t="s">
        <v>572</v>
      </c>
    </row>
    <row r="228" spans="1:3">
      <c r="A228" t="s">
        <v>291</v>
      </c>
      <c r="B228" t="s">
        <v>572</v>
      </c>
      <c r="C228" t="s">
        <v>572</v>
      </c>
    </row>
    <row r="229" spans="1:3">
      <c r="A229" t="s">
        <v>292</v>
      </c>
      <c r="B229">
        <v>1</v>
      </c>
      <c r="C229" t="s">
        <v>572</v>
      </c>
    </row>
    <row r="230" spans="1:3">
      <c r="A230" t="s">
        <v>293</v>
      </c>
      <c r="B230" t="s">
        <v>572</v>
      </c>
      <c r="C230">
        <v>4</v>
      </c>
    </row>
    <row r="231" spans="1:3">
      <c r="A231" t="s">
        <v>294</v>
      </c>
      <c r="B231" t="s">
        <v>572</v>
      </c>
      <c r="C231" t="s">
        <v>572</v>
      </c>
    </row>
    <row r="232" spans="1:3">
      <c r="A232" t="s">
        <v>295</v>
      </c>
      <c r="B232" t="s">
        <v>572</v>
      </c>
      <c r="C232" t="s">
        <v>572</v>
      </c>
    </row>
    <row r="233" spans="1:3">
      <c r="A233" t="s">
        <v>296</v>
      </c>
      <c r="B233" t="s">
        <v>572</v>
      </c>
      <c r="C233" t="s">
        <v>572</v>
      </c>
    </row>
    <row r="234" spans="1:3">
      <c r="A234" t="s">
        <v>297</v>
      </c>
      <c r="B234" t="s">
        <v>572</v>
      </c>
      <c r="C234">
        <v>10</v>
      </c>
    </row>
    <row r="235" spans="1:3">
      <c r="A235" t="s">
        <v>298</v>
      </c>
      <c r="B235" t="s">
        <v>572</v>
      </c>
      <c r="C235" t="s">
        <v>572</v>
      </c>
    </row>
    <row r="236" spans="1:3">
      <c r="A236" t="s">
        <v>299</v>
      </c>
      <c r="B236" t="s">
        <v>572</v>
      </c>
      <c r="C236" t="s">
        <v>572</v>
      </c>
    </row>
    <row r="237" spans="1:3">
      <c r="A237" t="s">
        <v>300</v>
      </c>
      <c r="B237" t="s">
        <v>572</v>
      </c>
      <c r="C237" t="s">
        <v>572</v>
      </c>
    </row>
    <row r="238" spans="1:3">
      <c r="A238" t="s">
        <v>301</v>
      </c>
      <c r="B238" t="s">
        <v>572</v>
      </c>
      <c r="C238" t="s">
        <v>572</v>
      </c>
    </row>
    <row r="239" spans="1:3">
      <c r="A239" t="s">
        <v>303</v>
      </c>
      <c r="B239" t="s">
        <v>572</v>
      </c>
      <c r="C239" t="s">
        <v>572</v>
      </c>
    </row>
    <row r="240" spans="1:3">
      <c r="A240" t="s">
        <v>304</v>
      </c>
      <c r="B240" t="s">
        <v>572</v>
      </c>
      <c r="C240" t="s">
        <v>572</v>
      </c>
    </row>
    <row r="241" spans="1:3">
      <c r="A241" t="s">
        <v>305</v>
      </c>
      <c r="B241" t="s">
        <v>572</v>
      </c>
      <c r="C241">
        <v>1</v>
      </c>
    </row>
    <row r="242" spans="1:3">
      <c r="A242" t="s">
        <v>306</v>
      </c>
      <c r="B242" t="s">
        <v>572</v>
      </c>
      <c r="C242" t="s">
        <v>572</v>
      </c>
    </row>
    <row r="243" spans="1:3">
      <c r="A243" t="s">
        <v>307</v>
      </c>
      <c r="B243" t="s">
        <v>572</v>
      </c>
      <c r="C243" t="s">
        <v>572</v>
      </c>
    </row>
    <row r="244" spans="1:3">
      <c r="A244" t="s">
        <v>308</v>
      </c>
      <c r="B244" t="s">
        <v>572</v>
      </c>
      <c r="C244" t="s">
        <v>572</v>
      </c>
    </row>
    <row r="245" spans="1:3">
      <c r="A245" t="s">
        <v>309</v>
      </c>
      <c r="B245" t="s">
        <v>572</v>
      </c>
      <c r="C245" t="s">
        <v>572</v>
      </c>
    </row>
    <row r="246" spans="1:3">
      <c r="A246" t="s">
        <v>310</v>
      </c>
      <c r="B246" t="s">
        <v>572</v>
      </c>
      <c r="C246" t="s">
        <v>572</v>
      </c>
    </row>
    <row r="247" spans="1:3">
      <c r="A247" t="s">
        <v>311</v>
      </c>
      <c r="B247" t="s">
        <v>572</v>
      </c>
      <c r="C247" t="s">
        <v>572</v>
      </c>
    </row>
    <row r="248" spans="1:3">
      <c r="A248" t="s">
        <v>312</v>
      </c>
      <c r="B248" t="s">
        <v>572</v>
      </c>
      <c r="C248" t="s">
        <v>572</v>
      </c>
    </row>
    <row r="249" spans="1:3">
      <c r="A249" t="s">
        <v>313</v>
      </c>
      <c r="B249" t="s">
        <v>572</v>
      </c>
      <c r="C249" t="s">
        <v>572</v>
      </c>
    </row>
    <row r="250" spans="1:3">
      <c r="A250" t="s">
        <v>314</v>
      </c>
      <c r="B250" t="s">
        <v>572</v>
      </c>
      <c r="C250" t="s">
        <v>572</v>
      </c>
    </row>
    <row r="251" spans="1:3">
      <c r="A251" t="s">
        <v>315</v>
      </c>
      <c r="B251" t="s">
        <v>572</v>
      </c>
      <c r="C251" t="s">
        <v>572</v>
      </c>
    </row>
    <row r="252" spans="1:3">
      <c r="A252" t="s">
        <v>316</v>
      </c>
      <c r="B252" t="s">
        <v>572</v>
      </c>
      <c r="C252" t="s">
        <v>572</v>
      </c>
    </row>
    <row r="253" spans="1:3">
      <c r="A253" t="s">
        <v>317</v>
      </c>
      <c r="B253" t="s">
        <v>572</v>
      </c>
      <c r="C253" t="s">
        <v>572</v>
      </c>
    </row>
    <row r="254" spans="1:3">
      <c r="A254" t="s">
        <v>318</v>
      </c>
      <c r="B254" t="s">
        <v>572</v>
      </c>
      <c r="C254" t="s">
        <v>572</v>
      </c>
    </row>
    <row r="255" spans="1:3">
      <c r="A255" t="s">
        <v>319</v>
      </c>
      <c r="B255" t="s">
        <v>572</v>
      </c>
      <c r="C255" t="s">
        <v>572</v>
      </c>
    </row>
    <row r="256" spans="1:3">
      <c r="A256" t="s">
        <v>320</v>
      </c>
      <c r="B256" t="s">
        <v>572</v>
      </c>
      <c r="C256" t="s">
        <v>572</v>
      </c>
    </row>
    <row r="257" spans="1:3">
      <c r="A257" t="s">
        <v>321</v>
      </c>
      <c r="B257" t="s">
        <v>572</v>
      </c>
      <c r="C257" t="s">
        <v>572</v>
      </c>
    </row>
    <row r="258" spans="1:3">
      <c r="A258" t="s">
        <v>322</v>
      </c>
      <c r="B258" t="s">
        <v>572</v>
      </c>
      <c r="C258" t="s">
        <v>572</v>
      </c>
    </row>
    <row r="259" spans="1:3">
      <c r="A259" t="s">
        <v>323</v>
      </c>
      <c r="B259" t="s">
        <v>572</v>
      </c>
      <c r="C259" t="s">
        <v>572</v>
      </c>
    </row>
    <row r="260" spans="1:3">
      <c r="A260" t="s">
        <v>324</v>
      </c>
      <c r="B260" t="s">
        <v>572</v>
      </c>
      <c r="C260" t="s">
        <v>572</v>
      </c>
    </row>
    <row r="261" spans="1:3">
      <c r="A261" t="s">
        <v>325</v>
      </c>
      <c r="B261" t="s">
        <v>572</v>
      </c>
      <c r="C261" t="s">
        <v>572</v>
      </c>
    </row>
    <row r="262" spans="1:3">
      <c r="A262" t="s">
        <v>326</v>
      </c>
      <c r="B262" t="s">
        <v>572</v>
      </c>
      <c r="C262" t="s">
        <v>572</v>
      </c>
    </row>
    <row r="263" spans="1:3">
      <c r="A263" t="s">
        <v>327</v>
      </c>
      <c r="B263" t="s">
        <v>572</v>
      </c>
      <c r="C263" t="s">
        <v>572</v>
      </c>
    </row>
    <row r="264" spans="1:3">
      <c r="A264" t="s">
        <v>328</v>
      </c>
      <c r="B264" t="s">
        <v>572</v>
      </c>
      <c r="C264" t="s">
        <v>572</v>
      </c>
    </row>
    <row r="265" spans="1:3">
      <c r="A265" t="s">
        <v>329</v>
      </c>
      <c r="B265" t="s">
        <v>572</v>
      </c>
      <c r="C265" t="s">
        <v>572</v>
      </c>
    </row>
    <row r="266" spans="1:3">
      <c r="A266" t="s">
        <v>330</v>
      </c>
      <c r="B266" t="s">
        <v>572</v>
      </c>
      <c r="C266" t="s">
        <v>572</v>
      </c>
    </row>
    <row r="267" spans="1:3">
      <c r="A267" t="s">
        <v>331</v>
      </c>
      <c r="B267" t="s">
        <v>572</v>
      </c>
      <c r="C267" t="s">
        <v>572</v>
      </c>
    </row>
    <row r="268" spans="1:3">
      <c r="A268" t="s">
        <v>332</v>
      </c>
      <c r="B268" t="s">
        <v>572</v>
      </c>
      <c r="C268" t="s">
        <v>572</v>
      </c>
    </row>
    <row r="269" spans="1:3">
      <c r="A269" t="s">
        <v>333</v>
      </c>
      <c r="B269" t="s">
        <v>572</v>
      </c>
      <c r="C269" t="s">
        <v>572</v>
      </c>
    </row>
    <row r="270" spans="1:3">
      <c r="A270" t="s">
        <v>334</v>
      </c>
      <c r="B270" t="s">
        <v>572</v>
      </c>
      <c r="C270" t="s">
        <v>572</v>
      </c>
    </row>
    <row r="271" spans="1:3">
      <c r="A271" t="s">
        <v>335</v>
      </c>
      <c r="B271" t="s">
        <v>572</v>
      </c>
      <c r="C271" t="s">
        <v>572</v>
      </c>
    </row>
    <row r="272" spans="1:3">
      <c r="A272" t="s">
        <v>336</v>
      </c>
      <c r="B272" t="s">
        <v>572</v>
      </c>
      <c r="C272" t="s">
        <v>572</v>
      </c>
    </row>
    <row r="273" spans="1:3">
      <c r="A273" t="s">
        <v>337</v>
      </c>
      <c r="B273" t="s">
        <v>572</v>
      </c>
      <c r="C273" t="s">
        <v>572</v>
      </c>
    </row>
    <row r="274" spans="1:3">
      <c r="A274" t="s">
        <v>338</v>
      </c>
      <c r="B274" t="s">
        <v>572</v>
      </c>
      <c r="C274" t="s">
        <v>572</v>
      </c>
    </row>
    <row r="275" spans="1:3">
      <c r="A275" t="s">
        <v>339</v>
      </c>
      <c r="B275" t="s">
        <v>572</v>
      </c>
      <c r="C275" t="s">
        <v>572</v>
      </c>
    </row>
    <row r="276" spans="1:3">
      <c r="A276" t="s">
        <v>340</v>
      </c>
      <c r="B276" t="s">
        <v>572</v>
      </c>
      <c r="C276" t="s">
        <v>572</v>
      </c>
    </row>
    <row r="277" spans="1:3">
      <c r="A277" t="s">
        <v>341</v>
      </c>
      <c r="B277" t="s">
        <v>572</v>
      </c>
      <c r="C277" t="s">
        <v>572</v>
      </c>
    </row>
    <row r="278" spans="1:3">
      <c r="A278" t="s">
        <v>342</v>
      </c>
      <c r="B278" t="s">
        <v>572</v>
      </c>
      <c r="C278" t="s">
        <v>572</v>
      </c>
    </row>
    <row r="279" spans="1:3">
      <c r="A279" t="s">
        <v>343</v>
      </c>
      <c r="B279" t="s">
        <v>572</v>
      </c>
      <c r="C279" t="s">
        <v>572</v>
      </c>
    </row>
    <row r="280" spans="1:3">
      <c r="A280" t="s">
        <v>344</v>
      </c>
      <c r="B280" t="s">
        <v>572</v>
      </c>
      <c r="C280" t="s">
        <v>572</v>
      </c>
    </row>
    <row r="281" spans="1:3">
      <c r="A281" t="s">
        <v>345</v>
      </c>
      <c r="B281" t="s">
        <v>572</v>
      </c>
      <c r="C281" t="s">
        <v>572</v>
      </c>
    </row>
    <row r="282" spans="1:3">
      <c r="A282" t="s">
        <v>346</v>
      </c>
      <c r="B282" t="s">
        <v>572</v>
      </c>
      <c r="C282" t="s">
        <v>572</v>
      </c>
    </row>
    <row r="283" spans="1:3">
      <c r="A283" t="s">
        <v>347</v>
      </c>
      <c r="B283" t="s">
        <v>572</v>
      </c>
      <c r="C283" t="s">
        <v>572</v>
      </c>
    </row>
    <row r="284" spans="1:3">
      <c r="A284" t="s">
        <v>348</v>
      </c>
      <c r="B284" t="s">
        <v>572</v>
      </c>
      <c r="C284" t="s">
        <v>572</v>
      </c>
    </row>
    <row r="285" spans="1:3">
      <c r="A285" t="s">
        <v>349</v>
      </c>
      <c r="B285" t="s">
        <v>572</v>
      </c>
      <c r="C285" t="s">
        <v>572</v>
      </c>
    </row>
    <row r="286" spans="1:3">
      <c r="A286" t="s">
        <v>350</v>
      </c>
      <c r="B286" t="s">
        <v>572</v>
      </c>
      <c r="C286" t="s">
        <v>572</v>
      </c>
    </row>
    <row r="287" spans="1:3">
      <c r="A287" t="s">
        <v>351</v>
      </c>
      <c r="B287" t="s">
        <v>572</v>
      </c>
      <c r="C287" t="s">
        <v>572</v>
      </c>
    </row>
    <row r="288" spans="1:3">
      <c r="A288" t="s">
        <v>352</v>
      </c>
      <c r="B288">
        <v>2</v>
      </c>
      <c r="C288" t="s">
        <v>572</v>
      </c>
    </row>
    <row r="289" spans="1:3">
      <c r="A289" t="s">
        <v>353</v>
      </c>
      <c r="B289" t="s">
        <v>572</v>
      </c>
      <c r="C289" t="s">
        <v>572</v>
      </c>
    </row>
    <row r="290" spans="1:3">
      <c r="A290" t="s">
        <v>354</v>
      </c>
      <c r="B290" t="s">
        <v>572</v>
      </c>
      <c r="C290">
        <v>4</v>
      </c>
    </row>
    <row r="291" spans="1:3">
      <c r="A291" t="s">
        <v>355</v>
      </c>
      <c r="B291" t="s">
        <v>572</v>
      </c>
      <c r="C291" t="s">
        <v>572</v>
      </c>
    </row>
    <row r="292" spans="1:3">
      <c r="A292" t="s">
        <v>356</v>
      </c>
      <c r="B292" t="s">
        <v>572</v>
      </c>
      <c r="C292" t="s">
        <v>572</v>
      </c>
    </row>
    <row r="293" spans="1:3">
      <c r="A293" t="s">
        <v>357</v>
      </c>
      <c r="B293" t="s">
        <v>572</v>
      </c>
      <c r="C293" t="s">
        <v>572</v>
      </c>
    </row>
    <row r="294" spans="1:3">
      <c r="A294" t="s">
        <v>358</v>
      </c>
      <c r="B294" t="s">
        <v>572</v>
      </c>
      <c r="C294" t="s">
        <v>572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21</vt:i4>
      </vt:variant>
    </vt:vector>
  </HeadingPairs>
  <TitlesOfParts>
    <vt:vector size="21" baseType="lpstr">
      <vt:lpstr>工作表1</vt:lpstr>
      <vt:lpstr>天眼查模型得分</vt:lpstr>
      <vt:lpstr>分箱</vt:lpstr>
      <vt:lpstr>工作表2</vt:lpstr>
      <vt:lpstr>工作表3</vt:lpstr>
      <vt:lpstr>工作表4</vt:lpstr>
      <vt:lpstr>工作表5</vt:lpstr>
      <vt:lpstr>工作表6</vt:lpstr>
      <vt:lpstr>工作表7</vt:lpstr>
      <vt:lpstr>工作表8</vt:lpstr>
      <vt:lpstr>工作表9</vt:lpstr>
      <vt:lpstr>工作表10</vt:lpstr>
      <vt:lpstr>工作表11</vt:lpstr>
      <vt:lpstr>工作表12</vt:lpstr>
      <vt:lpstr>Sheet1</vt:lpstr>
      <vt:lpstr>Sheet2</vt:lpstr>
      <vt:lpstr>Sheet3</vt:lpstr>
      <vt:lpstr>Sheet4</vt:lpstr>
      <vt:lpstr>Sheet5</vt:lpstr>
      <vt:lpstr>Sheet6</vt:lpstr>
      <vt:lpstr>Sheet7</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dell</cp:lastModifiedBy>
  <dcterms:created xsi:type="dcterms:W3CDTF">2019-03-09T02:38:00Z</dcterms:created>
  <dcterms:modified xsi:type="dcterms:W3CDTF">2019-03-09T14:00:09Z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