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2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2_자산 vs 부채 교차" sheetId="9" state="visible" r:id="rId9"/>
    <sheet name="13_매출 vs 비용 교차" sheetId="10" state="visible" r:id="rId10"/>
    <sheet name="14_심층분석 (계정별 Top) " sheetId="11" state="visible" r:id="rId11"/>
    <sheet name="15_감사샘플링" sheetId="12" state="visible" r:id="rId12"/>
    <sheet name="17_거래처분석" sheetId="13" state="visible" r:id="rId13"/>
    <sheet name="20_잔액증감분석 (계정별 거래처별)" sheetId="14" state="visible" r:id="rId14"/>
    <sheet name="21_총계정원장" sheetId="15" state="visible" r:id="rId15"/>
    <sheet name="22_은행조회서 완전성" sheetId="16" state="visible" r:id="rId16"/>
    <sheet name="23_계정별 상세거래내역" sheetId="17" state="visible" r:id="rId17"/>
    <sheet name="24_리스완전성" sheetId="18" state="visible" r:id="rId18"/>
    <sheet name="25_손익월별분석" sheetId="19" state="visible" r:id="rId19"/>
    <sheet name="26_AI계정별분석_실행" sheetId="20" state="visible" r:id="rId20"/>
    <sheet name="27_감가상각_평가손익분석" sheetId="21" state="visible" r:id="rId21"/>
    <sheet name="Sheet1" sheetId="22" state="visible" r:id="rId22"/>
    <sheet name="감가상각_유형자산롤포워드" sheetId="23" state="visible" r:id="rId23"/>
    <sheet name="유형자산_처분손익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yyyy-mm-dd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i val="1"/>
      <color rgb="FF7F6000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375623"/>
      <sz val="9"/>
    </font>
    <font>
      <name val="맑은 고딕"/>
      <charset val="129"/>
      <family val="3"/>
      <b val="1"/>
      <sz val="11"/>
    </font>
  </fonts>
  <fills count="9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2EFDA"/>
      </patternFill>
    </fill>
    <fill>
      <patternFill patternType="solid">
        <fgColor rgb="FF70AD47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4" fontId="0" fillId="4" borderId="1" applyAlignment="1" pivotButton="0" quotePrefix="0" xfId="0">
      <alignment horizontal="left" vertical="center"/>
    </xf>
    <xf numFmtId="14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6" fillId="0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3" applyAlignment="1" pivotButton="0" quotePrefix="0" xfId="0">
      <alignment horizontal="left" vertical="center"/>
    </xf>
    <xf numFmtId="164" fontId="3" fillId="0" borderId="0" applyAlignment="1" pivotButton="0" quotePrefix="0" xfId="1">
      <alignment vertical="center"/>
    </xf>
    <xf numFmtId="0" fontId="3" fillId="0" borderId="0" applyAlignment="1" pivotButton="0" quotePrefix="0" xfId="0">
      <alignment horizontal="center"/>
    </xf>
    <xf numFmtId="0" fontId="6" fillId="0" borderId="4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7" borderId="0" applyAlignment="1" pivotButton="0" quotePrefix="0" xfId="0">
      <alignment horizontal="left" vertical="center"/>
    </xf>
    <xf numFmtId="0" fontId="8" fillId="0" borderId="0" pivotButton="0" quotePrefix="0" xfId="0"/>
    <xf numFmtId="164" fontId="3" fillId="0" borderId="0" applyAlignment="1" pivotButton="0" quotePrefix="0" xfId="1">
      <alignment vertical="center"/>
    </xf>
    <xf numFmtId="9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cols>
    <col width="18" customWidth="1" style="21" min="1" max="1"/>
    <col width="22" customWidth="1" style="21" min="2" max="2"/>
    <col width="30" customWidth="1" style="21" min="3" max="3"/>
  </cols>
  <sheetData>
    <row r="1" ht="18" customHeight="1" s="21">
      <c r="A1" s="1" t="inlineStr">
        <is>
          <t>항목</t>
        </is>
      </c>
      <c r="B1" s="1" t="inlineStr">
        <is>
          <t>설정값</t>
        </is>
      </c>
      <c r="C1" s="1" t="inlineStr">
        <is>
          <t>비고</t>
        </is>
      </c>
    </row>
    <row r="2" ht="16" customHeight="1" s="21">
      <c r="A2" s="2" t="inlineStr">
        <is>
          <t>ClientName</t>
        </is>
      </c>
      <c r="B2" s="2" t="inlineStr">
        <is>
          <t>graphy</t>
        </is>
      </c>
      <c r="C2" s="2" t="n"/>
    </row>
    <row r="3" ht="16" customHeight="1" s="21">
      <c r="A3" s="3" t="inlineStr">
        <is>
          <t>StartDate</t>
        </is>
      </c>
      <c r="B3" s="4" t="inlineStr">
        <is>
          <t>2026-01-01</t>
        </is>
      </c>
      <c r="C3" s="3" t="inlineStr">
        <is>
          <t>YYYY-MM-DD 형식</t>
        </is>
      </c>
    </row>
    <row r="4" ht="16" customHeight="1" s="21">
      <c r="A4" s="2" t="inlineStr">
        <is>
          <t>EndDate</t>
        </is>
      </c>
      <c r="B4" s="5" t="inlineStr">
        <is>
          <t>2026-06-30</t>
        </is>
      </c>
      <c r="C4" s="2" t="n"/>
    </row>
    <row r="5" ht="16" customHeight="1" s="21">
      <c r="A5" s="3" t="inlineStr">
        <is>
          <t>TargetYear</t>
        </is>
      </c>
      <c r="B5" s="3" t="n">
        <v>2026</v>
      </c>
      <c r="C5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26" customWidth="1" style="21" min="2" max="2"/>
    <col width="42" customWidth="1" style="21" min="3" max="3"/>
    <col width="60" customWidth="1" style="21" min="4" max="4"/>
    <col width="34" customWidth="1" style="21" min="5" max="5"/>
  </cols>
  <sheetData>
    <row r="1">
      <c r="A1" s="23" t="inlineStr">
        <is>
          <t>분석번호</t>
        </is>
      </c>
      <c r="B1" s="23" t="inlineStr">
        <is>
          <t>파라미터 시트명</t>
        </is>
      </c>
      <c r="C1" s="23" t="inlineStr">
        <is>
          <t>필요 컬럼</t>
        </is>
      </c>
      <c r="D1" s="23" t="inlineStr">
        <is>
          <t>작성방법</t>
        </is>
      </c>
      <c r="E1" s="23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4" workbookViewId="0">
      <selection activeCell="C34" sqref="C34"/>
    </sheetView>
  </sheetViews>
  <sheetFormatPr baseColWidth="8" defaultRowHeight="17"/>
  <cols>
    <col width="12" customWidth="1" style="21" min="1" max="1"/>
    <col width="28.83203125" bestFit="1" customWidth="1" style="21" min="2" max="2"/>
    <col width="85.9140625" bestFit="1" customWidth="1" style="21" min="3" max="3"/>
    <col width="12" customWidth="1" style="21" min="4" max="4"/>
  </cols>
  <sheetData>
    <row r="1" ht="18" customHeight="1" s="21">
      <c r="A1" s="1" t="inlineStr">
        <is>
          <t>분석번호</t>
        </is>
      </c>
      <c r="B1" s="1" t="inlineStr">
        <is>
          <t>분석명</t>
        </is>
      </c>
      <c r="C1" s="1" t="inlineStr">
        <is>
          <t>설명</t>
        </is>
      </c>
      <c r="D1" s="1" t="inlineStr">
        <is>
          <t>실행여부</t>
        </is>
      </c>
      <c r="E1" s="10" t="inlineStr">
        <is>
          <t>분석대상</t>
        </is>
      </c>
      <c r="F1" s="10" t="inlineStr">
        <is>
          <t>기준월</t>
        </is>
      </c>
    </row>
    <row r="2" ht="16" customHeight="1" s="21">
      <c r="A2" s="9" t="n">
        <v>2</v>
      </c>
      <c r="B2" s="8" t="inlineStr">
        <is>
          <t>거래처 전기_당기 비교</t>
        </is>
      </c>
      <c r="C2" s="8" t="inlineStr">
        <is>
          <t>전기/당기 거래처별 금액 비교 → 거래처비교 시트 참조</t>
        </is>
      </c>
      <c r="D2" s="8" t="inlineStr">
        <is>
          <t>Y</t>
        </is>
      </c>
      <c r="E2" t="inlineStr">
        <is>
          <t>전체</t>
        </is>
      </c>
      <c r="F2" t="n">
        <v>6</v>
      </c>
    </row>
    <row r="3" ht="16" customHeight="1" s="21">
      <c r="A3" s="9" t="n">
        <v>3</v>
      </c>
      <c r="B3" s="8" t="inlineStr">
        <is>
          <t>벤포드 분석</t>
        </is>
      </c>
      <c r="C3" s="8" t="inlineStr">
        <is>
          <t>첫째자리 빈도 벤포드 기댓값 비교 → 벤포드분석 시트 참조</t>
        </is>
      </c>
      <c r="D3" s="8" t="inlineStr">
        <is>
          <t>Y</t>
        </is>
      </c>
      <c r="E3" t="inlineStr">
        <is>
          <t>당기</t>
        </is>
      </c>
    </row>
    <row r="4" ht="16" customHeight="1" s="21">
      <c r="A4" s="9" t="n">
        <v>4</v>
      </c>
      <c r="B4" s="8" t="inlineStr">
        <is>
          <t>데이터 개요</t>
        </is>
      </c>
      <c r="C4" s="8" t="inlineStr">
        <is>
          <t>전체 데이터 건수/금액 요약 (파라미터 불필요)</t>
        </is>
      </c>
      <c r="D4" s="8" t="inlineStr">
        <is>
          <t>Y</t>
        </is>
      </c>
      <c r="E4" t="inlineStr">
        <is>
          <t>당기</t>
        </is>
      </c>
    </row>
    <row r="5" ht="16" customHeight="1" s="21">
      <c r="A5" s="9" t="n">
        <v>5</v>
      </c>
      <c r="B5" s="8" t="inlineStr">
        <is>
          <t>계정명 리스트</t>
        </is>
      </c>
      <c r="C5" s="8" t="inlineStr">
        <is>
          <t>계정명 목록 및 금액 통계 (파라미터 불필요)</t>
        </is>
      </c>
      <c r="D5" s="8" t="inlineStr">
        <is>
          <t>Y</t>
        </is>
      </c>
      <c r="E5" t="inlineStr">
        <is>
          <t>당기</t>
        </is>
      </c>
    </row>
    <row r="6" ht="16" customHeight="1" s="21">
      <c r="A6" s="9" t="n">
        <v>6</v>
      </c>
      <c r="B6" s="8" t="inlineStr">
        <is>
          <t>사원별 집계</t>
        </is>
      </c>
      <c r="C6" s="8" t="inlineStr">
        <is>
          <t>사원별 차변/대변 계정 집계 (파라미터 불필요)</t>
        </is>
      </c>
      <c r="D6" s="8" t="inlineStr">
        <is>
          <t>N</t>
        </is>
      </c>
      <c r="E6" t="inlineStr">
        <is>
          <t>당기</t>
        </is>
      </c>
    </row>
    <row r="7" ht="16" customHeight="1" s="21">
      <c r="A7" s="6" t="n">
        <v>7</v>
      </c>
      <c r="B7" s="3" t="inlineStr">
        <is>
          <t>일자차이 분석</t>
        </is>
      </c>
      <c r="C7" s="3" t="inlineStr">
        <is>
          <t>전표일자 vs 등록일자 N일 이상 지연 전표 → 일자차이분석 시트 참조</t>
        </is>
      </c>
      <c r="D7" s="3" t="inlineStr">
        <is>
          <t>N</t>
        </is>
      </c>
      <c r="E7" t="inlineStr">
        <is>
          <t>당기</t>
        </is>
      </c>
    </row>
    <row r="8">
      <c r="A8" s="7" t="n">
        <v>8</v>
      </c>
      <c r="B8" t="inlineStr">
        <is>
          <t>상대계정 분석</t>
        </is>
      </c>
      <c r="C8" t="inlineStr">
        <is>
          <t>특정 계정의 상대계정 분석 → 상대계정분석 시트 참조</t>
        </is>
      </c>
      <c r="D8" t="inlineStr">
        <is>
          <t>Y</t>
        </is>
      </c>
      <c r="E8" t="inlineStr">
        <is>
          <t>당기</t>
        </is>
      </c>
    </row>
    <row r="9">
      <c r="A9" s="7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s="7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s="7" t="n">
        <v>11</v>
      </c>
      <c r="B11" t="inlineStr">
        <is>
          <t>특수관계자 분석</t>
        </is>
      </c>
      <c r="C11" t="inlineStr">
        <is>
          <t>특수관계자 거래처 거래 추출 → 특수관계자 시트 참조</t>
        </is>
      </c>
      <c r="D11" t="inlineStr">
        <is>
          <t>Y</t>
        </is>
      </c>
      <c r="E11" t="inlineStr">
        <is>
          <t>전체</t>
        </is>
      </c>
    </row>
    <row r="12">
      <c r="A12" s="7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Y</t>
        </is>
      </c>
      <c r="E12" t="inlineStr">
        <is>
          <t>당기</t>
        </is>
      </c>
    </row>
    <row r="13">
      <c r="A13" s="7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s="7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s="7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N</t>
        </is>
      </c>
      <c r="E15" t="inlineStr">
        <is>
          <t>당기</t>
        </is>
      </c>
    </row>
    <row r="16">
      <c r="A16" s="7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s="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s="7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s="7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s="7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s="7" t="n">
        <v>21</v>
      </c>
      <c r="B21" t="inlineStr">
        <is>
          <t>총계정원장</t>
        </is>
      </c>
      <c r="C21" t="inlineStr">
        <is>
          <t>전기/당기/전당기 기간의 게정별 월별합계 차/대/전체로 추출</t>
        </is>
      </c>
      <c r="D21" t="inlineStr">
        <is>
          <t>N</t>
        </is>
      </c>
      <c r="E21" t="inlineStr">
        <is>
          <t>당기</t>
        </is>
      </c>
    </row>
    <row r="22">
      <c r="A22" s="7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s="7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데어터추출</t>
        </is>
      </c>
      <c r="D23" t="inlineStr">
        <is>
          <t>N</t>
        </is>
      </c>
      <c r="E23" t="inlineStr">
        <is>
          <t>당기</t>
        </is>
      </c>
    </row>
    <row r="24">
      <c r="A24" s="7" t="n">
        <v>24</v>
      </c>
      <c r="B24" t="inlineStr">
        <is>
          <t>리스완전성</t>
        </is>
      </c>
      <c r="C24" t="inlineStr">
        <is>
          <t>K-IFRS 116호 리스 인식 대상 완정성 검토</t>
        </is>
      </c>
      <c r="D24" t="inlineStr">
        <is>
          <t>Y</t>
        </is>
      </c>
      <c r="E24" t="inlineStr">
        <is>
          <t>당기</t>
        </is>
      </c>
    </row>
    <row r="25">
      <c r="A25" s="7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s="18" t="n">
        <v>26</v>
      </c>
      <c r="B26" s="15" t="inlineStr">
        <is>
          <t>AI계정별분석_실행</t>
        </is>
      </c>
      <c r="C26" s="15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s="15" t="inlineStr">
        <is>
          <t>전체</t>
        </is>
      </c>
      <c r="F26" s="15" t="n"/>
    </row>
    <row r="27">
      <c r="A27" s="18" t="n">
        <v>27</v>
      </c>
      <c r="B27" s="15" t="inlineStr">
        <is>
          <t>감가상각_평가손익분석</t>
        </is>
      </c>
      <c r="C27" s="15" t="inlineStr">
        <is>
          <t>감가상각비 등 손익계정의 상대계정(자산 누계액 등) 금액을 8번과 동일 로직으로 추출 (Phase 1)</t>
        </is>
      </c>
      <c r="D27" s="15" t="inlineStr">
        <is>
          <t>Y</t>
        </is>
      </c>
      <c r="E27" s="15" t="inlineStr">
        <is>
          <t>당기</t>
        </is>
      </c>
      <c r="F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workbookViewId="0">
      <selection activeCell="E26" sqref="E26"/>
    </sheetView>
  </sheetViews>
  <sheetFormatPr baseColWidth="8" defaultRowHeight="17"/>
  <cols>
    <col width="25.4140625" bestFit="1" customWidth="1" style="21" min="1" max="1"/>
    <col width="14.33203125" customWidth="1" style="21" min="2" max="2"/>
    <col width="15.75" customWidth="1" style="21" min="3" max="3"/>
  </cols>
  <sheetData>
    <row r="1" ht="18" customHeight="1" s="21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>
      <c r="A2" t="inlineStr">
        <is>
          <t>국내상품매출액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해외상품매출액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국내제품매출액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해외제품매출액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운송료매출</t>
        </is>
      </c>
      <c r="B6" t="inlineStr">
        <is>
          <t>대변</t>
        </is>
      </c>
      <c r="C6" t="inlineStr">
        <is>
          <t>Y</t>
        </is>
      </c>
    </row>
    <row r="7">
      <c r="A7" t="inlineStr">
        <is>
          <t>서비스매출</t>
        </is>
      </c>
      <c r="B7" t="inlineStr">
        <is>
          <t>대변</t>
        </is>
      </c>
      <c r="C7" t="inlineStr">
        <is>
          <t>Y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B2" sqref="B2:B10"/>
    </sheetView>
  </sheetViews>
  <sheetFormatPr baseColWidth="8" defaultRowHeight="17"/>
  <cols>
    <col width="18.33203125" bestFit="1" customWidth="1" style="21" min="1" max="1"/>
    <col width="10" customWidth="1" style="21" min="2" max="2"/>
    <col width="12" customWidth="1" style="21" min="3" max="3"/>
    <col width="42" customWidth="1" style="21" min="4" max="4"/>
  </cols>
  <sheetData>
    <row r="1" ht="18" customHeight="1" s="21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 ht="16" customHeight="1" s="21">
      <c r="A2" s="8" t="inlineStr">
        <is>
          <t>외상매출금</t>
        </is>
      </c>
      <c r="B2" s="8" t="inlineStr">
        <is>
          <t>차변</t>
        </is>
      </c>
      <c r="C2" s="8" t="inlineStr">
        <is>
          <t>Y</t>
        </is>
      </c>
      <c r="D2" s="8" t="n"/>
    </row>
    <row r="3" ht="16" customHeight="1" s="21">
      <c r="A3" s="8" t="inlineStr">
        <is>
          <t>선급금</t>
        </is>
      </c>
      <c r="B3" s="8" t="inlineStr">
        <is>
          <t>차변</t>
        </is>
      </c>
      <c r="C3" s="8" t="inlineStr">
        <is>
          <t>Y</t>
        </is>
      </c>
      <c r="D3" s="8" t="n"/>
    </row>
    <row r="4" ht="16" customHeight="1" s="21">
      <c r="A4" s="8" t="inlineStr">
        <is>
          <t>보통예금</t>
        </is>
      </c>
      <c r="B4" s="8" t="inlineStr">
        <is>
          <t>차변</t>
        </is>
      </c>
      <c r="C4" s="8" t="inlineStr">
        <is>
          <t>Y</t>
        </is>
      </c>
      <c r="D4" s="8" t="n"/>
    </row>
    <row r="5" ht="16" customHeight="1" s="21">
      <c r="A5" s="8" t="inlineStr">
        <is>
          <t>외상매입금</t>
        </is>
      </c>
      <c r="B5" s="8" t="inlineStr">
        <is>
          <t>대변</t>
        </is>
      </c>
      <c r="C5" s="8" t="inlineStr">
        <is>
          <t>Y</t>
        </is>
      </c>
      <c r="D5" s="8" t="n"/>
    </row>
    <row r="6" ht="16" customHeight="1" s="21">
      <c r="A6" s="16" t="inlineStr">
        <is>
          <t>미지급금</t>
        </is>
      </c>
      <c r="B6" s="8" t="inlineStr">
        <is>
          <t>대변</t>
        </is>
      </c>
      <c r="C6" s="8" t="inlineStr">
        <is>
          <t>Y</t>
        </is>
      </c>
      <c r="D6" s="16" t="n"/>
    </row>
    <row r="7" ht="16" customHeight="1" s="21">
      <c r="A7" s="8" t="inlineStr">
        <is>
          <t>국내상품매출액</t>
        </is>
      </c>
      <c r="B7" s="8" t="inlineStr">
        <is>
          <t>대변</t>
        </is>
      </c>
      <c r="C7" s="8" t="inlineStr">
        <is>
          <t>Y</t>
        </is>
      </c>
      <c r="D7" s="8" t="n"/>
    </row>
    <row r="8" ht="16" customHeight="1" s="21">
      <c r="A8" s="8" t="inlineStr">
        <is>
          <t>해외상품매출액</t>
        </is>
      </c>
      <c r="B8" s="8" t="inlineStr">
        <is>
          <t>대변</t>
        </is>
      </c>
      <c r="C8" s="8" t="inlineStr">
        <is>
          <t>Y</t>
        </is>
      </c>
      <c r="D8" s="8" t="n"/>
    </row>
    <row r="9" ht="16" customHeight="1" s="21">
      <c r="A9" s="8" t="inlineStr">
        <is>
          <t>국내제품매출액</t>
        </is>
      </c>
      <c r="B9" s="8" t="inlineStr">
        <is>
          <t>대변</t>
        </is>
      </c>
      <c r="C9" s="8" t="inlineStr">
        <is>
          <t>Y</t>
        </is>
      </c>
      <c r="D9" s="8" t="n"/>
    </row>
    <row r="10" ht="16" customHeight="1" s="21">
      <c r="A10" s="8" t="inlineStr">
        <is>
          <t>해외제품매출액</t>
        </is>
      </c>
      <c r="B10" s="8" t="inlineStr">
        <is>
          <t>대변</t>
        </is>
      </c>
      <c r="C10" s="8" t="inlineStr">
        <is>
          <t>Y</t>
        </is>
      </c>
      <c r="D10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E23" sqref="E23"/>
    </sheetView>
  </sheetViews>
  <sheetFormatPr baseColWidth="8" defaultRowHeight="17"/>
  <cols>
    <col width="18.33203125" bestFit="1" customWidth="1" style="21" min="1" max="1"/>
    <col width="12.83203125" customWidth="1" style="21" min="2" max="2"/>
    <col width="12.08203125" customWidth="1" style="21" min="3" max="3"/>
    <col width="17" bestFit="1" customWidth="1" style="21" min="5" max="5"/>
  </cols>
  <sheetData>
    <row r="1">
      <c r="A1" s="1" t="inlineStr">
        <is>
          <t>계정과목</t>
        </is>
      </c>
      <c r="B1" s="1" t="inlineStr">
        <is>
          <t>금액열</t>
        </is>
      </c>
      <c r="C1" s="1" t="inlineStr">
        <is>
          <t>그룹기준열</t>
        </is>
      </c>
      <c r="D1" s="1" t="inlineStr">
        <is>
          <t>실행여부</t>
        </is>
      </c>
      <c r="E1" s="1" t="inlineStr">
        <is>
          <t>비고</t>
        </is>
      </c>
    </row>
    <row r="2">
      <c r="A2" t="inlineStr">
        <is>
          <t>외상매출금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선급금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보통예금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미지급금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국내상품매출액</t>
        </is>
      </c>
      <c r="B7" t="inlineStr">
        <is>
          <t>대변</t>
        </is>
      </c>
      <c r="D7" t="inlineStr">
        <is>
          <t>Y</t>
        </is>
      </c>
    </row>
    <row r="8">
      <c r="A8" t="inlineStr">
        <is>
          <t>해외상품매출액</t>
        </is>
      </c>
      <c r="B8" t="inlineStr">
        <is>
          <t>대변</t>
        </is>
      </c>
      <c r="D8" t="inlineStr">
        <is>
          <t>Y</t>
        </is>
      </c>
    </row>
    <row r="9">
      <c r="A9" t="inlineStr">
        <is>
          <t>국내제품매출액</t>
        </is>
      </c>
      <c r="B9" t="inlineStr">
        <is>
          <t>대변</t>
        </is>
      </c>
      <c r="D9" t="inlineStr">
        <is>
          <t>Y</t>
        </is>
      </c>
    </row>
    <row r="10">
      <c r="A10" t="inlineStr">
        <is>
          <t>해외제품매출액</t>
        </is>
      </c>
      <c r="B10" t="inlineStr">
        <is>
          <t>대변</t>
        </is>
      </c>
      <c r="D10" t="inlineStr">
        <is>
          <t>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B16" sqref="B16"/>
    </sheetView>
  </sheetViews>
  <sheetFormatPr baseColWidth="8" defaultRowHeight="17"/>
  <cols>
    <col width="16" customWidth="1" style="21" min="1" max="1"/>
    <col width="10" customWidth="1" style="21" min="2" max="2"/>
    <col width="14" customWidth="1" style="21" min="3" max="3"/>
    <col width="12" customWidth="1" style="21" min="4" max="4"/>
    <col width="36" customWidth="1" style="21" min="5" max="5"/>
  </cols>
  <sheetData>
    <row r="1" ht="18" customHeight="1" s="21">
      <c r="A1" s="1" t="inlineStr">
        <is>
          <t>계정과목</t>
        </is>
      </c>
      <c r="B1" s="1" t="inlineStr">
        <is>
          <t>금액열</t>
        </is>
      </c>
      <c r="C1" s="1" t="inlineStr">
        <is>
          <t>최소금액</t>
        </is>
      </c>
      <c r="D1" s="1" t="inlineStr">
        <is>
          <t>실행여부</t>
        </is>
      </c>
      <c r="E1" s="1" t="inlineStr">
        <is>
          <t>비고</t>
        </is>
      </c>
    </row>
    <row r="2" ht="16" customHeight="1" s="21">
      <c r="A2" t="inlineStr">
        <is>
          <t>외상매출금</t>
        </is>
      </c>
      <c r="B2" t="inlineStr">
        <is>
          <t>차변</t>
        </is>
      </c>
      <c r="C2" s="24" t="n">
        <v>100000000</v>
      </c>
      <c r="D2" t="inlineStr">
        <is>
          <t>Y</t>
        </is>
      </c>
    </row>
    <row r="3" ht="16" customHeight="1" s="21">
      <c r="A3" t="inlineStr">
        <is>
          <t>선급금</t>
        </is>
      </c>
      <c r="B3" t="inlineStr">
        <is>
          <t>차변</t>
        </is>
      </c>
      <c r="C3" s="24" t="n">
        <v>100000000</v>
      </c>
      <c r="D3" t="inlineStr">
        <is>
          <t>Y</t>
        </is>
      </c>
    </row>
    <row r="4" ht="16" customHeight="1" s="21">
      <c r="A4" t="inlineStr">
        <is>
          <t>보통예금</t>
        </is>
      </c>
      <c r="B4" t="inlineStr">
        <is>
          <t>차변</t>
        </is>
      </c>
      <c r="C4" s="24" t="n">
        <v>100000000</v>
      </c>
      <c r="D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s="24" t="n">
        <v>100000000</v>
      </c>
      <c r="D5" t="inlineStr">
        <is>
          <t>Y</t>
        </is>
      </c>
    </row>
    <row r="6">
      <c r="A6" t="inlineStr">
        <is>
          <t>미지급금</t>
        </is>
      </c>
      <c r="B6" t="inlineStr">
        <is>
          <t>대변</t>
        </is>
      </c>
      <c r="C6" s="24" t="n">
        <v>100000000</v>
      </c>
      <c r="D6" t="inlineStr">
        <is>
          <t>Y</t>
        </is>
      </c>
    </row>
    <row r="7">
      <c r="A7" t="inlineStr">
        <is>
          <t>국내상품매출액</t>
        </is>
      </c>
      <c r="B7" t="inlineStr">
        <is>
          <t>대변</t>
        </is>
      </c>
      <c r="C7" s="24" t="n">
        <v>100000000</v>
      </c>
      <c r="D7" t="inlineStr">
        <is>
          <t>Y</t>
        </is>
      </c>
    </row>
    <row r="8">
      <c r="A8" t="inlineStr">
        <is>
          <t>해외상품매출액</t>
        </is>
      </c>
      <c r="B8" t="inlineStr">
        <is>
          <t>대변</t>
        </is>
      </c>
      <c r="C8" s="24" t="n">
        <v>100000000</v>
      </c>
      <c r="D8" t="inlineStr">
        <is>
          <t>Y</t>
        </is>
      </c>
    </row>
    <row r="9">
      <c r="A9" t="inlineStr">
        <is>
          <t>국내제품매출액</t>
        </is>
      </c>
      <c r="B9" t="inlineStr">
        <is>
          <t>대변</t>
        </is>
      </c>
      <c r="C9" s="24" t="n">
        <v>100000000</v>
      </c>
      <c r="D9" t="inlineStr">
        <is>
          <t>Y</t>
        </is>
      </c>
    </row>
    <row r="10">
      <c r="A10" t="inlineStr">
        <is>
          <t>해외제품매출액</t>
        </is>
      </c>
      <c r="B10" t="inlineStr">
        <is>
          <t>대변</t>
        </is>
      </c>
      <c r="C10" s="24" t="n">
        <v>100000000</v>
      </c>
      <c r="D10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C21" sqref="C21"/>
    </sheetView>
  </sheetViews>
  <sheetFormatPr baseColWidth="8" defaultRowHeight="17"/>
  <cols>
    <col width="40.9140625" bestFit="1" customWidth="1" style="2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주식회사 디지털그래피</t>
        </is>
      </c>
      <c r="B2" t="inlineStr">
        <is>
          <t>Y</t>
        </is>
      </c>
    </row>
    <row r="3">
      <c r="A3" t="inlineStr">
        <is>
          <t>GRAPHY SMA, INC</t>
        </is>
      </c>
      <c r="B3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J30" sqref="J30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미수금</t>
        </is>
      </c>
    </row>
    <row r="4">
      <c r="A4" t="inlineStr">
        <is>
          <t>자산</t>
        </is>
      </c>
      <c r="B4" t="inlineStr">
        <is>
          <t>선급금</t>
        </is>
      </c>
    </row>
    <row r="5">
      <c r="A5" t="inlineStr">
        <is>
          <t>부채</t>
        </is>
      </c>
      <c r="B5" t="inlineStr">
        <is>
          <t>외상매입금</t>
        </is>
      </c>
    </row>
    <row r="6">
      <c r="A6" t="inlineStr">
        <is>
          <t>부채</t>
        </is>
      </c>
      <c r="B6" t="inlineStr">
        <is>
          <t>미지급비용</t>
        </is>
      </c>
    </row>
    <row r="7">
      <c r="A7" t="inlineStr">
        <is>
          <t>부채</t>
        </is>
      </c>
      <c r="B7" t="inlineStr">
        <is>
          <t>선수금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3"/>
  <sheetViews>
    <sheetView workbookViewId="0">
      <selection activeCell="D9" sqref="D9"/>
    </sheetView>
  </sheetViews>
  <sheetFormatPr baseColWidth="8" defaultRowHeight="17"/>
  <cols>
    <col width="19.5" bestFit="1" customWidth="1" style="21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수익</t>
        </is>
      </c>
      <c r="B2" t="inlineStr">
        <is>
          <t>국내상품매출액</t>
        </is>
      </c>
    </row>
    <row r="3">
      <c r="A3" t="inlineStr">
        <is>
          <t>수익</t>
        </is>
      </c>
      <c r="B3" t="inlineStr">
        <is>
          <t>해외상품매출액</t>
        </is>
      </c>
    </row>
    <row r="4">
      <c r="A4" t="inlineStr">
        <is>
          <t>수익</t>
        </is>
      </c>
      <c r="B4" t="inlineStr">
        <is>
          <t>국내제품매출액</t>
        </is>
      </c>
    </row>
    <row r="5">
      <c r="A5" t="inlineStr">
        <is>
          <t>수익</t>
        </is>
      </c>
      <c r="B5" t="inlineStr">
        <is>
          <t>해외제품매출액</t>
        </is>
      </c>
    </row>
    <row r="6">
      <c r="A6" t="inlineStr">
        <is>
          <t>수익</t>
        </is>
      </c>
      <c r="B6" t="inlineStr">
        <is>
          <t>운송료매출</t>
        </is>
      </c>
    </row>
    <row r="7">
      <c r="A7" t="inlineStr">
        <is>
          <t>수익</t>
        </is>
      </c>
      <c r="B7" t="inlineStr">
        <is>
          <t>서비스매출</t>
        </is>
      </c>
    </row>
    <row r="8">
      <c r="A8" t="inlineStr">
        <is>
          <t>비용</t>
        </is>
      </c>
      <c r="B8" t="inlineStr">
        <is>
          <t>여비교통비_국내(제)</t>
        </is>
      </c>
    </row>
    <row r="9">
      <c r="A9" t="inlineStr">
        <is>
          <t>비용</t>
        </is>
      </c>
      <c r="B9" t="inlineStr">
        <is>
          <t>여비교통비_해외(제)</t>
        </is>
      </c>
    </row>
    <row r="10">
      <c r="A10" t="inlineStr">
        <is>
          <t>비용</t>
        </is>
      </c>
      <c r="B10" t="inlineStr">
        <is>
          <t>접대비(제)</t>
        </is>
      </c>
    </row>
    <row r="11">
      <c r="A11" t="inlineStr">
        <is>
          <t>비용</t>
        </is>
      </c>
      <c r="B11" t="inlineStr">
        <is>
          <t>통신비(제)</t>
        </is>
      </c>
    </row>
    <row r="12">
      <c r="A12" t="inlineStr">
        <is>
          <t>비용</t>
        </is>
      </c>
      <c r="B12" t="inlineStr">
        <is>
          <t>수도광열비(제)</t>
        </is>
      </c>
    </row>
    <row r="13">
      <c r="A13" t="inlineStr">
        <is>
          <t>비용</t>
        </is>
      </c>
      <c r="B13" t="inlineStr">
        <is>
          <t>전력비(제)</t>
        </is>
      </c>
    </row>
    <row r="14">
      <c r="A14" t="inlineStr">
        <is>
          <t>비용</t>
        </is>
      </c>
      <c r="B14" t="inlineStr">
        <is>
          <t>세금과공과금(제)</t>
        </is>
      </c>
    </row>
    <row r="15">
      <c r="A15" t="inlineStr">
        <is>
          <t>비용</t>
        </is>
      </c>
      <c r="B15" t="inlineStr">
        <is>
          <t>감가상각비(제)</t>
        </is>
      </c>
    </row>
    <row r="16">
      <c r="A16" t="inlineStr">
        <is>
          <t>비용</t>
        </is>
      </c>
      <c r="B16" t="inlineStr">
        <is>
          <t>지급임차료(제)</t>
        </is>
      </c>
    </row>
    <row r="17">
      <c r="A17" t="inlineStr">
        <is>
          <t>비용</t>
        </is>
      </c>
      <c r="B17" t="inlineStr">
        <is>
          <t>수선비(제)</t>
        </is>
      </c>
    </row>
    <row r="18">
      <c r="A18" t="inlineStr">
        <is>
          <t>비용</t>
        </is>
      </c>
      <c r="B18" t="inlineStr">
        <is>
          <t>보험료(제)</t>
        </is>
      </c>
    </row>
    <row r="19">
      <c r="A19" t="inlineStr">
        <is>
          <t>비용</t>
        </is>
      </c>
      <c r="B19" t="inlineStr">
        <is>
          <t>차량유지비(제)</t>
        </is>
      </c>
    </row>
    <row r="20">
      <c r="A20" t="inlineStr">
        <is>
          <t>비용</t>
        </is>
      </c>
      <c r="B20" t="inlineStr">
        <is>
          <t>운반비(제)</t>
        </is>
      </c>
    </row>
    <row r="21">
      <c r="A21" t="inlineStr">
        <is>
          <t>비용</t>
        </is>
      </c>
      <c r="B21" t="inlineStr">
        <is>
          <t>교육훈련비(제)</t>
        </is>
      </c>
    </row>
    <row r="22">
      <c r="A22" t="inlineStr">
        <is>
          <t>비용</t>
        </is>
      </c>
      <c r="B22" t="inlineStr">
        <is>
          <t>도서인쇄비(제)</t>
        </is>
      </c>
    </row>
    <row r="23">
      <c r="A23" t="inlineStr">
        <is>
          <t>비용</t>
        </is>
      </c>
      <c r="B23" t="inlineStr">
        <is>
          <t>사무용품비(제)</t>
        </is>
      </c>
    </row>
    <row r="24">
      <c r="A24" t="inlineStr">
        <is>
          <t>비용</t>
        </is>
      </c>
      <c r="B24" t="inlineStr">
        <is>
          <t>소모품비(제)</t>
        </is>
      </c>
    </row>
    <row r="25">
      <c r="A25" t="inlineStr">
        <is>
          <t>비용</t>
        </is>
      </c>
      <c r="B25" t="inlineStr">
        <is>
          <t>지급수수료(제)</t>
        </is>
      </c>
    </row>
    <row r="26">
      <c r="A26" t="inlineStr">
        <is>
          <t>비용</t>
        </is>
      </c>
      <c r="B26" t="inlineStr">
        <is>
          <t>외주가공비(제)</t>
        </is>
      </c>
    </row>
    <row r="27">
      <c r="A27" t="inlineStr">
        <is>
          <t>비용</t>
        </is>
      </c>
      <c r="B27" t="inlineStr">
        <is>
          <t>감가상각비(리스)</t>
        </is>
      </c>
    </row>
    <row r="28">
      <c r="A28" t="inlineStr">
        <is>
          <t>비용</t>
        </is>
      </c>
      <c r="B28" t="inlineStr">
        <is>
          <t>건물관리비(제)</t>
        </is>
      </c>
    </row>
    <row r="29">
      <c r="A29" t="inlineStr">
        <is>
          <t>비용</t>
        </is>
      </c>
      <c r="B29" t="inlineStr">
        <is>
          <t>외주가공비(DG)</t>
        </is>
      </c>
    </row>
    <row r="30">
      <c r="A30" t="inlineStr">
        <is>
          <t>비용</t>
        </is>
      </c>
      <c r="B30" t="inlineStr">
        <is>
          <t>복리후생비</t>
        </is>
      </c>
    </row>
    <row r="31">
      <c r="A31" t="inlineStr">
        <is>
          <t>비용</t>
        </is>
      </c>
      <c r="B31" t="inlineStr">
        <is>
          <t>여비교통비</t>
        </is>
      </c>
    </row>
    <row r="32">
      <c r="A32" t="inlineStr">
        <is>
          <t>비용</t>
        </is>
      </c>
      <c r="B32" t="inlineStr">
        <is>
          <t>여비교통비_국내</t>
        </is>
      </c>
    </row>
    <row r="33">
      <c r="A33" t="inlineStr">
        <is>
          <t>비용</t>
        </is>
      </c>
      <c r="B33" t="inlineStr">
        <is>
          <t>여비교통비_해외</t>
        </is>
      </c>
    </row>
    <row r="34">
      <c r="A34" t="inlineStr">
        <is>
          <t>비용</t>
        </is>
      </c>
      <c r="B34" t="inlineStr">
        <is>
          <t>접대비</t>
        </is>
      </c>
    </row>
    <row r="35">
      <c r="A35" t="inlineStr">
        <is>
          <t>비용</t>
        </is>
      </c>
      <c r="B35" t="inlineStr">
        <is>
          <t>접대비_경조사</t>
        </is>
      </c>
    </row>
    <row r="36">
      <c r="A36" t="inlineStr">
        <is>
          <t>비용</t>
        </is>
      </c>
      <c r="B36" t="inlineStr">
        <is>
          <t>접대비_기타</t>
        </is>
      </c>
    </row>
    <row r="37">
      <c r="A37" t="inlineStr">
        <is>
          <t>비용</t>
        </is>
      </c>
      <c r="B37" t="inlineStr">
        <is>
          <t>통신비</t>
        </is>
      </c>
    </row>
    <row r="38">
      <c r="A38" t="inlineStr">
        <is>
          <t>비용</t>
        </is>
      </c>
      <c r="B38" t="inlineStr">
        <is>
          <t>수도광열비</t>
        </is>
      </c>
    </row>
    <row r="39">
      <c r="A39" t="inlineStr">
        <is>
          <t>비용</t>
        </is>
      </c>
      <c r="B39" t="inlineStr">
        <is>
          <t>세금과공과금</t>
        </is>
      </c>
    </row>
    <row r="40">
      <c r="A40" t="inlineStr">
        <is>
          <t>비용</t>
        </is>
      </c>
      <c r="B40" t="inlineStr">
        <is>
          <t>감가상각비</t>
        </is>
      </c>
    </row>
    <row r="41">
      <c r="A41" t="inlineStr">
        <is>
          <t>비용</t>
        </is>
      </c>
      <c r="B41" t="inlineStr">
        <is>
          <t>감가상각비(리스)</t>
        </is>
      </c>
    </row>
    <row r="42">
      <c r="A42" t="inlineStr">
        <is>
          <t>비용</t>
        </is>
      </c>
      <c r="B42" t="inlineStr">
        <is>
          <t>감가상각비(국)</t>
        </is>
      </c>
    </row>
    <row r="43">
      <c r="A43" t="inlineStr">
        <is>
          <t>비용</t>
        </is>
      </c>
      <c r="B43" t="inlineStr">
        <is>
          <t>지급임차료</t>
        </is>
      </c>
    </row>
    <row r="44">
      <c r="A44" t="inlineStr">
        <is>
          <t>비용</t>
        </is>
      </c>
      <c r="B44" t="inlineStr">
        <is>
          <t>수선비</t>
        </is>
      </c>
    </row>
    <row r="45">
      <c r="A45" t="inlineStr">
        <is>
          <t>비용</t>
        </is>
      </c>
      <c r="B45" t="inlineStr">
        <is>
          <t>보험료</t>
        </is>
      </c>
    </row>
    <row r="46">
      <c r="A46" t="inlineStr">
        <is>
          <t>비용</t>
        </is>
      </c>
      <c r="B46" t="inlineStr">
        <is>
          <t>차량유지비</t>
        </is>
      </c>
    </row>
    <row r="47">
      <c r="A47" t="inlineStr">
        <is>
          <t>비용</t>
        </is>
      </c>
      <c r="B47" t="inlineStr">
        <is>
          <t>운반비</t>
        </is>
      </c>
    </row>
    <row r="48">
      <c r="A48" t="inlineStr">
        <is>
          <t>비용</t>
        </is>
      </c>
      <c r="B48" t="inlineStr">
        <is>
          <t>교육훈련비</t>
        </is>
      </c>
    </row>
    <row r="49">
      <c r="A49" t="inlineStr">
        <is>
          <t>비용</t>
        </is>
      </c>
      <c r="B49" t="inlineStr">
        <is>
          <t>도서인쇄비</t>
        </is>
      </c>
    </row>
    <row r="50">
      <c r="A50" t="inlineStr">
        <is>
          <t>비용</t>
        </is>
      </c>
      <c r="B50" t="inlineStr">
        <is>
          <t>사무용품비</t>
        </is>
      </c>
    </row>
    <row r="51">
      <c r="A51" t="inlineStr">
        <is>
          <t>비용</t>
        </is>
      </c>
      <c r="B51" t="inlineStr">
        <is>
          <t>소모품비</t>
        </is>
      </c>
    </row>
    <row r="52">
      <c r="A52" t="inlineStr">
        <is>
          <t>비용</t>
        </is>
      </c>
      <c r="B52" t="inlineStr">
        <is>
          <t>지급수수료</t>
        </is>
      </c>
    </row>
    <row r="53">
      <c r="A53" t="inlineStr">
        <is>
          <t>비용</t>
        </is>
      </c>
      <c r="B53" t="inlineStr">
        <is>
          <t>회계감사수수료</t>
        </is>
      </c>
    </row>
    <row r="54">
      <c r="A54" t="inlineStr">
        <is>
          <t>비용</t>
        </is>
      </c>
      <c r="B54" t="inlineStr">
        <is>
          <t>법무자문수수료</t>
        </is>
      </c>
    </row>
    <row r="55">
      <c r="A55" t="inlineStr">
        <is>
          <t>비용</t>
        </is>
      </c>
      <c r="B55" t="inlineStr">
        <is>
          <t>광고선전비</t>
        </is>
      </c>
    </row>
    <row r="56">
      <c r="A56" t="inlineStr">
        <is>
          <t>비용</t>
        </is>
      </c>
      <c r="B56" t="inlineStr">
        <is>
          <t>협회비</t>
        </is>
      </c>
    </row>
    <row r="57">
      <c r="A57" t="inlineStr">
        <is>
          <t>비용</t>
        </is>
      </c>
      <c r="B57" t="inlineStr">
        <is>
          <t>건물관리비</t>
        </is>
      </c>
    </row>
    <row r="58">
      <c r="A58" t="inlineStr">
        <is>
          <t>비용</t>
        </is>
      </c>
      <c r="B58" t="inlineStr">
        <is>
          <t>무형고정자산상각비</t>
        </is>
      </c>
    </row>
    <row r="59">
      <c r="A59" t="inlineStr">
        <is>
          <t>비용</t>
        </is>
      </c>
      <c r="B59" t="inlineStr">
        <is>
          <t>견본비</t>
        </is>
      </c>
    </row>
    <row r="60">
      <c r="A60" t="inlineStr">
        <is>
          <t>비용</t>
        </is>
      </c>
      <c r="B60" t="inlineStr">
        <is>
          <t>대손상각비</t>
        </is>
      </c>
    </row>
    <row r="61">
      <c r="A61" t="inlineStr">
        <is>
          <t>비용</t>
        </is>
      </c>
      <c r="B61" t="inlineStr">
        <is>
          <t>주식보상비용</t>
        </is>
      </c>
    </row>
    <row r="62">
      <c r="A62" t="inlineStr">
        <is>
          <t>비용</t>
        </is>
      </c>
      <c r="B62" t="inlineStr">
        <is>
          <t>경상연구개발비</t>
        </is>
      </c>
    </row>
    <row r="63">
      <c r="A63" t="inlineStr">
        <is>
          <t>비용</t>
        </is>
      </c>
      <c r="B63" t="inlineStr">
        <is>
          <t>세금과공과금(과태료)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B7" sqref="B7"/>
    </sheetView>
  </sheetViews>
  <sheetFormatPr baseColWidth="8" defaultRowHeight="17"/>
  <cols>
    <col width="25.4140625" bestFit="1" customWidth="1" style="21" min="1" max="1"/>
  </cols>
  <sheetData>
    <row r="1">
      <c r="A1" t="inlineStr">
        <is>
          <t>계정과목</t>
        </is>
      </c>
    </row>
    <row r="2">
      <c r="A2" t="inlineStr">
        <is>
          <t>국내상품매출액</t>
        </is>
      </c>
    </row>
    <row r="3">
      <c r="A3" t="inlineStr">
        <is>
          <t>해외상품매출액</t>
        </is>
      </c>
    </row>
    <row r="4">
      <c r="A4" t="inlineStr">
        <is>
          <t>국내제품매출액</t>
        </is>
      </c>
    </row>
    <row r="5">
      <c r="A5" t="inlineStr">
        <is>
          <t>해외제품매출액</t>
        </is>
      </c>
    </row>
    <row r="6">
      <c r="A6" t="inlineStr">
        <is>
          <t>원자재매출</t>
        </is>
      </c>
    </row>
    <row r="7">
      <c r="A7" t="inlineStr">
        <is>
          <t>A/S매출</t>
        </is>
      </c>
    </row>
    <row r="8">
      <c r="A8" t="inlineStr">
        <is>
          <t>운송료매출</t>
        </is>
      </c>
    </row>
    <row r="9">
      <c r="A9" t="inlineStr">
        <is>
          <t>서비스매출</t>
        </is>
      </c>
    </row>
    <row r="10">
      <c r="A10" t="inlineStr">
        <is>
          <t>미지급금</t>
        </is>
      </c>
    </row>
    <row r="11">
      <c r="A11" t="inlineStr">
        <is>
          <t>미지급금(카드)</t>
        </is>
      </c>
    </row>
    <row r="12">
      <c r="A12" t="inlineStr">
        <is>
          <t>미지급금(외화)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style="21" min="1" max="1"/>
    <col width="9" customWidth="1" style="21" min="2" max="2"/>
    <col width="12" customWidth="1" style="21" min="3" max="3"/>
    <col width="12" customWidth="1" style="21" min="4" max="4"/>
    <col width="11" customWidth="1" style="21" min="5" max="5"/>
    <col width="9" customWidth="1" style="21" min="6" max="6"/>
    <col width="9" customWidth="1" style="21" min="7" max="7"/>
    <col width="10" customWidth="1" style="21" min="8" max="8"/>
    <col width="9" customWidth="1" style="21" min="9" max="9"/>
    <col width="15" customWidth="1" style="21" min="10" max="10"/>
    <col width="13" customWidth="1" style="21" min="11" max="11"/>
    <col width="11" customWidth="1" style="21" min="12" max="12"/>
    <col width="15" customWidth="1" style="21" min="13" max="13"/>
    <col width="40" customWidth="1" style="21" min="14" max="14"/>
  </cols>
  <sheetData>
    <row r="1">
      <c r="A1" s="15" t="inlineStr">
        <is>
          <t>계정과목</t>
        </is>
      </c>
      <c r="B1" s="15" t="inlineStr">
        <is>
          <t>실행여부</t>
        </is>
      </c>
      <c r="C1" s="15" t="inlineStr">
        <is>
          <t>시작일</t>
        </is>
      </c>
      <c r="D1" s="15" t="inlineStr">
        <is>
          <t>종료일</t>
        </is>
      </c>
      <c r="E1" s="15" t="inlineStr">
        <is>
          <t>샘플링방법</t>
        </is>
      </c>
      <c r="F1" s="15" t="inlineStr">
        <is>
          <t>금액타입</t>
        </is>
      </c>
      <c r="G1" s="15" t="inlineStr">
        <is>
          <t>샘플크기</t>
        </is>
      </c>
      <c r="H1" s="15" t="inlineStr">
        <is>
          <t>통계표사용</t>
        </is>
      </c>
      <c r="I1" s="15" t="inlineStr">
        <is>
          <t>신뢰수준</t>
        </is>
      </c>
      <c r="J1" s="15" t="inlineStr">
        <is>
          <t>허용왜곡표시</t>
        </is>
      </c>
      <c r="K1" s="15" t="inlineStr">
        <is>
          <t>예상왜곡표시</t>
        </is>
      </c>
      <c r="L1" s="15" t="inlineStr">
        <is>
          <t>이상거래포함</t>
        </is>
      </c>
      <c r="M1" s="15" t="inlineStr">
        <is>
          <t>개별유의금액</t>
        </is>
      </c>
      <c r="N1" s="15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26" t="n"/>
      <c r="D2" s="26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25" t="n">
        <v>0.95</v>
      </c>
      <c r="J2" s="27" t="n"/>
      <c r="K2" s="27" t="n">
        <v>0</v>
      </c>
      <c r="L2" t="inlineStr">
        <is>
          <t>Y</t>
        </is>
      </c>
      <c r="M2" s="27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26" t="n"/>
      <c r="D3" s="26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25" t="n">
        <v>0.95</v>
      </c>
      <c r="J3" s="27" t="n"/>
      <c r="K3" s="27" t="n">
        <v>0</v>
      </c>
      <c r="L3" t="inlineStr">
        <is>
          <t>Y</t>
        </is>
      </c>
      <c r="M3" s="27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26" t="n"/>
      <c r="D4" s="26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25" t="n">
        <v>0.95</v>
      </c>
      <c r="J4" s="27" t="n">
        <v>50000000</v>
      </c>
      <c r="K4" s="27" t="n">
        <v>0</v>
      </c>
      <c r="L4" t="inlineStr">
        <is>
          <t>N</t>
        </is>
      </c>
      <c r="M4" s="27" t="n">
        <v>10000000</v>
      </c>
      <c r="N4" t="inlineStr">
        <is>
          <t>예시) 통계표로 크기 계산 + 1천만원 이상 전수</t>
        </is>
      </c>
    </row>
    <row r="5">
      <c r="C5" s="26" t="n"/>
      <c r="D5" s="26" t="n"/>
    </row>
    <row r="6">
      <c r="C6" s="26" t="n"/>
      <c r="D6" s="26" t="n"/>
    </row>
    <row r="7">
      <c r="C7" s="26" t="n"/>
      <c r="D7" s="26" t="n"/>
    </row>
    <row r="8">
      <c r="C8" s="26" t="n"/>
      <c r="D8" s="26" t="n"/>
    </row>
    <row r="9">
      <c r="C9" s="26" t="n"/>
      <c r="D9" s="26" t="n"/>
    </row>
    <row r="10">
      <c r="C10" s="26" t="n"/>
      <c r="D10" s="26" t="n"/>
    </row>
    <row r="11">
      <c r="C11" s="26" t="n"/>
      <c r="D11" s="26" t="n"/>
    </row>
    <row r="12">
      <c r="C12" s="26" t="n"/>
      <c r="D12" s="26" t="n"/>
    </row>
    <row r="13">
      <c r="C13" s="26" t="n"/>
      <c r="D13" s="26" t="n"/>
    </row>
    <row r="14">
      <c r="C14" s="26" t="n"/>
      <c r="D14" s="26" t="n"/>
    </row>
    <row r="15">
      <c r="C15" s="26" t="n"/>
      <c r="D15" s="26" t="n"/>
    </row>
    <row r="16">
      <c r="C16" s="26" t="n"/>
      <c r="D16" s="26" t="n"/>
    </row>
    <row r="17">
      <c r="C17" s="26" t="n"/>
      <c r="D17" s="26" t="n"/>
    </row>
    <row r="18">
      <c r="C18" s="26" t="n"/>
      <c r="D18" s="26" t="n"/>
    </row>
    <row r="19">
      <c r="C19" s="26" t="n"/>
      <c r="D19" s="26" t="n"/>
    </row>
    <row r="20">
      <c r="C20" s="26" t="n"/>
      <c r="D20" s="26" t="n"/>
    </row>
    <row r="21">
      <c r="C21" s="26" t="n"/>
      <c r="D21" s="26" t="n"/>
    </row>
    <row r="22">
      <c r="C22" s="26" t="n"/>
      <c r="D22" s="26" t="n"/>
    </row>
    <row r="23">
      <c r="C23" s="26" t="n"/>
      <c r="D23" s="26" t="n"/>
    </row>
    <row r="24">
      <c r="C24" s="26" t="n"/>
      <c r="D24" s="26" t="n"/>
    </row>
    <row r="25">
      <c r="C25" s="26" t="n"/>
      <c r="D25" s="26" t="n"/>
    </row>
    <row r="26">
      <c r="C26" s="26" t="n"/>
      <c r="D26" s="26" t="n"/>
    </row>
    <row r="27">
      <c r="C27" s="26" t="n"/>
      <c r="D27" s="26" t="n"/>
    </row>
    <row r="28">
      <c r="C28" s="26" t="n"/>
      <c r="D28" s="26" t="n"/>
    </row>
    <row r="29">
      <c r="C29" s="26" t="n"/>
      <c r="D29" s="26" t="n"/>
    </row>
    <row r="30">
      <c r="C30" s="26" t="n"/>
      <c r="D30" s="26" t="n"/>
    </row>
    <row r="31">
      <c r="C31" s="26" t="n"/>
      <c r="D31" s="26" t="n"/>
    </row>
    <row r="32">
      <c r="C32" s="26" t="n"/>
      <c r="D32" s="26" t="n"/>
    </row>
    <row r="33">
      <c r="C33" s="26" t="n"/>
      <c r="D33" s="26" t="n"/>
    </row>
    <row r="34">
      <c r="C34" s="26" t="n"/>
      <c r="D34" s="26" t="n"/>
    </row>
    <row r="35">
      <c r="C35" s="26" t="n"/>
      <c r="D35" s="26" t="n"/>
    </row>
    <row r="36">
      <c r="C36" s="26" t="n"/>
      <c r="D36" s="26" t="n"/>
    </row>
    <row r="37">
      <c r="C37" s="26" t="n"/>
      <c r="D37" s="26" t="n"/>
    </row>
    <row r="38">
      <c r="C38" s="26" t="n"/>
      <c r="D38" s="26" t="n"/>
    </row>
    <row r="39">
      <c r="C39" s="26" t="n"/>
      <c r="D39" s="26" t="n"/>
    </row>
    <row r="40">
      <c r="C40" s="26" t="n"/>
      <c r="D40" s="26" t="n"/>
    </row>
    <row r="41">
      <c r="C41" s="26" t="n"/>
      <c r="D41" s="26" t="n"/>
    </row>
    <row r="42">
      <c r="C42" s="26" t="n"/>
      <c r="D42" s="26" t="n"/>
    </row>
    <row r="43">
      <c r="C43" s="26" t="n"/>
      <c r="D43" s="26" t="n"/>
    </row>
    <row r="44">
      <c r="C44" s="26" t="n"/>
      <c r="D44" s="26" t="n"/>
    </row>
    <row r="45">
      <c r="C45" s="26" t="n"/>
      <c r="D45" s="26" t="n"/>
    </row>
    <row r="46">
      <c r="C46" s="26" t="n"/>
      <c r="D46" s="26" t="n"/>
    </row>
    <row r="47">
      <c r="C47" s="26" t="n"/>
      <c r="D47" s="26" t="n"/>
    </row>
    <row r="48">
      <c r="C48" s="26" t="n"/>
      <c r="D48" s="26" t="n"/>
    </row>
    <row r="49">
      <c r="C49" s="26" t="n"/>
      <c r="D49" s="26" t="n"/>
    </row>
    <row r="50">
      <c r="C50" s="26" t="n"/>
      <c r="D50" s="26" t="n"/>
    </row>
    <row r="51">
      <c r="C51" s="26" t="n"/>
      <c r="D51" s="26" t="n"/>
    </row>
    <row r="52">
      <c r="C52" s="26" t="n"/>
      <c r="D52" s="26" t="n"/>
    </row>
    <row r="53">
      <c r="C53" s="26" t="n"/>
      <c r="D53" s="26" t="n"/>
    </row>
    <row r="54">
      <c r="C54" s="26" t="n"/>
      <c r="D54" s="26" t="n"/>
    </row>
    <row r="55">
      <c r="C55" s="26" t="n"/>
      <c r="D55" s="26" t="n"/>
    </row>
    <row r="56">
      <c r="C56" s="26" t="n"/>
      <c r="D56" s="26" t="n"/>
    </row>
    <row r="57">
      <c r="C57" s="26" t="n"/>
      <c r="D57" s="26" t="n"/>
    </row>
    <row r="58">
      <c r="C58" s="26" t="n"/>
      <c r="D58" s="26" t="n"/>
    </row>
    <row r="59">
      <c r="C59" s="26" t="n"/>
      <c r="D59" s="26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ED7D31"/>
    <outlinePr summaryBelow="1" summaryRight="1"/>
    <pageSetUpPr/>
  </sheetPr>
  <dimension ref="A1:E12"/>
  <sheetViews>
    <sheetView workbookViewId="0">
      <selection activeCell="E8" sqref="E8"/>
    </sheetView>
  </sheetViews>
  <sheetFormatPr baseColWidth="8" defaultRowHeight="17"/>
  <cols>
    <col width="18" customWidth="1" style="21" min="1" max="1"/>
    <col width="34.9140625" customWidth="1" style="21" min="2" max="2"/>
    <col width="35" customWidth="1" style="21" min="3" max="3"/>
    <col width="10" customWidth="1" style="21" min="4" max="5"/>
  </cols>
  <sheetData>
    <row r="1" ht="20" customHeight="1" s="21">
      <c r="A1" s="20" t="inlineStr">
        <is>
          <t>※ 사용법: 작업명(자유기재) / 계정과목·거래처명은 콤마로 여러 개 가능 / 금액열: 차변·대변·both / 실행여부 Y인 행만 처리됨</t>
        </is>
      </c>
    </row>
    <row r="2" ht="20" customHeight="1" s="21">
      <c r="A2" s="11" t="inlineStr">
        <is>
          <t>작업명</t>
        </is>
      </c>
      <c r="B2" s="11" t="inlineStr">
        <is>
          <t>계정과목</t>
        </is>
      </c>
      <c r="C2" s="11" t="inlineStr">
        <is>
          <t>거래처명</t>
        </is>
      </c>
      <c r="D2" s="11" t="inlineStr">
        <is>
          <t>금액열</t>
        </is>
      </c>
      <c r="E2" s="11" t="inlineStr">
        <is>
          <t>실행여부</t>
        </is>
      </c>
    </row>
    <row r="3" ht="18" customHeight="1" s="21">
      <c r="A3" s="12" t="inlineStr">
        <is>
          <t>분析01</t>
        </is>
      </c>
      <c r="B3" s="12" t="inlineStr">
        <is>
          <t>해외제품매출액, 해외상품매출액,외상매출금</t>
        </is>
      </c>
      <c r="C3" s="12" t="inlineStr">
        <is>
          <t>Frontier Inc</t>
        </is>
      </c>
      <c r="D3" s="13" t="inlineStr">
        <is>
          <t>both</t>
        </is>
      </c>
      <c r="E3" s="13" t="inlineStr">
        <is>
          <t>Y</t>
        </is>
      </c>
    </row>
    <row r="4" ht="18" customHeight="1" s="21">
      <c r="A4" s="12" t="inlineStr">
        <is>
          <t>분析02</t>
        </is>
      </c>
      <c r="B4" s="12" t="inlineStr">
        <is>
          <t>해외제품매출액, 해외상품매출액,외상매출금</t>
        </is>
      </c>
      <c r="C4" s="12" t="inlineStr">
        <is>
          <t>Corefront</t>
        </is>
      </c>
      <c r="D4" s="13" t="inlineStr">
        <is>
          <t>both</t>
        </is>
      </c>
      <c r="E4" s="13" t="inlineStr">
        <is>
          <t>Y</t>
        </is>
      </c>
    </row>
    <row r="5" ht="18" customHeight="1" s="21">
      <c r="A5" s="12" t="inlineStr">
        <is>
          <t>분析03</t>
        </is>
      </c>
      <c r="B5" s="12" t="inlineStr">
        <is>
          <t>해외제품매출액, 해외상품매출액,외상매출금</t>
        </is>
      </c>
      <c r="C5" s="12" t="inlineStr">
        <is>
          <t>AB Med Inc.</t>
        </is>
      </c>
      <c r="D5" s="13" t="inlineStr">
        <is>
          <t>both</t>
        </is>
      </c>
      <c r="E5" s="13" t="inlineStr">
        <is>
          <t>Y</t>
        </is>
      </c>
    </row>
    <row r="6" ht="18" customHeight="1" s="21">
      <c r="A6" s="12" t="inlineStr">
        <is>
          <t>분析04</t>
        </is>
      </c>
      <c r="B6" s="12" t="inlineStr">
        <is>
          <t>해외제품매출액, 해외상품매출액,외상매출금</t>
        </is>
      </c>
      <c r="C6" s="12" t="inlineStr">
        <is>
          <t>BILAL BE</t>
        </is>
      </c>
      <c r="D6" s="13" t="inlineStr">
        <is>
          <t>both</t>
        </is>
      </c>
      <c r="E6" s="13" t="inlineStr">
        <is>
          <t>Y</t>
        </is>
      </c>
    </row>
    <row r="7" ht="18" customHeight="1" s="21">
      <c r="A7" s="12" t="n"/>
      <c r="B7" s="12" t="n"/>
      <c r="C7" s="12" t="n"/>
      <c r="D7" s="13" t="n"/>
      <c r="E7" s="13" t="n"/>
    </row>
    <row r="8" ht="18" customHeight="1" s="21">
      <c r="A8" s="12" t="n"/>
      <c r="B8" s="12" t="n"/>
      <c r="C8" s="12" t="n"/>
      <c r="D8" s="13" t="n"/>
      <c r="E8" s="13" t="n"/>
    </row>
    <row r="9" ht="18" customHeight="1" s="21">
      <c r="A9" s="12" t="n"/>
      <c r="B9" s="12" t="n"/>
      <c r="C9" s="12" t="n"/>
      <c r="D9" s="13" t="n"/>
      <c r="E9" s="13" t="n"/>
    </row>
    <row r="10" ht="18" customHeight="1" s="21">
      <c r="A10" s="12" t="n"/>
      <c r="B10" s="12" t="n"/>
      <c r="C10" s="12" t="n"/>
      <c r="D10" s="13" t="n"/>
      <c r="E10" s="13" t="n"/>
    </row>
    <row r="11" ht="18" customHeight="1" s="21">
      <c r="A11" s="12" t="n"/>
      <c r="B11" s="12" t="n"/>
      <c r="C11" s="12" t="n"/>
      <c r="D11" s="13" t="n"/>
      <c r="E11" s="13" t="n"/>
    </row>
    <row r="12" ht="18" customHeight="1" s="21">
      <c r="A12" s="12" t="n"/>
      <c r="B12" s="12" t="n"/>
      <c r="C12" s="12" t="n"/>
      <c r="D12" s="13" t="n"/>
      <c r="E12" s="13" t="n"/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G26" sqref="G26"/>
    </sheetView>
  </sheetViews>
  <sheetFormatPr baseColWidth="8" defaultRowHeight="17"/>
  <cols>
    <col width="30.58203125" bestFit="1" customWidth="1" style="21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외상매출금</t>
        </is>
      </c>
      <c r="B2" t="inlineStr">
        <is>
          <t>자산</t>
        </is>
      </c>
    </row>
    <row r="3">
      <c r="A3" t="inlineStr">
        <is>
          <t>외상매입금</t>
        </is>
      </c>
      <c r="B3" t="inlineStr">
        <is>
          <t>부채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67" sqref="B67"/>
    </sheetView>
  </sheetViews>
  <sheetFormatPr baseColWidth="8" defaultRowHeight="17"/>
  <cols>
    <col width="28.9140625" bestFit="1" customWidth="1" style="21" min="2" max="2"/>
  </cols>
  <sheetData>
    <row r="1">
      <c r="A1" t="inlineStr">
        <is>
          <t>구분</t>
        </is>
      </c>
      <c r="B1" t="inlineStr">
        <is>
          <t>계정과목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D11" sqref="D11"/>
    </sheetView>
  </sheetViews>
  <sheetFormatPr baseColWidth="8" defaultRowHeight="17"/>
  <cols>
    <col width="10.83203125" bestFit="1" customWidth="1" style="21" min="1" max="1"/>
  </cols>
  <sheetData>
    <row r="1">
      <c r="A1" t="inlineStr">
        <is>
          <t>계정과목</t>
        </is>
      </c>
    </row>
    <row r="2">
      <c r="A2" t="inlineStr">
        <is>
          <t>단기차입금</t>
        </is>
      </c>
    </row>
    <row r="3">
      <c r="A3" t="inlineStr">
        <is>
          <t>장기차입금</t>
        </is>
      </c>
    </row>
    <row r="4">
      <c r="A4" t="inlineStr">
        <is>
          <t>보통예금</t>
        </is>
      </c>
    </row>
    <row r="5">
      <c r="A5" t="inlineStr">
        <is>
          <t>외화예금</t>
        </is>
      </c>
    </row>
    <row r="6">
      <c r="A6" t="inlineStr">
        <is>
          <t>기타제예금</t>
        </is>
      </c>
    </row>
    <row r="7">
      <c r="A7" t="inlineStr">
        <is>
          <t>정기예.적금</t>
        </is>
      </c>
    </row>
    <row r="8">
      <c r="A8" t="inlineStr">
        <is>
          <t>별단예금</t>
        </is>
      </c>
    </row>
    <row r="9">
      <c r="A9" t="inlineStr">
        <is>
          <t>미수수익</t>
        </is>
      </c>
    </row>
    <row r="10">
      <c r="A10" t="inlineStr">
        <is>
          <t>미지급비용</t>
        </is>
      </c>
    </row>
    <row r="11">
      <c r="A11" t="inlineStr">
        <is>
          <t>유동성장기부채</t>
        </is>
      </c>
    </row>
    <row r="12">
      <c r="A12" t="inlineStr">
        <is>
          <t>리스부채(유동)</t>
        </is>
      </c>
    </row>
    <row r="13">
      <c r="A13" t="inlineStr">
        <is>
          <t>리스부채(비유동)</t>
        </is>
      </c>
    </row>
    <row r="14">
      <c r="A14" t="inlineStr">
        <is>
          <t>보험료</t>
        </is>
      </c>
    </row>
    <row r="15">
      <c r="A15" t="inlineStr">
        <is>
          <t>이자비용</t>
        </is>
      </c>
    </row>
    <row r="16">
      <c r="A16" t="inlineStr">
        <is>
          <t>이자비용(리스)</t>
        </is>
      </c>
    </row>
    <row r="17">
      <c r="A17" t="inlineStr">
        <is>
          <t>지급수수료(제)</t>
        </is>
      </c>
    </row>
    <row r="18">
      <c r="A18" t="inlineStr">
        <is>
          <t>지급수수료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27" sqref="A27"/>
    </sheetView>
  </sheetViews>
  <sheetFormatPr baseColWidth="8" defaultRowHeight="17"/>
  <cols>
    <col width="34.08203125" bestFit="1" customWidth="1" style="21" min="1" max="1"/>
    <col width="8.5" bestFit="1" customWidth="1" style="21" min="2" max="2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7"/>
  <cols>
    <col width="14.33203125" bestFit="1" customWidth="1" style="21" min="1" max="1"/>
    <col width="8.5" bestFit="1" customWidth="1" style="21" min="2" max="2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지급임차료(제)</t>
        </is>
      </c>
      <c r="B2" t="inlineStr">
        <is>
          <t>Y</t>
        </is>
      </c>
    </row>
    <row r="3">
      <c r="A3" t="inlineStr">
        <is>
          <t>차량유지비(제)</t>
        </is>
      </c>
      <c r="B3" t="inlineStr">
        <is>
          <t>Y</t>
        </is>
      </c>
    </row>
    <row r="4">
      <c r="A4" t="inlineStr">
        <is>
          <t>지급수수료(제)</t>
        </is>
      </c>
      <c r="B4" t="inlineStr">
        <is>
          <t>Y</t>
        </is>
      </c>
    </row>
    <row r="5">
      <c r="A5" t="inlineStr">
        <is>
          <t>건물관리비(제)</t>
        </is>
      </c>
      <c r="B5" t="inlineStr">
        <is>
          <t>Y</t>
        </is>
      </c>
    </row>
    <row r="6">
      <c r="A6" t="inlineStr">
        <is>
          <t>지급임차료</t>
        </is>
      </c>
      <c r="B6" t="inlineStr">
        <is>
          <t>Y</t>
        </is>
      </c>
    </row>
    <row r="7">
      <c r="A7" t="inlineStr">
        <is>
          <t>차량유지비</t>
        </is>
      </c>
      <c r="B7" t="inlineStr">
        <is>
          <t>Y</t>
        </is>
      </c>
    </row>
    <row r="8">
      <c r="A8" t="inlineStr">
        <is>
          <t>지급수수료</t>
        </is>
      </c>
      <c r="B8" t="inlineStr">
        <is>
          <t>Y</t>
        </is>
      </c>
    </row>
    <row r="9">
      <c r="A9" t="inlineStr">
        <is>
          <t>건물관리비</t>
        </is>
      </c>
      <c r="B9" t="inlineStr">
        <is>
          <t>Y</t>
        </is>
      </c>
    </row>
    <row r="10">
      <c r="A10" t="inlineStr">
        <is>
          <t>경상연구개발비</t>
        </is>
      </c>
      <c r="B10" t="inlineStr">
        <is>
          <t>Y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E65"/>
  <sheetViews>
    <sheetView workbookViewId="0">
      <selection activeCell="I11" sqref="I11"/>
    </sheetView>
  </sheetViews>
  <sheetFormatPr baseColWidth="8" defaultRowHeight="17"/>
  <cols>
    <col width="25" customWidth="1" style="21" min="1" max="1"/>
    <col width="10" customWidth="1" style="21" min="2" max="3"/>
  </cols>
  <sheetData>
    <row r="1" ht="20" customHeight="1" s="21">
      <c r="A1" s="22" t="inlineStr">
        <is>
          <t>구분: 차변(비용/손실), 대변(수익/이익), both(양쪽 합계) | 실행여부 Y인 행만 처리</t>
        </is>
      </c>
    </row>
    <row r="2" ht="20" customHeight="1" s="21">
      <c r="A2" s="14" t="inlineStr">
        <is>
          <t>계정과목</t>
        </is>
      </c>
      <c r="B2" s="14" t="inlineStr">
        <is>
          <t>구분</t>
        </is>
      </c>
      <c r="C2" s="14" t="inlineStr">
        <is>
          <t>실행여부</t>
        </is>
      </c>
      <c r="E2" t="inlineStr">
        <is>
          <t>손익구분</t>
        </is>
      </c>
    </row>
    <row r="3" ht="18" customHeight="1" s="21">
      <c r="A3" s="12" t="inlineStr">
        <is>
          <t>국내상품매출액</t>
        </is>
      </c>
      <c r="B3" s="13" t="inlineStr">
        <is>
          <t>대변</t>
        </is>
      </c>
      <c r="C3" s="13" t="inlineStr">
        <is>
          <t>Y</t>
        </is>
      </c>
      <c r="E3" t="inlineStr">
        <is>
          <t>매출</t>
        </is>
      </c>
    </row>
    <row r="4" ht="18" customHeight="1" s="21">
      <c r="A4" s="12" t="inlineStr">
        <is>
          <t>해외상품매출액</t>
        </is>
      </c>
      <c r="B4" s="13" t="inlineStr">
        <is>
          <t>대변</t>
        </is>
      </c>
      <c r="C4" s="13" t="inlineStr">
        <is>
          <t>Y</t>
        </is>
      </c>
      <c r="E4" t="inlineStr">
        <is>
          <t>매출</t>
        </is>
      </c>
    </row>
    <row r="5" ht="18" customHeight="1" s="21">
      <c r="A5" s="12" t="inlineStr">
        <is>
          <t>국내제품매출액</t>
        </is>
      </c>
      <c r="B5" s="13" t="inlineStr">
        <is>
          <t>대변</t>
        </is>
      </c>
      <c r="C5" s="13" t="inlineStr">
        <is>
          <t>Y</t>
        </is>
      </c>
      <c r="E5" t="inlineStr">
        <is>
          <t>매출</t>
        </is>
      </c>
    </row>
    <row r="6" ht="18" customHeight="1" s="21">
      <c r="A6" s="12" t="inlineStr">
        <is>
          <t>해외제품매출액</t>
        </is>
      </c>
      <c r="B6" s="13" t="inlineStr">
        <is>
          <t>대변</t>
        </is>
      </c>
      <c r="C6" s="13" t="inlineStr">
        <is>
          <t>Y</t>
        </is>
      </c>
      <c r="E6" t="inlineStr">
        <is>
          <t>매출</t>
        </is>
      </c>
    </row>
    <row r="7" ht="18" customHeight="1" s="21">
      <c r="A7" s="12" t="inlineStr">
        <is>
          <t>원자재매출</t>
        </is>
      </c>
      <c r="B7" s="13" t="inlineStr">
        <is>
          <t>대변</t>
        </is>
      </c>
      <c r="C7" s="13" t="inlineStr">
        <is>
          <t>Y</t>
        </is>
      </c>
      <c r="E7" t="inlineStr">
        <is>
          <t>매출</t>
        </is>
      </c>
    </row>
    <row r="8" ht="18" customHeight="1" s="21">
      <c r="A8" s="12" t="inlineStr">
        <is>
          <t>A/S매출</t>
        </is>
      </c>
      <c r="B8" s="13" t="inlineStr">
        <is>
          <t>대변</t>
        </is>
      </c>
      <c r="C8" s="13" t="inlineStr">
        <is>
          <t>Y</t>
        </is>
      </c>
      <c r="E8" t="inlineStr">
        <is>
          <t>매출</t>
        </is>
      </c>
    </row>
    <row r="9" ht="18" customHeight="1" s="21">
      <c r="A9" t="inlineStr">
        <is>
          <t>운송료매출</t>
        </is>
      </c>
      <c r="B9" s="13" t="inlineStr">
        <is>
          <t>대변</t>
        </is>
      </c>
      <c r="C9" s="13" t="inlineStr">
        <is>
          <t>Y</t>
        </is>
      </c>
      <c r="E9" t="inlineStr">
        <is>
          <t>매출</t>
        </is>
      </c>
    </row>
    <row r="10" ht="18" customHeight="1" s="21">
      <c r="A10" t="inlineStr">
        <is>
          <t>서비스매출</t>
        </is>
      </c>
      <c r="B10" s="13" t="inlineStr">
        <is>
          <t>대변</t>
        </is>
      </c>
      <c r="C10" s="13" t="inlineStr">
        <is>
          <t>Y</t>
        </is>
      </c>
      <c r="E10" t="inlineStr">
        <is>
          <t>매출</t>
        </is>
      </c>
    </row>
    <row r="11">
      <c r="A11" t="inlineStr">
        <is>
          <t>급여(제)</t>
        </is>
      </c>
      <c r="B11" s="19" t="inlineStr">
        <is>
          <t>차변</t>
        </is>
      </c>
      <c r="C11" s="13" t="inlineStr">
        <is>
          <t>Y</t>
        </is>
      </c>
      <c r="E11" t="inlineStr">
        <is>
          <t>매출원가</t>
        </is>
      </c>
    </row>
    <row r="12">
      <c r="A12" t="inlineStr">
        <is>
          <t>퇴직급여(제)</t>
        </is>
      </c>
      <c r="B12" s="19" t="inlineStr">
        <is>
          <t>차변</t>
        </is>
      </c>
      <c r="C12" s="13" t="inlineStr">
        <is>
          <t>Y</t>
        </is>
      </c>
      <c r="E12" t="inlineStr">
        <is>
          <t>매출원가</t>
        </is>
      </c>
    </row>
    <row r="13">
      <c r="A13" t="inlineStr">
        <is>
          <t>복리후생비(제)</t>
        </is>
      </c>
      <c r="B13" s="19" t="inlineStr">
        <is>
          <t>차변</t>
        </is>
      </c>
      <c r="C13" s="13" t="inlineStr">
        <is>
          <t>Y</t>
        </is>
      </c>
      <c r="E13" t="inlineStr">
        <is>
          <t>매출원가</t>
        </is>
      </c>
    </row>
    <row r="14">
      <c r="A14" t="inlineStr">
        <is>
          <t>여비교통비_국내(제)</t>
        </is>
      </c>
      <c r="B14" s="19" t="inlineStr">
        <is>
          <t>차변</t>
        </is>
      </c>
      <c r="C14" s="13" t="inlineStr">
        <is>
          <t>Y</t>
        </is>
      </c>
      <c r="E14" t="inlineStr">
        <is>
          <t>매출원가</t>
        </is>
      </c>
    </row>
    <row r="15">
      <c r="A15" t="inlineStr">
        <is>
          <t>여비교통비_해외(제)</t>
        </is>
      </c>
      <c r="B15" s="19" t="inlineStr">
        <is>
          <t>차변</t>
        </is>
      </c>
      <c r="C15" s="13" t="inlineStr">
        <is>
          <t>Y</t>
        </is>
      </c>
      <c r="E15" t="inlineStr">
        <is>
          <t>매출원가</t>
        </is>
      </c>
    </row>
    <row r="16">
      <c r="A16" t="inlineStr">
        <is>
          <t>접대비(제)</t>
        </is>
      </c>
      <c r="B16" s="19" t="inlineStr">
        <is>
          <t>차변</t>
        </is>
      </c>
      <c r="C16" s="13" t="inlineStr">
        <is>
          <t>Y</t>
        </is>
      </c>
      <c r="E16" t="inlineStr">
        <is>
          <t>매출원가</t>
        </is>
      </c>
    </row>
    <row r="17">
      <c r="A17" t="inlineStr">
        <is>
          <t>통신비(제)</t>
        </is>
      </c>
      <c r="B17" s="19" t="inlineStr">
        <is>
          <t>차변</t>
        </is>
      </c>
      <c r="C17" s="13" t="inlineStr">
        <is>
          <t>Y</t>
        </is>
      </c>
      <c r="E17" t="inlineStr">
        <is>
          <t>매출원가</t>
        </is>
      </c>
    </row>
    <row r="18">
      <c r="A18" t="inlineStr">
        <is>
          <t>수도광열비(제)</t>
        </is>
      </c>
      <c r="B18" s="19" t="inlineStr">
        <is>
          <t>차변</t>
        </is>
      </c>
      <c r="C18" s="13" t="inlineStr">
        <is>
          <t>Y</t>
        </is>
      </c>
      <c r="E18" t="inlineStr">
        <is>
          <t>매출원가</t>
        </is>
      </c>
    </row>
    <row r="19">
      <c r="A19" t="inlineStr">
        <is>
          <t>감가상각비(제)</t>
        </is>
      </c>
      <c r="B19" s="19" t="inlineStr">
        <is>
          <t>차변</t>
        </is>
      </c>
      <c r="C19" s="13" t="inlineStr">
        <is>
          <t>Y</t>
        </is>
      </c>
      <c r="E19" t="inlineStr">
        <is>
          <t>매출원가</t>
        </is>
      </c>
    </row>
    <row r="20">
      <c r="A20" t="inlineStr">
        <is>
          <t>지급임차료(제)</t>
        </is>
      </c>
      <c r="B20" s="19" t="inlineStr">
        <is>
          <t>차변</t>
        </is>
      </c>
      <c r="C20" s="13" t="inlineStr">
        <is>
          <t>Y</t>
        </is>
      </c>
      <c r="E20" t="inlineStr">
        <is>
          <t>매출원가</t>
        </is>
      </c>
    </row>
    <row r="21">
      <c r="A21" t="inlineStr">
        <is>
          <t>수선비(제)</t>
        </is>
      </c>
      <c r="B21" s="19" t="inlineStr">
        <is>
          <t>차변</t>
        </is>
      </c>
      <c r="C21" s="13" t="inlineStr">
        <is>
          <t>Y</t>
        </is>
      </c>
      <c r="E21" t="inlineStr">
        <is>
          <t>매출원가</t>
        </is>
      </c>
    </row>
    <row r="22">
      <c r="A22" t="inlineStr">
        <is>
          <t>보험료(제)</t>
        </is>
      </c>
      <c r="B22" s="19" t="inlineStr">
        <is>
          <t>차변</t>
        </is>
      </c>
      <c r="C22" s="13" t="inlineStr">
        <is>
          <t>Y</t>
        </is>
      </c>
      <c r="E22" t="inlineStr">
        <is>
          <t>매출원가</t>
        </is>
      </c>
    </row>
    <row r="23">
      <c r="A23" t="inlineStr">
        <is>
          <t>차량유지비(제)</t>
        </is>
      </c>
      <c r="B23" s="19" t="inlineStr">
        <is>
          <t>차변</t>
        </is>
      </c>
      <c r="C23" s="13" t="inlineStr">
        <is>
          <t>Y</t>
        </is>
      </c>
      <c r="E23" t="inlineStr">
        <is>
          <t>매출원가</t>
        </is>
      </c>
    </row>
    <row r="24">
      <c r="A24" t="inlineStr">
        <is>
          <t>운반비(제)</t>
        </is>
      </c>
      <c r="B24" s="19" t="inlineStr">
        <is>
          <t>차변</t>
        </is>
      </c>
      <c r="C24" s="13" t="inlineStr">
        <is>
          <t>Y</t>
        </is>
      </c>
      <c r="E24" t="inlineStr">
        <is>
          <t>매출원가</t>
        </is>
      </c>
    </row>
    <row r="25">
      <c r="A25" t="inlineStr">
        <is>
          <t>교육훈련비(제)</t>
        </is>
      </c>
      <c r="B25" s="19" t="inlineStr">
        <is>
          <t>차변</t>
        </is>
      </c>
      <c r="C25" s="13" t="inlineStr">
        <is>
          <t>Y</t>
        </is>
      </c>
      <c r="E25" t="inlineStr">
        <is>
          <t>매출원가</t>
        </is>
      </c>
    </row>
    <row r="26">
      <c r="A26" t="inlineStr">
        <is>
          <t>사무용품비(제)</t>
        </is>
      </c>
      <c r="B26" s="19" t="inlineStr">
        <is>
          <t>차변</t>
        </is>
      </c>
      <c r="C26" s="13" t="inlineStr">
        <is>
          <t>Y</t>
        </is>
      </c>
      <c r="E26" t="inlineStr">
        <is>
          <t>매출원가</t>
        </is>
      </c>
    </row>
    <row r="27">
      <c r="A27" t="inlineStr">
        <is>
          <t>소모품비(제)</t>
        </is>
      </c>
      <c r="B27" s="19" t="inlineStr">
        <is>
          <t>차변</t>
        </is>
      </c>
      <c r="C27" s="13" t="inlineStr">
        <is>
          <t>Y</t>
        </is>
      </c>
      <c r="E27" t="inlineStr">
        <is>
          <t>매출원가</t>
        </is>
      </c>
    </row>
    <row r="28">
      <c r="A28" t="inlineStr">
        <is>
          <t>지급수수료(제)</t>
        </is>
      </c>
      <c r="B28" s="19" t="inlineStr">
        <is>
          <t>차변</t>
        </is>
      </c>
      <c r="C28" s="13" t="inlineStr">
        <is>
          <t>Y</t>
        </is>
      </c>
      <c r="E28" t="inlineStr">
        <is>
          <t>매출원가</t>
        </is>
      </c>
    </row>
    <row r="29">
      <c r="A29" t="inlineStr">
        <is>
          <t>외주가공비</t>
        </is>
      </c>
      <c r="B29" s="19" t="inlineStr">
        <is>
          <t>차변</t>
        </is>
      </c>
      <c r="C29" s="13" t="inlineStr">
        <is>
          <t>Y</t>
        </is>
      </c>
      <c r="E29" t="inlineStr">
        <is>
          <t>매출원가</t>
        </is>
      </c>
    </row>
    <row r="30">
      <c r="A30" t="inlineStr">
        <is>
          <t>감가상각비(리스)(제)</t>
        </is>
      </c>
      <c r="B30" s="19" t="inlineStr">
        <is>
          <t>차변</t>
        </is>
      </c>
      <c r="C30" s="13" t="inlineStr">
        <is>
          <t>Y</t>
        </is>
      </c>
      <c r="E30" t="inlineStr">
        <is>
          <t>매출원가</t>
        </is>
      </c>
    </row>
    <row r="31">
      <c r="A31" t="inlineStr">
        <is>
          <t>건물관리비(제)</t>
        </is>
      </c>
      <c r="B31" s="19" t="inlineStr">
        <is>
          <t>차변</t>
        </is>
      </c>
      <c r="C31" s="13" t="inlineStr">
        <is>
          <t>Y</t>
        </is>
      </c>
      <c r="E31" t="inlineStr">
        <is>
          <t>매출원가</t>
        </is>
      </c>
    </row>
    <row r="32">
      <c r="A32" t="inlineStr">
        <is>
          <t>직원급여</t>
        </is>
      </c>
      <c r="B32" s="19" t="inlineStr">
        <is>
          <t>차변</t>
        </is>
      </c>
      <c r="C32" s="13" t="inlineStr">
        <is>
          <t>Y</t>
        </is>
      </c>
      <c r="E32" t="inlineStr">
        <is>
          <t>판관비</t>
        </is>
      </c>
    </row>
    <row r="33">
      <c r="A33" t="inlineStr">
        <is>
          <t>잡급</t>
        </is>
      </c>
      <c r="B33" s="19" t="inlineStr">
        <is>
          <t>차변</t>
        </is>
      </c>
      <c r="C33" s="13" t="inlineStr">
        <is>
          <t>Y</t>
        </is>
      </c>
      <c r="E33" t="inlineStr">
        <is>
          <t>판관비</t>
        </is>
      </c>
    </row>
    <row r="34">
      <c r="A34" t="inlineStr">
        <is>
          <t>퇴직급여</t>
        </is>
      </c>
      <c r="B34" s="19" t="inlineStr">
        <is>
          <t>차변</t>
        </is>
      </c>
      <c r="C34" s="13" t="inlineStr">
        <is>
          <t>Y</t>
        </is>
      </c>
      <c r="E34" t="inlineStr">
        <is>
          <t>판관비</t>
        </is>
      </c>
    </row>
    <row r="35">
      <c r="A35" t="inlineStr">
        <is>
          <t>복리후생비</t>
        </is>
      </c>
      <c r="B35" s="19" t="inlineStr">
        <is>
          <t>차변</t>
        </is>
      </c>
      <c r="C35" s="13" t="inlineStr">
        <is>
          <t>Y</t>
        </is>
      </c>
      <c r="E35" t="inlineStr">
        <is>
          <t>판관비</t>
        </is>
      </c>
    </row>
    <row r="36">
      <c r="A36" t="inlineStr">
        <is>
          <t>여비교통비_국내</t>
        </is>
      </c>
      <c r="B36" s="19" t="inlineStr">
        <is>
          <t>차변</t>
        </is>
      </c>
      <c r="C36" s="13" t="inlineStr">
        <is>
          <t>Y</t>
        </is>
      </c>
      <c r="E36" t="inlineStr">
        <is>
          <t>판관비</t>
        </is>
      </c>
    </row>
    <row r="37">
      <c r="A37" t="inlineStr">
        <is>
          <t>여비교통비_해외</t>
        </is>
      </c>
      <c r="B37" s="19" t="inlineStr">
        <is>
          <t>차변</t>
        </is>
      </c>
      <c r="C37" s="13" t="inlineStr">
        <is>
          <t>Y</t>
        </is>
      </c>
      <c r="E37" t="inlineStr">
        <is>
          <t>판관비</t>
        </is>
      </c>
    </row>
    <row r="38">
      <c r="A38" t="inlineStr">
        <is>
          <t>접대비</t>
        </is>
      </c>
      <c r="B38" s="19" t="inlineStr">
        <is>
          <t>차변</t>
        </is>
      </c>
      <c r="C38" s="13" t="inlineStr">
        <is>
          <t>Y</t>
        </is>
      </c>
      <c r="E38" t="inlineStr">
        <is>
          <t>판관비</t>
        </is>
      </c>
    </row>
    <row r="39">
      <c r="A39" t="inlineStr">
        <is>
          <t>접대비_경조사</t>
        </is>
      </c>
      <c r="B39" s="19" t="inlineStr">
        <is>
          <t>차변</t>
        </is>
      </c>
      <c r="C39" s="13" t="inlineStr">
        <is>
          <t>Y</t>
        </is>
      </c>
      <c r="E39" t="inlineStr">
        <is>
          <t>판관비</t>
        </is>
      </c>
    </row>
    <row r="40">
      <c r="A40" t="inlineStr">
        <is>
          <t>통신비</t>
        </is>
      </c>
      <c r="B40" s="19" t="inlineStr">
        <is>
          <t>차변</t>
        </is>
      </c>
      <c r="C40" s="13" t="inlineStr">
        <is>
          <t>Y</t>
        </is>
      </c>
      <c r="E40" t="inlineStr">
        <is>
          <t>판관비</t>
        </is>
      </c>
    </row>
    <row r="41">
      <c r="A41" t="inlineStr">
        <is>
          <t>수도광열비</t>
        </is>
      </c>
      <c r="B41" s="19" t="inlineStr">
        <is>
          <t>차변</t>
        </is>
      </c>
      <c r="C41" s="13" t="inlineStr">
        <is>
          <t>Y</t>
        </is>
      </c>
      <c r="E41" t="inlineStr">
        <is>
          <t>판관비</t>
        </is>
      </c>
    </row>
    <row r="42">
      <c r="A42" t="inlineStr">
        <is>
          <t>세금과공과금</t>
        </is>
      </c>
      <c r="B42" s="19" t="inlineStr">
        <is>
          <t>차변</t>
        </is>
      </c>
      <c r="C42" s="13" t="inlineStr">
        <is>
          <t>Y</t>
        </is>
      </c>
      <c r="E42" t="inlineStr">
        <is>
          <t>판관비</t>
        </is>
      </c>
    </row>
    <row r="43">
      <c r="A43" t="inlineStr">
        <is>
          <t>감가상각비</t>
        </is>
      </c>
      <c r="B43" s="19" t="inlineStr">
        <is>
          <t>차변</t>
        </is>
      </c>
      <c r="C43" s="13" t="inlineStr">
        <is>
          <t>Y</t>
        </is>
      </c>
      <c r="E43" t="inlineStr">
        <is>
          <t>판관비</t>
        </is>
      </c>
    </row>
    <row r="44">
      <c r="A44" t="inlineStr">
        <is>
          <t>감가상각비(리스)</t>
        </is>
      </c>
      <c r="B44" s="19" t="inlineStr">
        <is>
          <t>차변</t>
        </is>
      </c>
      <c r="C44" s="13" t="inlineStr">
        <is>
          <t>Y</t>
        </is>
      </c>
      <c r="E44" t="inlineStr">
        <is>
          <t>판관비</t>
        </is>
      </c>
    </row>
    <row r="45">
      <c r="A45" t="inlineStr">
        <is>
          <t>감가상각비(국)</t>
        </is>
      </c>
      <c r="B45" s="19" t="inlineStr">
        <is>
          <t>차변</t>
        </is>
      </c>
      <c r="C45" s="13" t="inlineStr">
        <is>
          <t>Y</t>
        </is>
      </c>
      <c r="E45" t="inlineStr">
        <is>
          <t>판관비</t>
        </is>
      </c>
    </row>
    <row r="46">
      <c r="A46" t="inlineStr">
        <is>
          <t>지급임차료</t>
        </is>
      </c>
      <c r="B46" s="19" t="inlineStr">
        <is>
          <t>차변</t>
        </is>
      </c>
      <c r="C46" s="13" t="inlineStr">
        <is>
          <t>Y</t>
        </is>
      </c>
      <c r="E46" t="inlineStr">
        <is>
          <t>판관비</t>
        </is>
      </c>
    </row>
    <row r="47">
      <c r="A47" t="inlineStr">
        <is>
          <t>수선비</t>
        </is>
      </c>
      <c r="B47" s="19" t="inlineStr">
        <is>
          <t>차변</t>
        </is>
      </c>
      <c r="C47" s="13" t="inlineStr">
        <is>
          <t>Y</t>
        </is>
      </c>
      <c r="E47" t="inlineStr">
        <is>
          <t>판관비</t>
        </is>
      </c>
    </row>
    <row r="48">
      <c r="A48" t="inlineStr">
        <is>
          <t>보험료</t>
        </is>
      </c>
      <c r="B48" s="19" t="inlineStr">
        <is>
          <t>차변</t>
        </is>
      </c>
      <c r="C48" s="13" t="inlineStr">
        <is>
          <t>Y</t>
        </is>
      </c>
      <c r="E48" t="inlineStr">
        <is>
          <t>판관비</t>
        </is>
      </c>
    </row>
    <row r="49">
      <c r="A49" t="inlineStr">
        <is>
          <t>차량유지비</t>
        </is>
      </c>
      <c r="B49" s="19" t="inlineStr">
        <is>
          <t>차변</t>
        </is>
      </c>
      <c r="C49" s="13" t="inlineStr">
        <is>
          <t>Y</t>
        </is>
      </c>
      <c r="E49" t="inlineStr">
        <is>
          <t>판관비</t>
        </is>
      </c>
    </row>
    <row r="50">
      <c r="A50" t="inlineStr">
        <is>
          <t>운반비</t>
        </is>
      </c>
      <c r="B50" s="19" t="inlineStr">
        <is>
          <t>차변</t>
        </is>
      </c>
      <c r="C50" s="13" t="inlineStr">
        <is>
          <t>Y</t>
        </is>
      </c>
      <c r="E50" t="inlineStr">
        <is>
          <t>판관비</t>
        </is>
      </c>
    </row>
    <row r="51">
      <c r="A51" t="inlineStr">
        <is>
          <t>교육훈련비</t>
        </is>
      </c>
      <c r="B51" s="19" t="inlineStr">
        <is>
          <t>차변</t>
        </is>
      </c>
      <c r="C51" s="13" t="inlineStr">
        <is>
          <t>Y</t>
        </is>
      </c>
      <c r="E51" t="inlineStr">
        <is>
          <t>판관비</t>
        </is>
      </c>
    </row>
    <row r="52">
      <c r="A52" t="inlineStr">
        <is>
          <t>도서인쇄비</t>
        </is>
      </c>
      <c r="B52" s="19" t="inlineStr">
        <is>
          <t>차변</t>
        </is>
      </c>
      <c r="C52" s="13" t="inlineStr">
        <is>
          <t>Y</t>
        </is>
      </c>
      <c r="E52" t="inlineStr">
        <is>
          <t>판관비</t>
        </is>
      </c>
    </row>
    <row r="53">
      <c r="A53" t="inlineStr">
        <is>
          <t>사무용품비</t>
        </is>
      </c>
      <c r="B53" s="19" t="inlineStr">
        <is>
          <t>차변</t>
        </is>
      </c>
      <c r="C53" s="13" t="inlineStr">
        <is>
          <t>Y</t>
        </is>
      </c>
      <c r="E53" t="inlineStr">
        <is>
          <t>판관비</t>
        </is>
      </c>
    </row>
    <row r="54">
      <c r="A54" t="inlineStr">
        <is>
          <t>소모품비</t>
        </is>
      </c>
      <c r="B54" s="19" t="inlineStr">
        <is>
          <t>차변</t>
        </is>
      </c>
      <c r="C54" s="13" t="inlineStr">
        <is>
          <t>Y</t>
        </is>
      </c>
      <c r="E54" t="inlineStr">
        <is>
          <t>판관비</t>
        </is>
      </c>
    </row>
    <row r="55">
      <c r="A55" t="inlineStr">
        <is>
          <t>지급수수료</t>
        </is>
      </c>
      <c r="B55" s="19" t="inlineStr">
        <is>
          <t>차변</t>
        </is>
      </c>
      <c r="C55" s="13" t="inlineStr">
        <is>
          <t>Y</t>
        </is>
      </c>
      <c r="E55" t="inlineStr">
        <is>
          <t>판관비</t>
        </is>
      </c>
    </row>
    <row r="56">
      <c r="A56" t="inlineStr">
        <is>
          <t>회계감사수수료</t>
        </is>
      </c>
      <c r="B56" s="19" t="inlineStr">
        <is>
          <t>차변</t>
        </is>
      </c>
      <c r="C56" s="13" t="inlineStr">
        <is>
          <t>Y</t>
        </is>
      </c>
      <c r="E56" t="inlineStr">
        <is>
          <t>판관비</t>
        </is>
      </c>
    </row>
    <row r="57">
      <c r="A57" t="inlineStr">
        <is>
          <t>법무자문수수료</t>
        </is>
      </c>
      <c r="B57" s="19" t="inlineStr">
        <is>
          <t>차변</t>
        </is>
      </c>
      <c r="C57" s="13" t="inlineStr">
        <is>
          <t>Y</t>
        </is>
      </c>
      <c r="E57" t="inlineStr">
        <is>
          <t>판관비</t>
        </is>
      </c>
    </row>
    <row r="58">
      <c r="A58" t="inlineStr">
        <is>
          <t>광고선전비</t>
        </is>
      </c>
      <c r="B58" s="19" t="inlineStr">
        <is>
          <t>차변</t>
        </is>
      </c>
      <c r="C58" s="13" t="inlineStr">
        <is>
          <t>Y</t>
        </is>
      </c>
      <c r="E58" t="inlineStr">
        <is>
          <t>판관비</t>
        </is>
      </c>
    </row>
    <row r="59">
      <c r="A59" t="inlineStr">
        <is>
          <t>건물관리비</t>
        </is>
      </c>
      <c r="B59" s="19" t="inlineStr">
        <is>
          <t>차변</t>
        </is>
      </c>
      <c r="C59" s="13" t="inlineStr">
        <is>
          <t>Y</t>
        </is>
      </c>
      <c r="E59" t="inlineStr">
        <is>
          <t>판관비</t>
        </is>
      </c>
    </row>
    <row r="60">
      <c r="A60" t="inlineStr">
        <is>
          <t>무형고정자산상각</t>
        </is>
      </c>
      <c r="B60" s="19" t="inlineStr">
        <is>
          <t>차변</t>
        </is>
      </c>
      <c r="C60" s="13" t="inlineStr">
        <is>
          <t>Y</t>
        </is>
      </c>
      <c r="E60" t="inlineStr">
        <is>
          <t>판관비</t>
        </is>
      </c>
    </row>
    <row r="61">
      <c r="A61" t="inlineStr">
        <is>
          <t>견본비</t>
        </is>
      </c>
      <c r="B61" s="19" t="inlineStr">
        <is>
          <t>차변</t>
        </is>
      </c>
      <c r="C61" s="13" t="inlineStr">
        <is>
          <t>Y</t>
        </is>
      </c>
      <c r="E61" t="inlineStr">
        <is>
          <t>판관비</t>
        </is>
      </c>
    </row>
    <row r="62">
      <c r="A62" t="inlineStr">
        <is>
          <t>대손상각비</t>
        </is>
      </c>
      <c r="B62" s="19" t="inlineStr">
        <is>
          <t>차변</t>
        </is>
      </c>
      <c r="C62" s="13" t="inlineStr">
        <is>
          <t>Y</t>
        </is>
      </c>
      <c r="E62" t="inlineStr">
        <is>
          <t>판관비</t>
        </is>
      </c>
    </row>
    <row r="63">
      <c r="A63" t="inlineStr">
        <is>
          <t>주식보상비용</t>
        </is>
      </c>
      <c r="B63" s="19" t="inlineStr">
        <is>
          <t>차변</t>
        </is>
      </c>
      <c r="C63" s="13" t="inlineStr">
        <is>
          <t>Y</t>
        </is>
      </c>
      <c r="E63" t="inlineStr">
        <is>
          <t>판관비</t>
        </is>
      </c>
    </row>
    <row r="64">
      <c r="A64" t="inlineStr">
        <is>
          <t>경상연구개발비</t>
        </is>
      </c>
      <c r="B64" s="19" t="inlineStr">
        <is>
          <t>차변</t>
        </is>
      </c>
      <c r="C64" s="13" t="inlineStr">
        <is>
          <t>Y</t>
        </is>
      </c>
      <c r="E64" t="inlineStr">
        <is>
          <t>판관비</t>
        </is>
      </c>
    </row>
    <row r="65">
      <c r="A65" t="inlineStr">
        <is>
          <t>세금과공과금(과태료)</t>
        </is>
      </c>
      <c r="B65" s="19" t="inlineStr">
        <is>
          <t>차변</t>
        </is>
      </c>
      <c r="C65" s="13" t="inlineStr">
        <is>
          <t>Y</t>
        </is>
      </c>
      <c r="E65" t="inlineStr">
        <is>
          <t>판관비</t>
        </is>
      </c>
    </row>
  </sheetData>
  <mergeCells count="1">
    <mergeCell ref="A1:C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D5" sqref="D4:D5"/>
    </sheetView>
  </sheetViews>
  <sheetFormatPr baseColWidth="8" defaultRowHeight="17"/>
  <cols>
    <col width="18" customWidth="1" style="21" min="1" max="2"/>
    <col width="9" customWidth="1" style="21" min="2" max="2"/>
    <col width="11" customWidth="1" style="21" min="3" max="3"/>
    <col width="9" customWidth="1" style="21" min="4" max="4"/>
    <col width="9" customWidth="1" style="21" min="5" max="5"/>
    <col width="9" customWidth="1" style="21" min="6" max="6"/>
    <col width="7" customWidth="1" style="21" min="7" max="7"/>
    <col width="8" customWidth="1" style="21" min="8" max="8"/>
    <col width="7" customWidth="1" style="21" min="9" max="9"/>
    <col width="7" customWidth="1" style="21" min="10" max="10"/>
    <col width="50" customWidth="1" style="21" min="11" max="11"/>
  </cols>
  <sheetData>
    <row r="1">
      <c r="A1" s="15" t="inlineStr">
        <is>
          <t>계정과목</t>
        </is>
      </c>
      <c r="B1" s="15" t="inlineStr">
        <is>
          <t>실행여부</t>
        </is>
      </c>
      <c r="C1" s="15" t="inlineStr">
        <is>
          <t>샘플링비율</t>
        </is>
      </c>
      <c r="D1" s="15" t="inlineStr">
        <is>
          <t>최소건수</t>
        </is>
      </c>
      <c r="E1" s="15" t="inlineStr">
        <is>
          <t>최대건수</t>
        </is>
      </c>
      <c r="F1" s="15" t="inlineStr">
        <is>
          <t>금액상위</t>
        </is>
      </c>
      <c r="G1" s="15" t="inlineStr">
        <is>
          <t>최신</t>
        </is>
      </c>
      <c r="H1" s="15" t="inlineStr">
        <is>
          <t>이상치</t>
        </is>
      </c>
      <c r="I1" s="15" t="inlineStr">
        <is>
          <t>월별</t>
        </is>
      </c>
      <c r="J1" s="15" t="inlineStr">
        <is>
          <t>랜덤</t>
        </is>
      </c>
      <c r="K1" s="15" t="inlineStr">
        <is>
          <t>중점검토사항</t>
        </is>
      </c>
    </row>
    <row r="2">
      <c r="A2" t="inlineStr">
        <is>
          <t>해외상품매출액</t>
        </is>
      </c>
      <c r="B2" t="inlineStr">
        <is>
          <t>Y</t>
        </is>
      </c>
      <c r="C2" s="25" t="n">
        <v>0.05</v>
      </c>
      <c r="D2" t="n">
        <v>30</v>
      </c>
      <c r="E2" t="n">
        <v>150</v>
      </c>
      <c r="F2" s="25" t="n">
        <v>0.3</v>
      </c>
      <c r="G2" s="25" t="n">
        <v>0.2</v>
      </c>
      <c r="H2" s="25" t="n">
        <v>0.1</v>
      </c>
      <c r="I2" s="25" t="n">
        <v>0.3</v>
      </c>
      <c r="J2" s="25" t="n">
        <v>0.1</v>
      </c>
    </row>
    <row r="3">
      <c r="A3" t="inlineStr">
        <is>
          <t>국내제품매출액</t>
        </is>
      </c>
      <c r="B3" t="inlineStr">
        <is>
          <t>Y</t>
        </is>
      </c>
      <c r="C3" s="25" t="n">
        <v>0.05</v>
      </c>
      <c r="D3" t="n">
        <v>30</v>
      </c>
      <c r="E3" t="n">
        <v>150</v>
      </c>
      <c r="F3" s="25" t="n">
        <v>0.3</v>
      </c>
      <c r="G3" s="25" t="n">
        <v>0.2</v>
      </c>
      <c r="H3" s="25" t="n">
        <v>0.1</v>
      </c>
      <c r="I3" s="25" t="n">
        <v>0.3</v>
      </c>
      <c r="J3" s="25" t="n">
        <v>0.1</v>
      </c>
    </row>
    <row r="4">
      <c r="A4" t="inlineStr">
        <is>
          <t>해외제품매출액</t>
        </is>
      </c>
      <c r="B4" t="inlineStr">
        <is>
          <t>Y</t>
        </is>
      </c>
      <c r="C4" s="25" t="n">
        <v>0.05</v>
      </c>
      <c r="D4" t="n">
        <v>30</v>
      </c>
      <c r="E4" t="n">
        <v>150</v>
      </c>
      <c r="F4" s="25" t="n">
        <v>0.3</v>
      </c>
      <c r="G4" s="25" t="n">
        <v>0.2</v>
      </c>
      <c r="H4" s="25" t="n">
        <v>0.1</v>
      </c>
      <c r="I4" s="25" t="n">
        <v>0.3</v>
      </c>
      <c r="J4" s="25" t="n">
        <v>0.1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C13" sqref="C13"/>
    </sheetView>
  </sheetViews>
  <sheetFormatPr baseColWidth="8" defaultRowHeight="17"/>
  <cols>
    <col width="30" customWidth="1" style="21" min="1" max="1"/>
    <col width="10" customWidth="1" style="21" min="2" max="2"/>
    <col width="12" customWidth="1" style="21" min="3" max="3"/>
    <col width="10" customWidth="1" style="21" min="4" max="4"/>
    <col width="55" customWidth="1" style="21" min="5" max="5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감가상각비(제)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감가상각비(리스)(제)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감가상각비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감가상각비(리스)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감가상각비(국)</t>
        </is>
      </c>
      <c r="B6" t="inlineStr">
        <is>
          <t>차변</t>
        </is>
      </c>
      <c r="D6" t="inlineStr">
        <is>
          <t>Y</t>
        </is>
      </c>
    </row>
    <row r="7">
      <c r="A7" t="inlineStr">
        <is>
          <t>유형자산처분이익</t>
        </is>
      </c>
      <c r="B7" t="inlineStr">
        <is>
          <t>대변</t>
        </is>
      </c>
      <c r="D7" t="inlineStr">
        <is>
          <t>Y</t>
        </is>
      </c>
    </row>
    <row r="8">
      <c r="A8" t="inlineStr">
        <is>
          <t>유형자산처분손실</t>
        </is>
      </c>
      <c r="B8" t="inlineStr">
        <is>
          <t>차변</t>
        </is>
      </c>
      <c r="D8" t="inlineStr">
        <is>
          <t>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K27" sqref="K27"/>
    </sheetView>
  </sheetViews>
  <sheetFormatPr baseColWidth="8" defaultRowHeight="17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D25" sqref="D25"/>
    </sheetView>
  </sheetViews>
  <sheetFormatPr baseColWidth="8" defaultRowHeight="17"/>
  <cols>
    <col width="22" customWidth="1" style="21" min="1" max="1"/>
    <col width="26" customWidth="1" style="21" min="2" max="2"/>
    <col width="12.33203125" bestFit="1" customWidth="1" style="21" min="3" max="3"/>
    <col width="21.83203125" customWidth="1" style="21" min="4" max="4"/>
    <col width="21.9140625" customWidth="1" style="21" min="5" max="5"/>
    <col width="10.5" customWidth="1" style="21" min="6" max="6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토지</t>
        </is>
      </c>
      <c r="F2" t="inlineStr">
        <is>
          <t>Y</t>
        </is>
      </c>
    </row>
    <row r="3">
      <c r="A3" t="inlineStr">
        <is>
          <t>건물</t>
        </is>
      </c>
      <c r="B3" t="inlineStr">
        <is>
          <t>감가상각누계액(건물)</t>
        </is>
      </c>
      <c r="F3" t="inlineStr">
        <is>
          <t>Y</t>
        </is>
      </c>
    </row>
    <row r="4">
      <c r="A4" t="inlineStr">
        <is>
          <t>기계장치</t>
        </is>
      </c>
      <c r="B4" t="inlineStr">
        <is>
          <t>감가상각누계액(기계장치)</t>
        </is>
      </c>
      <c r="F4" t="inlineStr">
        <is>
          <t>Y</t>
        </is>
      </c>
    </row>
    <row r="5">
      <c r="A5" t="inlineStr">
        <is>
          <t>차량운반구</t>
        </is>
      </c>
      <c r="B5" t="inlineStr">
        <is>
          <t>감가상각누계액(차량운반구)</t>
        </is>
      </c>
      <c r="F5" t="inlineStr">
        <is>
          <t>Y</t>
        </is>
      </c>
    </row>
    <row r="6">
      <c r="A6" t="inlineStr">
        <is>
          <t>공구와기구</t>
        </is>
      </c>
      <c r="B6" t="inlineStr">
        <is>
          <t>감가상각누계액(공구와기구)</t>
        </is>
      </c>
      <c r="F6" t="inlineStr">
        <is>
          <t>Y</t>
        </is>
      </c>
    </row>
    <row r="7">
      <c r="A7" t="inlineStr">
        <is>
          <t>공구와기구</t>
        </is>
      </c>
      <c r="B7" t="inlineStr">
        <is>
          <t>공구와기구(국)</t>
        </is>
      </c>
      <c r="F7" t="inlineStr">
        <is>
          <t>Y</t>
        </is>
      </c>
    </row>
    <row r="8">
      <c r="A8" t="inlineStr">
        <is>
          <t>비품</t>
        </is>
      </c>
      <c r="B8" t="inlineStr">
        <is>
          <t>감가상각누계액(비품)</t>
        </is>
      </c>
      <c r="F8" t="inlineStr">
        <is>
          <t>Y</t>
        </is>
      </c>
    </row>
    <row r="9">
      <c r="A9" t="inlineStr">
        <is>
          <t>시설장치</t>
        </is>
      </c>
      <c r="B9" t="inlineStr">
        <is>
          <t>감가상각누계액(시설장치)</t>
        </is>
      </c>
      <c r="F9" t="inlineStr">
        <is>
          <t>Y</t>
        </is>
      </c>
    </row>
    <row r="10">
      <c r="A10" t="inlineStr">
        <is>
          <t>사용권자산</t>
        </is>
      </c>
      <c r="B10" t="inlineStr">
        <is>
          <t>감가상각누계액(리스)</t>
        </is>
      </c>
      <c r="F10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C2" sqref="C2"/>
    </sheetView>
  </sheetViews>
  <sheetFormatPr baseColWidth="8" defaultRowHeight="17"/>
  <cols>
    <col width="14.33203125" bestFit="1" customWidth="1" style="21" min="1" max="2"/>
    <col width="8.5" bestFit="1" customWidth="1" style="21" min="3" max="3"/>
    <col width="4.83203125" bestFit="1" customWidth="1" style="2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2026-05-14T07:23:47Z</dcterms:created>
  <dcterms:modified xsi:type="dcterms:W3CDTF">2026-10-22T03:18:26Z</dcterms:modified>
  <cp:lastModifiedBy>병하 이</cp:lastModifiedBy>
</cp:coreProperties>
</file>