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참고로 이론상 이 칸의 사용일수가 나올 수 있는 소스는 아래뿐입니다(당기부여일수는 결산일에야
발생주의로 '인식'되는 것이라 당기 중엔 아직 실제로 쓸 수 있는 상태가 아니라서 제외됨):
  1. 기초 이월연차잔여일수 — 당기 시작 전부터 이미 갖고 있던 잔액
  2. (입사기준만) 당기 중 실제로 도래한 입사기념일 전액부여분 — 그 기념일부터 연말까지 사용 가능
  3. (공통) 신규입사자 첫해 월단위발생분(또는 회계기준 비례연차) — 발생 즉시 바로 사용 가능
다만 앱은 이 배치를 구분해서 계산하지 않고 기초이월+당기부여−당기사용으로 단순 차감만 하므로,
이 칸엔 배치 구분 없이 회사 연차관리대장상 그 해 실제 총사용일수만 그대로 적으면 됩니다.
  당기말 잔여연차일수(계산) = 기초 이월연차잔여일수(입력) + 당기부여일수(계산) − 이 칸(입력)</t>
      </text>
    </comment>
  </commentList>
</comments>
</file>

<file path=xl/comments/comment2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참고로 이론상 이 칸의 사용일수가 나올 수 있는 소스는 아래뿐입니다(당기부여일수는 결산일에야
발생주의로 '인식'되는 것이라 당기 중엔 아직 실제로 쓸 수 있는 상태가 아니라서 제외됨):
  1. 기초 이월연차잔여일수 — 당기 시작 전부터 이미 갖고 있던 잔액
  2. (입사기준만) 당기 중 실제로 도래한 입사기념일 전액부여분 — 그 기념일부터 연말까지 사용 가능
  3. (공통) 신규입사자 첫해 월단위발생분(또는 회계기준 비례연차) — 발생 즉시 바로 사용 가능
다만 앱은 이 배치를 구분해서 계산하지 않고 기초이월+당기부여−당기사용으로 단순 차감만 하므로,
이 칸엔 배치 구분 없이 회사 연차관리대장상 그 해 실제 총사용일수만 그대로 적으면 됩니다.
  당기말 잔여연차일수(계산) = 기초 이월연차잔여일수(입력) + 당기부여일수(계산) − 이 칸(입력)</t>
      </text>
    </comment>
  </commentList>
</comments>
</file>

<file path=xl/comments/comment3.xml><?xml version="1.0" encoding="utf-8"?>
<comments xmlns="http://schemas.openxmlformats.org/spreadsheetml/2006/main">
  <authors>
    <author>leave_analyzer</author>
  </authors>
  <commentList>
    <comment ref="B6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  <comment ref="B7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부채인정비율(%, 미입력시 100%)</t>
        </is>
      </c>
      <c r="B6" s="11" t="n"/>
      <c r="C6" s="9" t="inlineStr">
        <is>
          <t>연차사용촉진제도(근로기준법 제61조)를 적법하게 이행해도, 잔여연차 중 완전히 소멸(미사용+촉진 이행으로 금전보상의무까지 면제)되는 부분만 부채가 0입니다. 사용될 것으로 예상되는 부분은 그 유급휴가를 제공할 의무 자체가 이미 당기 근무의 대가로 발생했으므로(일반기준 21.5의2 매칭원칙 — 현금유출 여부와 무관), 미사용인데 촉진 실패로 금전보상해야 하는 부분과 함께 모두 부채로 남습니다. 인원별로 이 구성비를 확인하기 어려우므로, 전사 공통으로 '완전소멸되지 않고 부채로 남을 것으로 예상하는 비율(%) = 1 − 완전소멸 예상비율'을 입력하면 이 비율만큼만 당기말 충당부채로 인식합니다(잔여일수 자체는 그대로 표시되고 금액에만 곱해짐). 예) 70 입력 시 당기말 잔여연차 금액의 70%만 충당부채로 인식(30%는 미사용+촉진 적법이행으로 완전소멸 예상). 촉진제도를 쓰지 않거나 비율을 모르면 비워두세요(100%로 계산 — 잔여연차 전액 부채).</t>
        </is>
      </c>
    </row>
    <row r="7">
      <c r="A7" s="3" t="inlineStr">
        <is>
          <t>전기 연차사용촉진 반영 부채인정비율(%, 미입력시 100%)</t>
        </is>
      </c>
      <c r="B7" s="11" t="n"/>
      <c r="C7" s="9" t="inlineStr">
        <is>
          <t>위와 동일하되 전기말 충당부채 재계산에 적용되는 부채인정비율입니다. 연도별로 촉진 이행 여부·실제 소멸률이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전액 개별 부여되고,</t>
        </is>
      </c>
    </row>
    <row r="71">
      <c r="A71" s="15" t="inlineStr">
        <is>
          <t xml:space="preserve">         직전 확정 기념일부터 결산기준일까지 '만 1개월 개근'이 완성된 횟수만큼(발생주의 월할,</t>
        </is>
      </c>
    </row>
    <row r="72">
      <c r="A72" s="15" t="inlineStr">
        <is>
          <t xml:space="preserve">         기념일 당일이 속한 첫 달은 하루만 근무했어도 카운트 안 함) 다음 사이클을 안분해 추가</t>
        </is>
      </c>
    </row>
    <row r="73">
      <c r="A73" s="15" t="inlineStr">
        <is>
          <t xml:space="preserve">         가산됩니다(예: 5/31 입사자, 결산일 12/31 → 6개월 뒤인 11/30까지 6개월 + 12/31 완성</t>
        </is>
      </c>
    </row>
    <row r="74">
      <c r="A74" s="15" t="inlineStr">
        <is>
          <t xml:space="preserve">         1개월 = 7개월 → 다음 근속연수분 × 7/12 가산).</t>
        </is>
      </c>
    </row>
    <row r="75">
      <c r="A75" s="15" t="inlineStr">
        <is>
          <t xml:space="preserve">       회계기준 — 전 직원이 결산기준일(회계연도 종료일)에 일괄로 근속연수가 갱신되어 한 번에</t>
        </is>
      </c>
    </row>
    <row r="76">
      <c r="A76" s="15" t="inlineStr">
        <is>
          <t xml:space="preserve">         부여받습니다(당기 근무로 발생하는 연차를 당기말에 인식 — 법적 사용가능일이 익년이라도).</t>
        </is>
      </c>
    </row>
    <row r="77">
      <c r="A77" s="15" t="inlineStr">
        <is>
          <t xml:space="preserve">         입사연도(근속연수 0년차)에는 비례연차(재직개월수 비례, 개근 원칙 — 입사월이라도</t>
        </is>
      </c>
    </row>
    <row r="78">
      <c r="A78" s="15" t="inlineStr">
        <is>
          <t xml:space="preserve">         하루만 근무했으면 그 달은 미포함)가 적용됩니다.</t>
        </is>
      </c>
    </row>
    <row r="79">
      <c r="A79" s="15" t="inlineStr">
        <is>
          <t xml:space="preserve">       ※ 두 기준 모두 발생주의(K-IFRS 1019/일반기준 21장 누적유급휴가 원칙) — 그 연차를 만든</t>
        </is>
      </c>
    </row>
    <row r="80">
      <c r="A80" s="15" t="inlineStr">
        <is>
          <t xml:space="preserve">         근로가 제공된 회계기간 말에 부채로 인식하며, 근로기준법상 법적 청구권 발생일(대개 익년</t>
        </is>
      </c>
    </row>
    <row r="81">
      <c r="A81" s="15" t="inlineStr">
        <is>
          <t xml:space="preserve">         1/1 또는 입사기념일 다음날)과는 무관합니다.</t>
        </is>
      </c>
    </row>
    <row r="82">
      <c r="A82" s="15" t="inlineStr">
        <is>
          <t xml:space="preserve">   '당기/전기 연차사용촉진 반영 부채인정비율(%)': 연차사용촉진제도(근로기준법 제61조)를 적법하게</t>
        </is>
      </c>
    </row>
    <row r="83">
      <c r="A83" s="15" t="inlineStr">
        <is>
          <t xml:space="preserve">     이행해도, 잔여연차 중 완전히 소멸(미사용+촉진 이행으로 금전보상의무까지 면제)되는 부분만</t>
        </is>
      </c>
    </row>
    <row r="84">
      <c r="A84" s="15" t="inlineStr">
        <is>
          <t xml:space="preserve">     부채가 0입니다. 사용될 것으로 예상되는 부분은 그 유급휴가를 제공할 의무 자체가 이미 당기</t>
        </is>
      </c>
    </row>
    <row r="85">
      <c r="A85" s="15" t="inlineStr">
        <is>
          <t xml:space="preserve">     근무의 대가로 발생했으므로(일반기준 21.5의2 매칭원칙, 현금유출 여부와 무관) 부채이고, 미사용</t>
        </is>
      </c>
    </row>
    <row r="86">
      <c r="A86" s="15" t="inlineStr">
        <is>
          <t xml:space="preserve">     인데 촉진 실패로 금전보상해야 하는 부분도 당연히 부채입니다. 인원별 구성비를 확인하기 어려우므로,</t>
        </is>
      </c>
    </row>
    <row r="87">
      <c r="A87" s="15" t="inlineStr">
        <is>
          <t xml:space="preserve">     전사 공통으로 '완전소멸되지 않고 부채로 남을 것으로 예상하는 비율(%) = 1−완전소멸 예상비율'을</t>
        </is>
      </c>
    </row>
    <row r="88">
      <c r="A88" s="15" t="inlineStr">
        <is>
          <t xml:space="preserve">     입력하면 그 비율만큼만 충당부채로 인식합니다(잔여일수 자체는 그대로 표시되고 금액에만 곱해짐).</t>
        </is>
      </c>
    </row>
    <row r="89">
      <c r="A89" s="15" t="inlineStr">
        <is>
          <t xml:space="preserve">     연도마다 촉진 이행 여부·실제 소멸률이 달라질 수 있어 당기/전기 비율을 각각 따로 입력받습니다 —</t>
        </is>
      </c>
    </row>
    <row r="90">
      <c r="A90" s="15" t="inlineStr">
        <is>
          <t xml:space="preserve">     당기 비율은 당기말 충당부채(재계산)에, 전기 비율은 전기말 충당부채(재계산)에 각각 적용됩니다.</t>
        </is>
      </c>
    </row>
    <row r="91">
      <c r="A91" s="15" t="inlineStr">
        <is>
          <t xml:space="preserve">     촉진제도를 쓰지 않거나 비율을 모르면 비워두세요(100%로 계산 — 잔여연차 전액을 충당부채로 인식).</t>
        </is>
      </c>
    </row>
    <row r="92">
      <c r="A92" s="15" t="inlineStr">
        <is>
          <t xml:space="preserve">     [예시] 잔여연차 10일, 1일 통상임금 100,000원인 직원이 있다면: 7일은 내년 실사용 예정(부채 O),</t>
        </is>
      </c>
    </row>
    <row r="93">
      <c r="A93" s="15" t="inlineStr">
        <is>
          <t xml:space="preserve">     2일은 미사용인데 촉진 실패로 결국 지급 예정(부채 O), 1일은 미사용+촉진 적법이행으로 완전소멸</t>
        </is>
      </c>
    </row>
    <row r="94">
      <c r="A94" s="15" t="inlineStr">
        <is>
          <t xml:space="preserve">     (부채 X) → 부채인정비율 = (7+2)/10 = 90% → 연차충당부채 = 10일×100,000원×90% = 900,000원.</t>
        </is>
      </c>
    </row>
    <row r="95">
      <c r="A95" s="15" t="inlineStr">
        <is>
          <t xml:space="preserve">     ※ 흔한 실수: '미사용예상비율'(2+1일=30%)이나 '지급될 비율'(2일=20%)만 곱하면 사용예정분</t>
        </is>
      </c>
    </row>
    <row r="96">
      <c r="A96" s="15" t="inlineStr">
        <is>
          <t xml:space="preserve">     7일치가 통째로 빠져 과소계상됩니다 — 이 셀(B열)에 마우스를 올리면 같은 예시가 메모로도 뜹니다.</t>
        </is>
      </c>
    </row>
    <row r="97">
      <c r="A97" s="15" t="inlineStr">
        <is>
          <t xml:space="preserve">   전기말/당기말 회사계상 연차충당부채(제조원가분/판관비분) 4칸과, 당기 연차충당부채 차변(당기지급액)</t>
        </is>
      </c>
    </row>
    <row r="98">
      <c r="A98" s="15" t="inlineStr">
        <is>
          <t xml:space="preserve">   1칸을 입력합니다. 다섯 값 모두 인별 재계산액과의 대사(비교)용 참고값일 뿐, 재계산 자체에는</t>
        </is>
      </c>
    </row>
    <row r="99">
      <c r="A99" s="15" t="inlineStr">
        <is>
          <t xml:space="preserve">   반영되지 않습니다. '당기지급액'은 journal_analyzer(분개장분석) 메뉴에서 관련 계정의 당기 차변</t>
        </is>
      </c>
    </row>
    <row r="100">
      <c r="A100" s="15" t="inlineStr">
        <is>
          <t xml:space="preserve">   합계를 뽑아 입력하면 됩니다 — 전기말(회사계상)+당기 연차수당비용(재계산)-당기지급액이 당기말</t>
        </is>
      </c>
    </row>
    <row r="101">
      <c r="A101" s="15" t="inlineStr">
        <is>
          <t xml:space="preserve">   (회사계상)과 맞는지 요약표에서 자동으로 T계정 검증(tie-out)합니다. 모르면 비워둬도 됩니다.</t>
        </is>
      </c>
    </row>
    <row r="102">
      <c r="A102" s="15" t="inlineStr"/>
    </row>
    <row r="103">
      <c r="A103" s="15" t="inlineStr">
        <is>
          <t>8. 결산기준일은 이 파일에 입력하지 않습니다. 실행 시 파일명의 'fy&lt;연도&gt;'와 --fiscal-month 옵션(기본 12월)으로</t>
        </is>
      </c>
    </row>
    <row r="104">
      <c r="A104" s="15" t="inlineStr">
        <is>
          <t xml:space="preserve">   severance_analyzer/depreciation_analyzer와 동일한 규칙으로 당기말·전기말 결산기준일을 자동 계산합니다.</t>
        </is>
      </c>
    </row>
    <row r="105">
      <c r="A105" s="15" t="inlineStr">
        <is>
          <t xml:space="preserve">   예) --fiscal-month 12 --fiscal-year 2026 → 당기말 2026-12-31, 전기말 2025-12-31.</t>
        </is>
      </c>
    </row>
    <row r="106">
      <c r="A106" s="15" t="inlineStr"/>
    </row>
    <row r="107">
      <c r="A107" s="15" t="inlineStr">
        <is>
          <t>9. 파일명 규칙: 이 템플릿을 복사해 'leave_&lt;회사명&gt;_information_fy&lt;회계연도&gt;.xlsx' 로 저장하세요.</t>
        </is>
      </c>
    </row>
    <row r="108">
      <c r="A108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2026-08-26T04:38:10Z</dcterms:created>
  <dcterms:modified xsi:type="dcterms:W3CDTF">2026-08-26T04:38:10Z</dcterms:modified>
</cp:coreProperties>
</file>