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당기정보" sheetId="1" state="visible" r:id="rId1"/>
    <sheet name="전기정보" sheetId="2" state="visible" r:id="rId2"/>
    <sheet name="당기퇴사자" sheetId="3" state="visible" r:id="rId3"/>
    <sheet name="기준정보" sheetId="4" state="visible" r:id="rId4"/>
    <sheet name="작성안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3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30" customWidth="1" min="12" max="12"/>
  </cols>
  <sheetData>
    <row r="1" ht="20" customHeight="1">
      <c r="A1" s="1" t="inlineStr">
        <is>
          <t>인적사항</t>
        </is>
      </c>
      <c r="B1" s="1" t="n"/>
      <c r="C1" s="1" t="n"/>
      <c r="D1" s="1" t="n"/>
      <c r="E1" s="1" t="n"/>
      <c r="F1" s="1" t="inlineStr">
        <is>
          <t>재직정보</t>
        </is>
      </c>
      <c r="G1" s="1" t="n"/>
      <c r="H1" s="1" t="n"/>
      <c r="I1" s="1" t="inlineStr">
        <is>
          <t>임금정보</t>
        </is>
      </c>
      <c r="J1" s="1" t="n"/>
      <c r="K1" s="1" t="n"/>
      <c r="L1" s="1" t="inlineStr">
        <is>
          <t>기타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  <c r="F2" s="2" t="inlineStr">
        <is>
          <t>원가구분(제조원가/판관비)</t>
        </is>
      </c>
      <c r="G2" s="2" t="inlineStr">
        <is>
          <t>입사일</t>
        </is>
      </c>
      <c r="H2" s="2" t="inlineStr">
        <is>
          <t>중간정산일</t>
        </is>
      </c>
      <c r="I2" s="2" t="inlineStr">
        <is>
          <t>월평균급여(원)</t>
        </is>
      </c>
      <c r="J2" s="2" t="inlineStr">
        <is>
          <t>상여금(연간, 원)</t>
        </is>
      </c>
      <c r="K2" s="2" t="inlineStr">
        <is>
          <t>배수(임원)</t>
        </is>
      </c>
      <c r="L2" s="2" t="inlineStr">
        <is>
          <t>비고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  <c r="F3" s="3" t="inlineStr">
        <is>
          <t>제조원가</t>
        </is>
      </c>
      <c r="G3" s="4" t="inlineStr">
        <is>
          <t>2019-03-02</t>
        </is>
      </c>
      <c r="H3" s="3" t="n"/>
      <c r="I3" s="5" t="n">
        <v>4200000</v>
      </c>
      <c r="J3" s="5" t="n">
        <v>6000000</v>
      </c>
      <c r="K3" s="3" t="n"/>
      <c r="L3" s="3" t="inlineStr">
        <is>
          <t>예시 행 — 실제 인원으로 교체(기존 재직자, 연간상여금 600만원 지급)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  <c r="F4" s="3" t="inlineStr">
        <is>
          <t>판관비</t>
        </is>
      </c>
      <c r="G4" s="4" t="inlineStr">
        <is>
          <t>2021-11-15</t>
        </is>
      </c>
      <c r="H4" s="3" t="n"/>
      <c r="I4" s="5" t="n">
        <v>3800000</v>
      </c>
      <c r="J4" s="5" t="n">
        <v>0</v>
      </c>
      <c r="K4" s="3" t="n"/>
      <c r="L4" s="3" t="inlineStr">
        <is>
          <t>예시 행 — 기존 재직자(상여금 없음)</t>
        </is>
      </c>
    </row>
    <row r="5">
      <c r="A5" s="3" t="inlineStr">
        <is>
          <t>본사</t>
        </is>
      </c>
      <c r="B5" s="3" t="inlineStr">
        <is>
          <t>영업팀</t>
        </is>
      </c>
      <c r="C5" s="3" t="inlineStr">
        <is>
          <t>EMP-1003</t>
        </is>
      </c>
      <c r="D5" s="3" t="inlineStr">
        <is>
          <t>예시)이철수</t>
        </is>
      </c>
      <c r="E5" s="3" t="inlineStr">
        <is>
          <t>사원</t>
        </is>
      </c>
      <c r="F5" s="3" t="inlineStr">
        <is>
          <t>판관비</t>
        </is>
      </c>
      <c r="G5" s="4" t="inlineStr">
        <is>
          <t>2026-04-01</t>
        </is>
      </c>
      <c r="H5" s="3" t="n"/>
      <c r="I5" s="5" t="n">
        <v>3200000</v>
      </c>
      <c r="J5" s="5" t="n">
        <v>0</v>
      </c>
      <c r="K5" s="3" t="n"/>
      <c r="L5" s="3" t="inlineStr">
        <is>
          <t>예시) 당기 중 신규입사 — '전기정보'에는 없어 요약표의 '신규입사자 명단'에 자동 표시됨</t>
        </is>
      </c>
    </row>
    <row r="6">
      <c r="A6" s="3" t="inlineStr">
        <is>
          <t>제2공장</t>
        </is>
      </c>
      <c r="B6" s="3" t="inlineStr">
        <is>
          <t>생산2팀</t>
        </is>
      </c>
      <c r="C6" s="3" t="inlineStr">
        <is>
          <t>EMP-1004</t>
        </is>
      </c>
      <c r="D6" s="3" t="inlineStr">
        <is>
          <t>예시)박민수</t>
        </is>
      </c>
      <c r="E6" s="3" t="inlineStr">
        <is>
          <t>사원</t>
        </is>
      </c>
      <c r="F6" s="3" t="inlineStr">
        <is>
          <t>제조원가</t>
        </is>
      </c>
      <c r="G6" s="4" t="inlineStr">
        <is>
          <t>2018-06-01</t>
        </is>
      </c>
      <c r="H6" s="4" t="inlineStr">
        <is>
          <t>2023-06-30</t>
        </is>
      </c>
      <c r="I6" s="5" t="n">
        <v>3500000</v>
      </c>
      <c r="J6" s="5" t="n">
        <v>4200000</v>
      </c>
      <c r="K6" s="3" t="n"/>
      <c r="L6" s="3" t="inlineStr">
        <is>
          <t>예시) 퇴직금 중간정산 이력 있음 — 재직 상태는 계속 유지되며(퇴사 아님), 재직일수만 입사일(2018-06-01)이 아닌 중간정산일(2023-06-30)부터 다시 기산됨</t>
        </is>
      </c>
    </row>
    <row r="7">
      <c r="A7" s="3" t="inlineStr">
        <is>
          <t>본사</t>
        </is>
      </c>
      <c r="B7" s="3" t="inlineStr">
        <is>
          <t>임원</t>
        </is>
      </c>
      <c r="C7" s="3" t="inlineStr">
        <is>
          <t>EMP-2001</t>
        </is>
      </c>
      <c r="D7" s="3" t="inlineStr">
        <is>
          <t>예시)정대표</t>
        </is>
      </c>
      <c r="E7" s="3" t="inlineStr">
        <is>
          <t>대표이사</t>
        </is>
      </c>
      <c r="F7" s="3" t="inlineStr">
        <is>
          <t>판관비</t>
        </is>
      </c>
      <c r="G7" s="4" t="inlineStr">
        <is>
          <t>2015-01-01</t>
        </is>
      </c>
      <c r="H7" s="3" t="n"/>
      <c r="I7" s="5" t="n">
        <v>10000000</v>
      </c>
      <c r="J7" s="5" t="n">
        <v>20000000</v>
      </c>
      <c r="K7" s="6" t="n">
        <v>2</v>
      </c>
      <c r="L7" s="3" t="inlineStr">
        <is>
          <t>예시) 임원퇴직금지급규정상 배수 2배 적용 — 부서명이 정확히 '임원'인 인원에만 배수가 적용됨</t>
        </is>
      </c>
    </row>
  </sheetData>
  <mergeCells count="4">
    <mergeCell ref="L1"/>
    <mergeCell ref="A1:E1"/>
    <mergeCell ref="F1:H1"/>
    <mergeCell ref="I1:K1"/>
  </mergeCells>
  <dataValidations count="1">
    <dataValidation sqref="F3:F300" showDropDown="0" showInputMessage="0" showErrorMessage="1" allowBlank="1" error="제조원가 또는 판관비 중 선택하세요." type="list">
      <formula1>"제조원가,판관비"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30" customWidth="1" min="12" max="12"/>
  </cols>
  <sheetData>
    <row r="1" ht="20" customHeight="1">
      <c r="A1" s="1" t="inlineStr">
        <is>
          <t>인적사항</t>
        </is>
      </c>
      <c r="B1" s="1" t="n"/>
      <c r="C1" s="1" t="n"/>
      <c r="D1" s="1" t="n"/>
      <c r="E1" s="1" t="n"/>
      <c r="F1" s="1" t="inlineStr">
        <is>
          <t>재직정보</t>
        </is>
      </c>
      <c r="G1" s="1" t="n"/>
      <c r="H1" s="1" t="n"/>
      <c r="I1" s="1" t="inlineStr">
        <is>
          <t>임금정보</t>
        </is>
      </c>
      <c r="J1" s="1" t="n"/>
      <c r="K1" s="1" t="n"/>
      <c r="L1" s="1" t="inlineStr">
        <is>
          <t>기타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  <c r="F2" s="2" t="inlineStr">
        <is>
          <t>원가구분(제조원가/판관비)</t>
        </is>
      </c>
      <c r="G2" s="2" t="inlineStr">
        <is>
          <t>입사일</t>
        </is>
      </c>
      <c r="H2" s="2" t="inlineStr">
        <is>
          <t>중간정산일</t>
        </is>
      </c>
      <c r="I2" s="2" t="inlineStr">
        <is>
          <t>월평균급여(원)</t>
        </is>
      </c>
      <c r="J2" s="2" t="inlineStr">
        <is>
          <t>상여금(연간, 원)</t>
        </is>
      </c>
      <c r="K2" s="2" t="inlineStr">
        <is>
          <t>배수(임원)</t>
        </is>
      </c>
      <c r="L2" s="2" t="inlineStr">
        <is>
          <t>비고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  <c r="F3" s="3" t="inlineStr">
        <is>
          <t>제조원가</t>
        </is>
      </c>
      <c r="G3" s="4" t="inlineStr">
        <is>
          <t>2019-03-02</t>
        </is>
      </c>
      <c r="H3" s="3" t="n"/>
      <c r="I3" s="5" t="n">
        <v>4000000</v>
      </c>
      <c r="J3" s="5" t="n">
        <v>5500000</v>
      </c>
      <c r="K3" s="3" t="n"/>
      <c r="L3" s="3" t="inlineStr">
        <is>
          <t>예시 행 — 당기와 동일 인원(전기 시점 급여). 이 시트의 급여는 계산에 쓰이지 않음(매칭용)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  <c r="F4" s="3" t="inlineStr">
        <is>
          <t>판관비</t>
        </is>
      </c>
      <c r="G4" s="4" t="inlineStr">
        <is>
          <t>2021-11-15</t>
        </is>
      </c>
      <c r="H4" s="3" t="n"/>
      <c r="I4" s="5" t="n">
        <v>3800000</v>
      </c>
      <c r="J4" s="5" t="n">
        <v>0</v>
      </c>
      <c r="K4" s="3" t="n"/>
      <c r="L4" s="3" t="inlineStr">
        <is>
          <t>예시 행 — 당기와 동일 인원</t>
        </is>
      </c>
    </row>
    <row r="5">
      <c r="A5" s="3" t="inlineStr">
        <is>
          <t>제2공장</t>
        </is>
      </c>
      <c r="B5" s="3" t="inlineStr">
        <is>
          <t>생산2팀</t>
        </is>
      </c>
      <c r="C5" s="3" t="inlineStr">
        <is>
          <t>EMP-1004</t>
        </is>
      </c>
      <c r="D5" s="3" t="inlineStr">
        <is>
          <t>예시)박민수</t>
        </is>
      </c>
      <c r="E5" s="3" t="inlineStr">
        <is>
          <t>사원</t>
        </is>
      </c>
      <c r="F5" s="3" t="inlineStr">
        <is>
          <t>제조원가</t>
        </is>
      </c>
      <c r="G5" s="4" t="inlineStr">
        <is>
          <t>2018-06-01</t>
        </is>
      </c>
      <c r="H5" s="4" t="inlineStr">
        <is>
          <t>2023-06-30</t>
        </is>
      </c>
      <c r="I5" s="5" t="n">
        <v>3500000</v>
      </c>
      <c r="J5" s="5" t="n">
        <v>4200000</v>
      </c>
      <c r="K5" s="3" t="n"/>
      <c r="L5" s="3" t="inlineStr">
        <is>
          <t>예시 행 — 당기와 동일 인원(중간정산 이력 포함)</t>
        </is>
      </c>
    </row>
    <row r="6">
      <c r="A6" s="3" t="inlineStr">
        <is>
          <t>본사</t>
        </is>
      </c>
      <c r="B6" s="3" t="inlineStr">
        <is>
          <t>임원</t>
        </is>
      </c>
      <c r="C6" s="3" t="inlineStr">
        <is>
          <t>EMP-2001</t>
        </is>
      </c>
      <c r="D6" s="3" t="inlineStr">
        <is>
          <t>예시)정대표</t>
        </is>
      </c>
      <c r="E6" s="3" t="inlineStr">
        <is>
          <t>대표이사</t>
        </is>
      </c>
      <c r="F6" s="3" t="inlineStr">
        <is>
          <t>판관비</t>
        </is>
      </c>
      <c r="G6" s="4" t="inlineStr">
        <is>
          <t>2015-01-01</t>
        </is>
      </c>
      <c r="H6" s="3" t="n"/>
      <c r="I6" s="5" t="n">
        <v>10000000</v>
      </c>
      <c r="J6" s="5" t="n">
        <v>18000000</v>
      </c>
      <c r="K6" s="6" t="n">
        <v>2</v>
      </c>
      <c r="L6" s="3" t="inlineStr">
        <is>
          <t>예시 행 — 당기와 동일 인원</t>
        </is>
      </c>
    </row>
    <row r="7">
      <c r="A7" s="3" t="inlineStr">
        <is>
          <t>본사</t>
        </is>
      </c>
      <c r="B7" s="3" t="inlineStr">
        <is>
          <t>생산1팀</t>
        </is>
      </c>
      <c r="C7" s="3" t="inlineStr">
        <is>
          <t>EMP-0999</t>
        </is>
      </c>
      <c r="D7" s="3" t="inlineStr">
        <is>
          <t>예시)최과장</t>
        </is>
      </c>
      <c r="E7" s="3" t="inlineStr">
        <is>
          <t>과장</t>
        </is>
      </c>
      <c r="F7" s="3" t="inlineStr">
        <is>
          <t>제조원가</t>
        </is>
      </c>
      <c r="G7" s="4" t="inlineStr">
        <is>
          <t>2012-02-01</t>
        </is>
      </c>
      <c r="H7" s="3" t="n"/>
      <c r="I7" s="5" t="n">
        <v>4100000</v>
      </c>
      <c r="J7" s="5" t="n">
        <v>0</v>
      </c>
      <c r="K7" s="3" t="n"/>
      <c r="L7" s="3" t="inlineStr">
        <is>
          <t>예시) 당기 중 퇴사 — '당기정보'에는 이 사번이 없어 요약표의 '퇴사자 명단'에 자동 표시됨</t>
        </is>
      </c>
    </row>
  </sheetData>
  <mergeCells count="4">
    <mergeCell ref="L1"/>
    <mergeCell ref="A1:E1"/>
    <mergeCell ref="F1:H1"/>
    <mergeCell ref="I1:K1"/>
  </mergeCells>
  <dataValidations count="1">
    <dataValidation sqref="F3:F300" showDropDown="0" showInputMessage="0" showErrorMessage="1" allowBlank="1" error="제조원가 또는 판관비 중 선택하세요." type="list">
      <formula1>"제조원가,판관비"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0" customWidth="1" min="4" max="4"/>
  </cols>
  <sheetData>
    <row r="1" ht="20" customHeight="1">
      <c r="A1" s="1" t="inlineStr">
        <is>
          <t>퇴사자 지급정보</t>
        </is>
      </c>
    </row>
    <row r="2" ht="32" customHeight="1">
      <c r="A2" s="2" t="inlineStr">
        <is>
          <t>사번</t>
        </is>
      </c>
      <c r="B2" s="2" t="inlineStr">
        <is>
          <t>성명</t>
        </is>
      </c>
      <c r="C2" s="2" t="inlineStr">
        <is>
          <t>실제지급액(원)</t>
        </is>
      </c>
      <c r="D2" s="2" t="inlineStr">
        <is>
          <t>비고</t>
        </is>
      </c>
    </row>
    <row r="3">
      <c r="A3" s="3" t="inlineStr">
        <is>
          <t>EMP-0999</t>
        </is>
      </c>
      <c r="B3" s="3" t="inlineStr">
        <is>
          <t>예시)최과장</t>
        </is>
      </c>
      <c r="C3" s="5" t="n">
        <v>38500000</v>
      </c>
      <c r="D3" s="3" t="inlineStr">
        <is>
          <t>예시) 전기정보에 있는 사번으로 매칭 — 전기말 추계액과 자동 대사됨. 사번 없으면 성명으로 매칭.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6" customWidth="1" min="3" max="3"/>
  </cols>
  <sheetData>
    <row r="1">
      <c r="A1" s="7" t="inlineStr">
        <is>
          <t>퇴직급여충당부채 기준정보 (회사계상액 — 대사용)</t>
        </is>
      </c>
    </row>
    <row r="3">
      <c r="A3" s="2" t="inlineStr">
        <is>
          <t>항목</t>
        </is>
      </c>
      <c r="B3" s="2" t="inlineStr">
        <is>
          <t>금액(원)</t>
        </is>
      </c>
      <c r="C3" s="2" t="inlineStr">
        <is>
          <t>설명</t>
        </is>
      </c>
    </row>
    <row r="4">
      <c r="A4" s="3" t="inlineStr">
        <is>
          <t>전기말 회사계상 퇴직급여충당부채(제조원가분)</t>
        </is>
      </c>
      <c r="B4" s="8" t="n"/>
      <c r="C4" s="9" t="inlineStr">
        <is>
          <t>전기말 재무제표(또는 결산정산표)상 실제 계상액 — 앱이 '전기정보' 시트로 인별 재계산한 전기말 잔액과 비교해 차이(대사)를 표시함(재계산 자체에는 반영되지 않음)</t>
        </is>
      </c>
    </row>
    <row r="5">
      <c r="A5" s="3" t="inlineStr">
        <is>
          <t>전기말 회사계상 퇴직급여충당부채(판관비분)</t>
        </is>
      </c>
      <c r="B5" s="8" t="n"/>
      <c r="C5" s="9" t="inlineStr">
        <is>
          <t>전기말 재무제표(또는 결산정산표)상 실제 계상액 — 위와 동일</t>
        </is>
      </c>
    </row>
    <row r="6">
      <c r="A6" s="3" t="inlineStr">
        <is>
          <t>당기말 회사계상 퇴직급여충당부채(제조원가분)</t>
        </is>
      </c>
      <c r="B6" s="8" t="n"/>
      <c r="C6" s="9" t="inlineStr">
        <is>
          <t>당기말 재무제표상 회사 계상액 — 앱의 인원별 재계산 합계와 비교해 차이(대사)를 표시함</t>
        </is>
      </c>
    </row>
    <row r="7">
      <c r="A7" s="3" t="inlineStr">
        <is>
          <t>당기말 회사계상 퇴직급여충당부채(판관비분)</t>
        </is>
      </c>
      <c r="B7" s="8" t="n"/>
      <c r="C7" s="9" t="inlineStr">
        <is>
          <t>당기말 재무제표상 회사 계상액</t>
        </is>
      </c>
    </row>
    <row r="8">
      <c r="A8" s="3" t="inlineStr">
        <is>
          <t>당기 퇴직급여충당부채 차변(당기지급액, 분개장 기준)</t>
        </is>
      </c>
      <c r="B8" s="8" t="n"/>
      <c r="C8" s="9" t="inlineStr">
        <is>
          <t>분개장분석(journal_analyzer)에서 '퇴직급여충당부채' 계정의 당기 차변(퇴직금 지급으로 인한 감소) 합계를 뽑아 입력. 전기말(회사계상)+당기 퇴직급여(재계산)-이 값이 당기말(회사계상)과 맞는지 요약표에서 자동 검증(T계정 tie-out). 모르면 비워둬도 됨(해당 검증만 생략).</t>
        </is>
      </c>
    </row>
    <row r="10">
      <c r="A10" s="10" t="inlineStr">
        <is>
          <t>※ 결산기준일(당기말/전기말)은 이 시트에 입력하지 않습니다 — 실행 시 파일명(fy&lt;연도&gt;)과 --fiscal-month 옵션으로 자동 결정됩니다.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퇴직급여충당부채 검증앱(일반기업회계기준·퇴직금 추계액 방식) — 입력 템플릿 작성 안내</t>
        </is>
      </c>
    </row>
    <row r="2">
      <c r="A2" s="12" t="inlineStr"/>
    </row>
    <row r="3">
      <c r="A3" s="12" t="inlineStr">
        <is>
          <t>핵심 원칙: 결산기준일 현재 재직 중인 임직원을 대상으로, 근로기준법상 퇴직금 산정 방식(간편식)으로</t>
        </is>
      </c>
    </row>
    <row r="4">
      <c r="A4" s="12" t="inlineStr">
        <is>
          <t xml:space="preserve">  개인별 퇴직금 추계액을 계산해 합산한 값을 '재계산된 퇴직급여충당부채'로 봅니다.</t>
        </is>
      </c>
    </row>
    <row r="5">
      <c r="A5" s="12" t="inlineStr">
        <is>
          <t xml:space="preserve">  감가상각비 앱과 달리 기초(전기말) 잔액도 회사계상 입력값을 신뢰하지 않고, 전기말 잔액 역시</t>
        </is>
      </c>
    </row>
    <row r="6">
      <c r="A6" s="12" t="inlineStr">
        <is>
          <t xml:space="preserve">  인원별로 동일한 방식으로 독립 재계산합니다 — 회사계상 전기말/당기말 잔액은 대사(비교)용으로만 쓰입니다.</t>
        </is>
      </c>
    </row>
    <row r="7">
      <c r="A7" s="12" t="inlineStr"/>
    </row>
    <row r="8">
      <c r="A8" s="12" t="inlineStr">
        <is>
          <t>0. 시트 구성 — '당기정보'와 '전기정보' 두 시트로 나뉩니다(회사별 파일을 따로 만들 필요 없음).</t>
        </is>
      </c>
    </row>
    <row r="9">
      <c r="A9" s="12" t="inlineStr">
        <is>
          <t xml:space="preserve">   '당기정보': 이번 결산기준일 현재 재직 중인 인원 전체 + 급여정보. 당기말 추계액 계산에 쓰입니다.</t>
        </is>
      </c>
    </row>
    <row r="10">
      <c r="A10" s="12" t="inlineStr">
        <is>
          <t xml:space="preserve">   '전기정보': 직전 결산기준일 현재 재직 중이었던 인원 전체 + 그 시점 급여정보(회사가 작년에 준</t>
        </is>
      </c>
    </row>
    <row r="11">
      <c r="A11" s="12" t="inlineStr">
        <is>
          <t xml:space="preserve">     인원현황을 그대로 붙여넣으면 됨). 이 시트도 같은 산식으로 전기말 추계액을 계산하는 데 쓰이고,</t>
        </is>
      </c>
    </row>
    <row r="12">
      <c r="A12" s="12" t="inlineStr">
        <is>
          <t xml:space="preserve">     사번(없으면 성명) 기준으로 '당기정보'와 매칭해 신규입사자/퇴사자 명단을 만드는 데에도 쓰입니다.</t>
        </is>
      </c>
    </row>
    <row r="13">
      <c r="A13" s="12" t="inlineStr">
        <is>
          <t xml:space="preserve">   ※ 사번이 두 시트에서 반드시 동일해야 정확히 매칭됩니다. 사번이 없으면 성명으로 매칭하니 동명이인에 주의하세요.</t>
        </is>
      </c>
    </row>
    <row r="14">
      <c r="A14" s="12" t="inlineStr">
        <is>
          <t xml:space="preserve">   ※ '당기 퇴직급여(전입액에 해당)' = 인원별 (당기말 추계액 − 전기말 추계액)의 합계로 요약표에 자동 산출됩니다.</t>
        </is>
      </c>
    </row>
    <row r="15">
      <c r="A15" s="12" t="inlineStr">
        <is>
          <t xml:space="preserve">     신규입사자는 전기말 추계액을 0으로 보고, 퇴사자는 '당기 퇴직급여' 계산에 포함되지 않습니다</t>
        </is>
      </c>
    </row>
    <row r="16">
      <c r="A16" s="12" t="inlineStr">
        <is>
          <t xml:space="preserve">     (당기말 표에 아예 나타나지 않는 인원이므로 — 이 부분은 별도 지급액 관리가 필요합니다).</t>
        </is>
      </c>
    </row>
    <row r="17">
      <c r="A17" s="12" t="inlineStr"/>
    </row>
    <row r="18">
      <c r="A18" s="12" t="inlineStr">
        <is>
          <t>1. 인원 1명 = 1행. 두 시트 모두 같은 컬럼 구조입니다. 계속 재직 중인 사람은 두 시트 모두에,</t>
        </is>
      </c>
    </row>
    <row r="19">
      <c r="A19" s="12" t="inlineStr">
        <is>
          <t xml:space="preserve">   당기 신규입사자는 '당기정보'에만, 당기 중 퇴사한 사람은 '전기정보'에만 입력하면 됩니다.</t>
        </is>
      </c>
    </row>
    <row r="20">
      <c r="A20" s="12" t="inlineStr"/>
    </row>
    <row r="21">
      <c r="A21" s="12" t="inlineStr">
        <is>
          <t>2. 재직정보</t>
        </is>
      </c>
    </row>
    <row r="22">
      <c r="A22" s="12" t="inlineStr">
        <is>
          <t xml:space="preserve">   '원가구분': 급여를 제조원가(생산직 등)로 처리하는지 판관비(관리직 등)로 처리하는지 선택.</t>
        </is>
      </c>
    </row>
    <row r="23">
      <c r="A23" s="12" t="inlineStr">
        <is>
          <t xml:space="preserve">   '입사일': 필수. 근속일수 계산의 기준이 됩니다.</t>
        </is>
      </c>
    </row>
    <row r="24">
      <c r="A24" s="12" t="inlineStr">
        <is>
          <t xml:space="preserve">   '중간정산일': 퇴직금 중간정산을 받은 이력이 있는 인원만 입력. 중간정산은 재직 상태를 그대로</t>
        </is>
      </c>
    </row>
    <row r="25">
      <c r="A25" s="12" t="inlineStr">
        <is>
          <t xml:space="preserve">     유지한 채 근속기간만 다시 기산되는 것(퇴사가 아님)이므로, 재직일수 계산의 기산일이</t>
        </is>
      </c>
    </row>
    <row r="26">
      <c r="A26" s="12" t="inlineStr">
        <is>
          <t xml:space="preserve">     입사일 대신 이 날짜로 바뀔 뿐입니다. 정산 이력이 없으면 비워둡니다.</t>
        </is>
      </c>
    </row>
    <row r="27">
      <c r="A27" s="12" t="inlineStr"/>
    </row>
    <row r="28">
      <c r="A28" s="12" t="inlineStr">
        <is>
          <t>3. 임금정보 (두 시트 모두 동일 산식 — '당기정보'는 당기말, '전기정보'는 전기말 추계액에 각각 쓰임)</t>
        </is>
      </c>
    </row>
    <row r="29">
      <c r="A29" s="12" t="inlineStr">
        <is>
          <t xml:space="preserve">   '월평균급여(원)': 결산기준일 현재(또는 최근 급여 수준)의 월 급여(기본급 등, 상여금 제외).</t>
        </is>
      </c>
    </row>
    <row r="30">
      <c r="A30" s="12" t="inlineStr">
        <is>
          <t xml:space="preserve">   '상여금(연간, 원)': 연간 지급된 상여금 총액. 상여금이 없으면 0 또는 비워둡니다.</t>
        </is>
      </c>
    </row>
    <row r="31">
      <c r="A31" s="12" t="inlineStr">
        <is>
          <t xml:space="preserve">   급여기준액 = 월평균급여 + 상여금(연간) × 3 / 12  (상여금 중 최근 3개월분 상당액만 가산)</t>
        </is>
      </c>
    </row>
    <row r="32">
      <c r="A32" s="12" t="inlineStr"/>
    </row>
    <row r="33">
      <c r="A33" s="12" t="inlineStr">
        <is>
          <t xml:space="preserve">   [일반 직원] 근로기준법 간편 산식</t>
        </is>
      </c>
    </row>
    <row r="34">
      <c r="A34" s="12" t="inlineStr">
        <is>
          <t xml:space="preserve">     1일평균임금 = 급여기준액 × 12 / 365</t>
        </is>
      </c>
    </row>
    <row r="35">
      <c r="A35" s="12" t="inlineStr">
        <is>
          <t xml:space="preserve">     재직일수 = 당기 결산기준일 − 기산일(중간정산일이 있으면 그 날짜, 없으면 입사일)</t>
        </is>
      </c>
    </row>
    <row r="36">
      <c r="A36" s="12" t="inlineStr">
        <is>
          <t xml:space="preserve">     퇴직금 추계액 = 1일평균임금 × 30일 × (재직일수 / 365)</t>
        </is>
      </c>
    </row>
    <row r="37">
      <c r="A37" s="12" t="inlineStr"/>
    </row>
    <row r="38">
      <c r="A38" s="12" t="inlineStr">
        <is>
          <t xml:space="preserve">   [임원] '부서' 값이 정확히 '임원'인 행 — 소득세법상 임원 퇴직금 한도 산식으로 계산됩니다(위 일반 직원 산식과 다름).</t>
        </is>
      </c>
    </row>
    <row r="39">
      <c r="A39" s="12" t="inlineStr">
        <is>
          <t xml:space="preserve">     근속연수 = 당기 결산기준일의 연도 − 기산일의 연도</t>
        </is>
      </c>
    </row>
    <row r="40">
      <c r="A40" s="12" t="inlineStr">
        <is>
          <t xml:space="preserve">     근속월(1년 미만 잔여월 보정) = 13 − 기산일의 월</t>
        </is>
      </c>
    </row>
    <row r="41">
      <c r="A41" s="12" t="inlineStr">
        <is>
          <t xml:space="preserve">     퇴직금 추계액 = (급여기준액 × 근속연수 + 급여기준액 × 근속월 / 10) × 배수</t>
        </is>
      </c>
    </row>
    <row r="42">
      <c r="A42" s="12" t="inlineStr">
        <is>
          <t xml:space="preserve">   '배수(임원)': 임원퇴직금지급규정 등에 따라 배수를 적용하는 회사만 사용합니다.</t>
        </is>
      </c>
    </row>
    <row r="43">
      <c r="A43" s="12" t="inlineStr">
        <is>
          <t xml:space="preserve">     '부서' 값이 정확히 '임원'인 행에서만 이 값을 읽어 적용합니다(오탈자·다른 부서명이면 무시되고 일반 직원 산식으로 계산됨).</t>
        </is>
      </c>
    </row>
    <row r="44">
      <c r="A44" s="12" t="inlineStr">
        <is>
          <t xml:space="preserve">     일반 직원 행은 이 칸에 값이 있어도 무시됩니다. 임원인데 배수를 비워두면 1배로 계산되고 비고에 안내가 남습니다.</t>
        </is>
      </c>
    </row>
    <row r="45">
      <c r="A45" s="12" t="inlineStr"/>
    </row>
    <row r="46">
      <c r="A46" s="12" t="inlineStr">
        <is>
          <t>4. 신규입사자/퇴사자 명단 (요약표에 자동 산출)</t>
        </is>
      </c>
    </row>
    <row r="47">
      <c r="A47" s="12" t="inlineStr">
        <is>
          <t xml:space="preserve">   신규입사자 = '당기정보'에는 있으나 '전기정보'에는 없는 사번(또는 성명).</t>
        </is>
      </c>
    </row>
    <row r="48">
      <c r="A48" s="12" t="inlineStr">
        <is>
          <t xml:space="preserve">   퇴사자 = '전기정보'에는 있으나 '당기정보'에는 없는 사번(또는 성명).</t>
        </is>
      </c>
    </row>
    <row r="49">
      <c r="A49" s="12" t="inlineStr">
        <is>
          <t xml:space="preserve">   '전기정보' 시트를 비워두면(또는 시트 자체를 지우면) 인원변동 명단만 생략되고 당기 계산은 정상 진행됩니다.</t>
        </is>
      </c>
    </row>
    <row r="50">
      <c r="A50" s="12" t="inlineStr"/>
    </row>
    <row r="51">
      <c r="A51" s="12" t="inlineStr">
        <is>
          <t>5. '당기퇴사자' 시트 (선택) — 퇴사자의 실제 지급액을 알면 채워서 인별 대사를 추가로 받을 수 있습니다.</t>
        </is>
      </c>
    </row>
    <row r="52">
      <c r="A52" s="12" t="inlineStr">
        <is>
          <t xml:space="preserve">   '사번'(없으면 성명) + '실제지급액(원)'만 입력하면, 앱이 '전기정보' 시트에서 같은 사번(성명)을 찾아</t>
        </is>
      </c>
    </row>
    <row r="53">
      <c r="A53" s="12" t="inlineStr">
        <is>
          <t xml:space="preserve">   그 사람의 전기말 추계액과 자동으로 비교(대사)해 요약표에 표시합니다. 사업장/부서/직급 등은</t>
        </is>
      </c>
    </row>
    <row r="54">
      <c r="A54" s="12" t="inlineStr">
        <is>
          <t xml:space="preserve">   '전기정보'에서 그대로 가져오므로 다시 입력할 필요가 없습니다. 모르는 퇴사자는 행을 비워두면 됩니다</t>
        </is>
      </c>
    </row>
    <row r="55">
      <c r="A55" s="12" t="inlineStr">
        <is>
          <t xml:space="preserve">   (해당 인원만 대사가 생략되고, 나머지 재계산·집계에는 영향이 없습니다).</t>
        </is>
      </c>
    </row>
    <row r="56">
      <c r="A56" s="12" t="inlineStr"/>
    </row>
    <row r="57">
      <c r="A57" s="12" t="inlineStr">
        <is>
          <t>6. '기준정보' 시트 — 전기말/당기말 회사계상 퇴직급여충당부채(제조원가분/판관비분) 4칸과,</t>
        </is>
      </c>
    </row>
    <row r="58">
      <c r="A58" s="12" t="inlineStr">
        <is>
          <t xml:space="preserve">   당기 퇴직급여충당부채 차변(당기지급액) 1칸을 입력합니다. 다섯 값 모두 인별 재계산액과의 대사(비교)용</t>
        </is>
      </c>
    </row>
    <row r="59">
      <c r="A59" s="12" t="inlineStr">
        <is>
          <t xml:space="preserve">   참고값일 뿐, 재계산 자체(전기말·당기말·당기 퇴직급여)에는 반영되지 않습니다.</t>
        </is>
      </c>
    </row>
    <row r="60">
      <c r="A60" s="12" t="inlineStr">
        <is>
          <t xml:space="preserve">   '당기지급액'은 journal_analyzer(분개장분석) 메뉴에서 '퇴직급여충당부채' 계정의 당기 차변 합계를</t>
        </is>
      </c>
    </row>
    <row r="61">
      <c r="A61" s="12" t="inlineStr">
        <is>
          <t xml:space="preserve">   뽑아 입력하면 됩니다 — 전기말(회사계상)+당기 퇴직급여(재계산)-당기지급액이 당기말(회사계상)과</t>
        </is>
      </c>
    </row>
    <row r="62">
      <c r="A62" s="12" t="inlineStr">
        <is>
          <t xml:space="preserve">   맞는지 요약표에서 자동으로 T계정 검증(tie-out)합니다. 모르면 비워둬도 됩니다(해당 검증만 생략).</t>
        </is>
      </c>
    </row>
    <row r="63">
      <c r="A63" s="12" t="inlineStr"/>
    </row>
    <row r="64">
      <c r="A64" s="12" t="inlineStr">
        <is>
          <t>7. 결산기준일은 이 파일에 입력하지 않습니다. 실행 시 파일명의 'fy&lt;연도&gt;'와 --fiscal-month 옵션(기본 12월)으로</t>
        </is>
      </c>
    </row>
    <row r="65">
      <c r="A65" s="12" t="inlineStr">
        <is>
          <t xml:space="preserve">   depreciation_analyzer/lease_analyzer와 동일한 규칙으로 당기말·전기말 결산기준일을 자동 계산합니다.</t>
        </is>
      </c>
    </row>
    <row r="66">
      <c r="A66" s="12" t="inlineStr">
        <is>
          <t xml:space="preserve">   예) --fiscal-month 12 --fiscal-year 2026 → 당기말 2026-12-31, 전기말 2025-12-31.</t>
        </is>
      </c>
    </row>
    <row r="67">
      <c r="A67" s="12" t="inlineStr"/>
    </row>
    <row r="68">
      <c r="A68" s="12" t="inlineStr">
        <is>
          <t>8. 파일명 규칙: 이 템플릿을 복사해 'severance_&lt;회사명&gt;_information_fy&lt;회계연도&gt;.xlsx' 로 저장하세요.</t>
        </is>
      </c>
    </row>
    <row r="69">
      <c r="A69" s="12" t="inlineStr">
        <is>
          <t xml:space="preserve">   예) severance_kyungnam_information_fy2026.xlsx (전기·당기 데이터가 모두 이 한 파일 안에 들어갑니다).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2026-08-17T07:45:56Z</dcterms:created>
  <dcterms:modified xsi:type="dcterms:W3CDTF">2026-08-17T07:45:56Z</dcterms:modified>
</cp:coreProperties>
</file>