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st.lucashl\PycharmProjects\ChecarDuplicidade\"/>
    </mc:Choice>
  </mc:AlternateContent>
  <xr:revisionPtr revIDLastSave="0" documentId="13_ncr:1_{1716D5F9-A065-47F1-89AA-C6F3179DF7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Sheet1!$B$1:$M$422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2" i="1"/>
</calcChain>
</file>

<file path=xl/sharedStrings.xml><?xml version="1.0" encoding="utf-8"?>
<sst xmlns="http://schemas.openxmlformats.org/spreadsheetml/2006/main" count="1696" uniqueCount="1328">
  <si>
    <t>Microregião</t>
  </si>
  <si>
    <t>CNPJ</t>
  </si>
  <si>
    <t>Cod_Cliente1</t>
  </si>
  <si>
    <t>T.O. 25kg</t>
  </si>
  <si>
    <t>T.O. 50kg</t>
  </si>
  <si>
    <t>Est. 40kg</t>
  </si>
  <si>
    <t>Est. 50kg</t>
  </si>
  <si>
    <t>códigos analisados</t>
  </si>
  <si>
    <t>Pode Sanear Micro?</t>
  </si>
  <si>
    <t>Códigos a retirar</t>
  </si>
  <si>
    <t>Comentario E.I.</t>
  </si>
  <si>
    <t>VC-ADAMANTINA'</t>
  </si>
  <si>
    <t>'43454978000136'</t>
  </si>
  <si>
    <t>'1638719'</t>
  </si>
  <si>
    <t>VC-AFONSO CLAUDIO'</t>
  </si>
  <si>
    <t>'14209372000137'</t>
  </si>
  <si>
    <t>'1364275'</t>
  </si>
  <si>
    <t>VC-AGRESTE ITABAIAN'</t>
  </si>
  <si>
    <t>'16698944000114'</t>
  </si>
  <si>
    <t>'1486227'</t>
  </si>
  <si>
    <t>CÓDIGO: 6161835, CÓDIGO: 6111677, CÓDIGO: 6054178</t>
  </si>
  <si>
    <t>VC-AGRESTE LAGARTO'</t>
  </si>
  <si>
    <t>'34375501000174'</t>
  </si>
  <si>
    <t>'1637190'</t>
  </si>
  <si>
    <t>VC-AL MEARIM GRAJAU'</t>
  </si>
  <si>
    <t>'28028044000149'</t>
  </si>
  <si>
    <t>'1451621'</t>
  </si>
  <si>
    <t>CÓDIGO: 6111677, CÓDIGO: 6054178</t>
  </si>
  <si>
    <t>VC-ALAGOA S S FRANC'</t>
  </si>
  <si>
    <t>'03611536000131'</t>
  </si>
  <si>
    <t>'1630170'</t>
  </si>
  <si>
    <t>VC-ALAGOINHAS'</t>
  </si>
  <si>
    <t>'42324800000108'</t>
  </si>
  <si>
    <t>'1646071'</t>
  </si>
  <si>
    <t>VC-ALEGRE'</t>
  </si>
  <si>
    <t>'41807285000154'</t>
  </si>
  <si>
    <t>'1613263'</t>
  </si>
  <si>
    <t>VC-ALFENAS'</t>
  </si>
  <si>
    <t>'11739079000193'</t>
  </si>
  <si>
    <t>'1559368'</t>
  </si>
  <si>
    <t>CÓDIGO: 6172139, CÓDIGO: 6165750, CÓDIGO: 6111677</t>
  </si>
  <si>
    <t>VC-ALTA FLORESTA'</t>
  </si>
  <si>
    <t>'75911438001798'</t>
  </si>
  <si>
    <t>'1617866'</t>
  </si>
  <si>
    <t>CÓDIGO: 6054184, CÓDIGO: 6165750, CÓDIGO: 6111677, CÓDIGO: 6132938</t>
  </si>
  <si>
    <t>VC-ALTAMIRA'</t>
  </si>
  <si>
    <t>'29669089000165'</t>
  </si>
  <si>
    <t>'1642137'</t>
  </si>
  <si>
    <t>VC-ALTO ARAGUAIA'</t>
  </si>
  <si>
    <t>'11471607000176'</t>
  </si>
  <si>
    <t>'1227632'</t>
  </si>
  <si>
    <t>VC-ALTO CAPIBARIBE'</t>
  </si>
  <si>
    <t>'31343975000146'</t>
  </si>
  <si>
    <t>'1635768'</t>
  </si>
  <si>
    <t>VC-ALTO GUAPORE'</t>
  </si>
  <si>
    <t>'24690555000170'</t>
  </si>
  <si>
    <t>'1629206'</t>
  </si>
  <si>
    <t>VC-ALTO M GURGUEIA'</t>
  </si>
  <si>
    <t>'23646870000219'</t>
  </si>
  <si>
    <t>'1068563'</t>
  </si>
  <si>
    <t>CÓDIGO: 6161835, CÓDIGO: 6187345, CÓDIGO: 6111677, CÓDIGO: 6054178</t>
  </si>
  <si>
    <t>VC-ALTO ME CANINDE'</t>
  </si>
  <si>
    <t>'43956043000158'</t>
  </si>
  <si>
    <t>'1636636'</t>
  </si>
  <si>
    <t>VC-ALTO PANTANAL'</t>
  </si>
  <si>
    <t>'07192090000109'</t>
  </si>
  <si>
    <t>'1537738'</t>
  </si>
  <si>
    <t>VC-ALTO PARAGUAI'</t>
  </si>
  <si>
    <t>'07398863000108'</t>
  </si>
  <si>
    <t>'1062344'</t>
  </si>
  <si>
    <t>VC-ALTO SOLIMOES'</t>
  </si>
  <si>
    <t>'43170152000145'</t>
  </si>
  <si>
    <t>'1624652'</t>
  </si>
  <si>
    <t>VC-ALTO TAQUARI'</t>
  </si>
  <si>
    <t>'28787311000161'</t>
  </si>
  <si>
    <t>'1553110'</t>
  </si>
  <si>
    <t>VC-ALTO TELES PIRES'</t>
  </si>
  <si>
    <t>'22782709000129'</t>
  </si>
  <si>
    <t>'1650466'</t>
  </si>
  <si>
    <t>VC-ALVORADA DOESTE'</t>
  </si>
  <si>
    <t>'44510313000165'</t>
  </si>
  <si>
    <t>'1647595'</t>
  </si>
  <si>
    <t>VC-AMPARO'</t>
  </si>
  <si>
    <t>'31388164000161'</t>
  </si>
  <si>
    <t>'1631861'</t>
  </si>
  <si>
    <t>VC-ANAPOLIS'</t>
  </si>
  <si>
    <t>'10816406000109'</t>
  </si>
  <si>
    <t>'1484877'</t>
  </si>
  <si>
    <t>VC-ANDRADINA'</t>
  </si>
  <si>
    <t>'41777553000213'</t>
  </si>
  <si>
    <t>'1638616'</t>
  </si>
  <si>
    <t>VC-ANDRELANDIA'</t>
  </si>
  <si>
    <t>'17851981000930'</t>
  </si>
  <si>
    <t>'1604406'</t>
  </si>
  <si>
    <t>VC-ANICUNS'</t>
  </si>
  <si>
    <t>'26682610000106'</t>
  </si>
  <si>
    <t>'1629762'</t>
  </si>
  <si>
    <t>VC-APUCARANA'</t>
  </si>
  <si>
    <t>'81689416000160'</t>
  </si>
  <si>
    <t>'1632515'</t>
  </si>
  <si>
    <t>VC-AQUIDAUANA'</t>
  </si>
  <si>
    <t>'20147696000190'</t>
  </si>
  <si>
    <t>'1539580'</t>
  </si>
  <si>
    <t>VC-ARACAJU'</t>
  </si>
  <si>
    <t>'30312192000132'</t>
  </si>
  <si>
    <t>'1644122'</t>
  </si>
  <si>
    <t>VC-ARACATUBA'</t>
  </si>
  <si>
    <t>'15913547000155'</t>
  </si>
  <si>
    <t>'1608380'</t>
  </si>
  <si>
    <t>VC-ARAGARCAS'</t>
  </si>
  <si>
    <t>'30829079000129'</t>
  </si>
  <si>
    <t>'1525355'</t>
  </si>
  <si>
    <t>VC-ARAPIRACA'</t>
  </si>
  <si>
    <t>'01554921000169'</t>
  </si>
  <si>
    <t>'1145399'</t>
  </si>
  <si>
    <t>VC-ARARANGUA'</t>
  </si>
  <si>
    <t>'42237414000189'</t>
  </si>
  <si>
    <t>'1637316'</t>
  </si>
  <si>
    <t>VC-ARARAQUARA'</t>
  </si>
  <si>
    <t>'11221006000105'</t>
  </si>
  <si>
    <t>'1644927'</t>
  </si>
  <si>
    <t>VC-ARARI'</t>
  </si>
  <si>
    <t>'40827146000120'</t>
  </si>
  <si>
    <t>'1640197'</t>
  </si>
  <si>
    <t>VC-ARARIPINA'</t>
  </si>
  <si>
    <t>'40729885000189'</t>
  </si>
  <si>
    <t>'1643905'</t>
  </si>
  <si>
    <t>VC-ARAXA'</t>
  </si>
  <si>
    <t>'41197926000104'</t>
  </si>
  <si>
    <t>'1616814'</t>
  </si>
  <si>
    <t>VC-ARINOS'</t>
  </si>
  <si>
    <t>'13858125000107'</t>
  </si>
  <si>
    <t>'1624162'</t>
  </si>
  <si>
    <t>VC-ARIPUANA'</t>
  </si>
  <si>
    <t>'42973946000184'</t>
  </si>
  <si>
    <t>'1635917'</t>
  </si>
  <si>
    <t>VC-ARIQUEMES'</t>
  </si>
  <si>
    <t>'35421080000133'</t>
  </si>
  <si>
    <t>'1620843'</t>
  </si>
  <si>
    <t>VC-ASSAI'</t>
  </si>
  <si>
    <t>'19857136000140'</t>
  </si>
  <si>
    <t>'1636480'</t>
  </si>
  <si>
    <t>VC-ASSIS'</t>
  </si>
  <si>
    <t>'39473933000131'</t>
  </si>
  <si>
    <t>'1586287'</t>
  </si>
  <si>
    <t>VC-ASTORGA'</t>
  </si>
  <si>
    <t>'40601070000110'</t>
  </si>
  <si>
    <t>'1642740'</t>
  </si>
  <si>
    <t>VC-AURIFLAMA'</t>
  </si>
  <si>
    <t>'63971048000167'</t>
  </si>
  <si>
    <t>'1061032'</t>
  </si>
  <si>
    <t>VC-AVARE'</t>
  </si>
  <si>
    <t>'68038132000146'</t>
  </si>
  <si>
    <t>'1177565'</t>
  </si>
  <si>
    <t>VC-BACIA D SAO JOAO'</t>
  </si>
  <si>
    <t>'36947436000130'</t>
  </si>
  <si>
    <t>'1610355'</t>
  </si>
  <si>
    <t>VC-BAIA ILHA GRANDE'</t>
  </si>
  <si>
    <t>'33344202000100'</t>
  </si>
  <si>
    <t>'1576274'</t>
  </si>
  <si>
    <t>VC-BAIXA MARANHENSE'</t>
  </si>
  <si>
    <t>'21461245000196'</t>
  </si>
  <si>
    <t>'1576022'</t>
  </si>
  <si>
    <t>CÓDIGO: 6187345, CÓDIGO: 6111677, CÓDIGO: 6054178</t>
  </si>
  <si>
    <t>VC-BAIXO COTINGUIBA'</t>
  </si>
  <si>
    <t>'37290614000165'</t>
  </si>
  <si>
    <t>'1614317'</t>
  </si>
  <si>
    <t>VC-BAIXO CURU'</t>
  </si>
  <si>
    <t>'42027756000174'</t>
  </si>
  <si>
    <t>'1610274'</t>
  </si>
  <si>
    <t>CÓDIGO: 6187345, CÓDIGO: 6111677, CÓDIGO: 6185568</t>
  </si>
  <si>
    <t>VC-BAIXO PANTANAL'</t>
  </si>
  <si>
    <t>'31797656000100'</t>
  </si>
  <si>
    <t>'1527674'</t>
  </si>
  <si>
    <t>VC-BARRA'</t>
  </si>
  <si>
    <t>'35015487000160'</t>
  </si>
  <si>
    <t>'1633408'</t>
  </si>
  <si>
    <t>VC-BARRA DO PIRAI'</t>
  </si>
  <si>
    <t>'14232750000101'</t>
  </si>
  <si>
    <t>'1276001'</t>
  </si>
  <si>
    <t>VC-BARRA S FRANCISC'</t>
  </si>
  <si>
    <t>'27984806000118'</t>
  </si>
  <si>
    <t>'1440980'</t>
  </si>
  <si>
    <t>VC-BARREIRAS'</t>
  </si>
  <si>
    <t>'16956269000186'</t>
  </si>
  <si>
    <t>'1648434'</t>
  </si>
  <si>
    <t>CÓDIGO: 6135560, CÓDIGO: 8020800, CÓDIGO: 6111677, CÓDIGO: 6054178, CÓDIGO: 8018790, CÓDIGO: 6132939, CÓDIGO: 8020801</t>
  </si>
  <si>
    <t>VC-BARRETOS'</t>
  </si>
  <si>
    <t>'31061676000119'</t>
  </si>
  <si>
    <t>'1645749'</t>
  </si>
  <si>
    <t>VC-BARRO'</t>
  </si>
  <si>
    <t>'43021285000150'</t>
  </si>
  <si>
    <t>'1622535'</t>
  </si>
  <si>
    <t>VC-BATALHA'</t>
  </si>
  <si>
    <t>'12316402000189'</t>
  </si>
  <si>
    <t>'1602680'</t>
  </si>
  <si>
    <t>VC-BATATAIS'</t>
  </si>
  <si>
    <t>'01980824000138'</t>
  </si>
  <si>
    <t>'1229898'</t>
  </si>
  <si>
    <t>VC-BAURU'</t>
  </si>
  <si>
    <t>'31526548000101'</t>
  </si>
  <si>
    <t>'1593534'</t>
  </si>
  <si>
    <t>VC-BELEM'</t>
  </si>
  <si>
    <t>'41317962000156'</t>
  </si>
  <si>
    <t>'1631739'</t>
  </si>
  <si>
    <t>VC-BICO DO PAPAGAIO'</t>
  </si>
  <si>
    <t>'08836171000167'</t>
  </si>
  <si>
    <t>'1343912'</t>
  </si>
  <si>
    <t>VC-BIRIGUI'</t>
  </si>
  <si>
    <t>'34132062000179'</t>
  </si>
  <si>
    <t>'1644704'</t>
  </si>
  <si>
    <t>VC-BLUMENAU'</t>
  </si>
  <si>
    <t>'30808688000100'</t>
  </si>
  <si>
    <t>'1640975'</t>
  </si>
  <si>
    <t>VC-BOA VISTA'</t>
  </si>
  <si>
    <t>'03047054000109'</t>
  </si>
  <si>
    <t>'1503323'</t>
  </si>
  <si>
    <t>VC-BODOQUENA'</t>
  </si>
  <si>
    <t>'09225584000178'</t>
  </si>
  <si>
    <t>'1455386'</t>
  </si>
  <si>
    <t>VC-BOM JESUS D LAPA'</t>
  </si>
  <si>
    <t>'22491677000102'</t>
  </si>
  <si>
    <t>'1526028'</t>
  </si>
  <si>
    <t>VC-BOQUIM'</t>
  </si>
  <si>
    <t>'42811371000101'</t>
  </si>
  <si>
    <t>'1627054'</t>
  </si>
  <si>
    <t>VC-BOQUIRA'</t>
  </si>
  <si>
    <t>VC-BOTUCATU'</t>
  </si>
  <si>
    <t>'15098680000103'</t>
  </si>
  <si>
    <t>'1637972'</t>
  </si>
  <si>
    <t>VC-BRAGANCA PAULIST'</t>
  </si>
  <si>
    <t>'22748697000116'</t>
  </si>
  <si>
    <t>'1614233'</t>
  </si>
  <si>
    <t>VC-BRAGANTINA'</t>
  </si>
  <si>
    <t>'36824749000109'</t>
  </si>
  <si>
    <t>'1575975'</t>
  </si>
  <si>
    <t>VC-BRASILEIA'</t>
  </si>
  <si>
    <t>'04594370000155'</t>
  </si>
  <si>
    <t>'1226283'</t>
  </si>
  <si>
    <t>VC-BRASILIA'</t>
  </si>
  <si>
    <t>'16010431009478'</t>
  </si>
  <si>
    <t>'1633651'</t>
  </si>
  <si>
    <t>VC-BREJO PARAIBANO'</t>
  </si>
  <si>
    <t>'34303692000240'</t>
  </si>
  <si>
    <t>'1597994'</t>
  </si>
  <si>
    <t>VC-BREJO PERNAMBU'</t>
  </si>
  <si>
    <t>'10658502000168'</t>
  </si>
  <si>
    <t>'1648170'</t>
  </si>
  <si>
    <t>VC-BREJO SANTO'</t>
  </si>
  <si>
    <t>'09017714000268'</t>
  </si>
  <si>
    <t>'1622748'</t>
  </si>
  <si>
    <t>VC-BRUMADO'</t>
  </si>
  <si>
    <t>'39319288000105'</t>
  </si>
  <si>
    <t>'1629028'</t>
  </si>
  <si>
    <t>VC-CACHOEIRA DO SUL'</t>
  </si>
  <si>
    <t>'87755799000538'</t>
  </si>
  <si>
    <t>'1561651'</t>
  </si>
  <si>
    <t>VC-CACHOEIRO ITAPEM'</t>
  </si>
  <si>
    <t>'44040197000168'</t>
  </si>
  <si>
    <t>'1633344'</t>
  </si>
  <si>
    <t>VC-CACOAL'</t>
  </si>
  <si>
    <t>'1559712'</t>
  </si>
  <si>
    <t>VC-CAJAZEIRAS'</t>
  </si>
  <si>
    <t>'08599788000106'</t>
  </si>
  <si>
    <t>'1487078'</t>
  </si>
  <si>
    <t>VC-CAMAQUA'</t>
  </si>
  <si>
    <t>'42790975000100'</t>
  </si>
  <si>
    <t>'1621370'</t>
  </si>
  <si>
    <t>VC-CAMETA'</t>
  </si>
  <si>
    <t>'40858535000112'</t>
  </si>
  <si>
    <t>'1617856'</t>
  </si>
  <si>
    <t>VC-CAMPANHA CENTRAL'</t>
  </si>
  <si>
    <t>'22875979000184'</t>
  </si>
  <si>
    <t>'1629205'</t>
  </si>
  <si>
    <t>VC-CAMPANHA MERIDION'</t>
  </si>
  <si>
    <t>'45586183000107'</t>
  </si>
  <si>
    <t>'1649348'</t>
  </si>
  <si>
    <t>VC-CAMPANHA OCIDENT'</t>
  </si>
  <si>
    <t>'96418264053330'</t>
  </si>
  <si>
    <t>'1635653'</t>
  </si>
  <si>
    <t>VC-CAMPINA GRANDE'</t>
  </si>
  <si>
    <t>'26814649000130'</t>
  </si>
  <si>
    <t>'1591042'</t>
  </si>
  <si>
    <t>VC-CAMPINAS'</t>
  </si>
  <si>
    <t>'40422956000104'</t>
  </si>
  <si>
    <t>'1615189'</t>
  </si>
  <si>
    <t>VC-CAMPO GRANDE'</t>
  </si>
  <si>
    <t>'40719741000141'</t>
  </si>
  <si>
    <t>'1647196'</t>
  </si>
  <si>
    <t>VC-CAMPO MOURAO'</t>
  </si>
  <si>
    <t>'38453857000130'</t>
  </si>
  <si>
    <t>'1623560'</t>
  </si>
  <si>
    <t>VC-CAMPOS DE LAGES'</t>
  </si>
  <si>
    <t>'82977125000130'</t>
  </si>
  <si>
    <t>'1350645'</t>
  </si>
  <si>
    <t>VC-CAMPOS DO JORDAO'</t>
  </si>
  <si>
    <t>'17135985000165'</t>
  </si>
  <si>
    <t>'1634440'</t>
  </si>
  <si>
    <t>VC-CAMPOS GOYTACAZE'</t>
  </si>
  <si>
    <t>'12240556000134'</t>
  </si>
  <si>
    <t>'1547813'</t>
  </si>
  <si>
    <t>VC-CANARANA'</t>
  </si>
  <si>
    <t>'28302504000185'</t>
  </si>
  <si>
    <t>'1627497'</t>
  </si>
  <si>
    <t>VC-CANOINHAS'</t>
  </si>
  <si>
    <t>'27723924000172'</t>
  </si>
  <si>
    <t>'1641887'</t>
  </si>
  <si>
    <t>VC-CANTAGALO-CORDEI'</t>
  </si>
  <si>
    <t>'10916445000170'</t>
  </si>
  <si>
    <t>'1526321'</t>
  </si>
  <si>
    <t>VC-CAPANEMA'</t>
  </si>
  <si>
    <t>'23903344000106'</t>
  </si>
  <si>
    <t>'1649098'</t>
  </si>
  <si>
    <t>VC-CAPAO BONITO'</t>
  </si>
  <si>
    <t>'15392273000104'</t>
  </si>
  <si>
    <t>'1464082'</t>
  </si>
  <si>
    <t>VC-CARAGUATATUBA'</t>
  </si>
  <si>
    <t>'32546842000130'</t>
  </si>
  <si>
    <t>'1623099'</t>
  </si>
  <si>
    <t>VC-CARAZINHO'</t>
  </si>
  <si>
    <t>'37543920000166'</t>
  </si>
  <si>
    <t>'1627844'</t>
  </si>
  <si>
    <t>VC-CARIRA'</t>
  </si>
  <si>
    <t>'43332781000124'</t>
  </si>
  <si>
    <t>'1638413'</t>
  </si>
  <si>
    <t>VC-CARIRI'</t>
  </si>
  <si>
    <t>'42351139000120'</t>
  </si>
  <si>
    <t>'1616685'</t>
  </si>
  <si>
    <t>VC-CARIRI OCIDENTAL'</t>
  </si>
  <si>
    <t>'33040368000132'</t>
  </si>
  <si>
    <t>'1622440'</t>
  </si>
  <si>
    <t>VC-CASCAVEL (PR)'</t>
  </si>
  <si>
    <t>'05131251000129'</t>
  </si>
  <si>
    <t>'1202683'</t>
  </si>
  <si>
    <t>VC-CASSILANDIA'</t>
  </si>
  <si>
    <t>'87035176004820'</t>
  </si>
  <si>
    <t>'1647210'</t>
  </si>
  <si>
    <t>VC-CASTANHAL'</t>
  </si>
  <si>
    <t>'43607893000140'</t>
  </si>
  <si>
    <t>'1631331'</t>
  </si>
  <si>
    <t>VC-CATAGUASES'</t>
  </si>
  <si>
    <t>'20671364000100'</t>
  </si>
  <si>
    <t>'1620942'</t>
  </si>
  <si>
    <t>VC-CATALAO'</t>
  </si>
  <si>
    <t>'17167429000170'</t>
  </si>
  <si>
    <t>'1642863'</t>
  </si>
  <si>
    <t>VC-CATANDUVA'</t>
  </si>
  <si>
    <t>'41156642000161'</t>
  </si>
  <si>
    <t>'1615969'</t>
  </si>
  <si>
    <t>VC-CATOLE DO ROCHA'</t>
  </si>
  <si>
    <t>VC-CATU'</t>
  </si>
  <si>
    <t>'19828845000106'</t>
  </si>
  <si>
    <t>'1374326'</t>
  </si>
  <si>
    <t>VC-CAXIAS DO SUL'</t>
  </si>
  <si>
    <t>'31629288000191'</t>
  </si>
  <si>
    <t>'1630724'</t>
  </si>
  <si>
    <t>VC-CERES'</t>
  </si>
  <si>
    <t>'26513386000129'</t>
  </si>
  <si>
    <t>'1640082'</t>
  </si>
  <si>
    <t>VC-CERRO AZUL'</t>
  </si>
  <si>
    <t>'97419683000158'</t>
  </si>
  <si>
    <t>'1052639'</t>
  </si>
  <si>
    <t>VC-CERRO LARGO'</t>
  </si>
  <si>
    <t>'97081434001096'</t>
  </si>
  <si>
    <t>'1617785'</t>
  </si>
  <si>
    <t>VC-CHAPADA ARARIPE'</t>
  </si>
  <si>
    <t>'31513619000123'</t>
  </si>
  <si>
    <t>'1632241'</t>
  </si>
  <si>
    <t>VC-CHAPADA VEADEIRO'</t>
  </si>
  <si>
    <t>'26159015000190'</t>
  </si>
  <si>
    <t>'1544214'</t>
  </si>
  <si>
    <t>VC-CHAPECO'</t>
  </si>
  <si>
    <t>'33712984000192'</t>
  </si>
  <si>
    <t>'1635774'</t>
  </si>
  <si>
    <t>VC-CIANORTE'</t>
  </si>
  <si>
    <t>'10329953000151'</t>
  </si>
  <si>
    <t>'1384969'</t>
  </si>
  <si>
    <t>VC-COARI'</t>
  </si>
  <si>
    <t>'08620504000116'</t>
  </si>
  <si>
    <t>'1434524'</t>
  </si>
  <si>
    <t>VC-COLATINA'</t>
  </si>
  <si>
    <t>'11122045000155'</t>
  </si>
  <si>
    <t>'1490132'</t>
  </si>
  <si>
    <t>VC-COLIDER'</t>
  </si>
  <si>
    <t>'31913670000122'</t>
  </si>
  <si>
    <t>'1588747'</t>
  </si>
  <si>
    <t>VC-COLORADO D OE'</t>
  </si>
  <si>
    <t>'1623303'</t>
  </si>
  <si>
    <t>VC-CONCORDIA'</t>
  </si>
  <si>
    <t>'42078866000165'</t>
  </si>
  <si>
    <t>'1624090'</t>
  </si>
  <si>
    <t>VC-CORNELIO PROCOPI'</t>
  </si>
  <si>
    <t>'28033904000132'</t>
  </si>
  <si>
    <t>'1626333'</t>
  </si>
  <si>
    <t>VC-COTEGIPE'</t>
  </si>
  <si>
    <t>'43025562000100'</t>
  </si>
  <si>
    <t>'1646930'</t>
  </si>
  <si>
    <t>VC-COTINGUIBA'</t>
  </si>
  <si>
    <t>'40479861000119'</t>
  </si>
  <si>
    <t>'1643135'</t>
  </si>
  <si>
    <t>VC-CRICIUMA'</t>
  </si>
  <si>
    <t>'78739158000175'</t>
  </si>
  <si>
    <t>'1648106'</t>
  </si>
  <si>
    <t>VC-CRUZ ALTA'</t>
  </si>
  <si>
    <t>'38144065000183'</t>
  </si>
  <si>
    <t>'1617231'</t>
  </si>
  <si>
    <t>VC-CRUZEIRO DO SUL'</t>
  </si>
  <si>
    <t>'59225698001320'</t>
  </si>
  <si>
    <t>'1608133'</t>
  </si>
  <si>
    <t>VC-CUIABA'</t>
  </si>
  <si>
    <t>'37806325000176'</t>
  </si>
  <si>
    <t>'1582290'</t>
  </si>
  <si>
    <t>VC-CURIMATAU OCIDEN'</t>
  </si>
  <si>
    <t>'30973961000305'</t>
  </si>
  <si>
    <t>'1559338'</t>
  </si>
  <si>
    <t>VC-CURIMATAU ORIENT'</t>
  </si>
  <si>
    <t>'29045666000148'</t>
  </si>
  <si>
    <t>'1593861'</t>
  </si>
  <si>
    <t>VC-CURITIBA'</t>
  </si>
  <si>
    <t>'34612970000160'</t>
  </si>
  <si>
    <t>'1622257'</t>
  </si>
  <si>
    <t>VC-CURITIBANOS'</t>
  </si>
  <si>
    <t>'89426415000135'</t>
  </si>
  <si>
    <t>'1549424'</t>
  </si>
  <si>
    <t>VC-DIANOPOLIS'</t>
  </si>
  <si>
    <t>'41151473000177'</t>
  </si>
  <si>
    <t>'1646356'</t>
  </si>
  <si>
    <t>VC-DOURADOS'</t>
  </si>
  <si>
    <t>'29733834000198'</t>
  </si>
  <si>
    <t>'1631087'</t>
  </si>
  <si>
    <t>VC-DRACENA'</t>
  </si>
  <si>
    <t>'96418264055111'</t>
  </si>
  <si>
    <t>'1636184'</t>
  </si>
  <si>
    <t>VC-ENTORNO BRASILIA'</t>
  </si>
  <si>
    <t>'28337300000180'</t>
  </si>
  <si>
    <t>'1633501'</t>
  </si>
  <si>
    <t>VC-ENTRE RIOS'</t>
  </si>
  <si>
    <t>'35024258000102'</t>
  </si>
  <si>
    <t>'1628420'</t>
  </si>
  <si>
    <t>VC-ERECHIM'</t>
  </si>
  <si>
    <t>'26520391000169'</t>
  </si>
  <si>
    <t>'1541788'</t>
  </si>
  <si>
    <t>VC-ESPERANCA'</t>
  </si>
  <si>
    <t>'41607475000128'</t>
  </si>
  <si>
    <t>'1633614'</t>
  </si>
  <si>
    <t>VC-ESTANCIA'</t>
  </si>
  <si>
    <t>'12381472000110'</t>
  </si>
  <si>
    <t>'1639331'</t>
  </si>
  <si>
    <t>VC-EUCLIDES D CUNHA'</t>
  </si>
  <si>
    <t>'35474191000108'</t>
  </si>
  <si>
    <t>'1613973'</t>
  </si>
  <si>
    <t>VC-FAXINAL'</t>
  </si>
  <si>
    <t>'17450976000169'</t>
  </si>
  <si>
    <t>'1547545'</t>
  </si>
  <si>
    <t>VC-FEIRA DE SANTANA'</t>
  </si>
  <si>
    <t>'03919431000144'</t>
  </si>
  <si>
    <t>'1159085'</t>
  </si>
  <si>
    <t>VC-FERNANDOPOLIS'</t>
  </si>
  <si>
    <t>'27772180000186'</t>
  </si>
  <si>
    <t>'1598597'</t>
  </si>
  <si>
    <t>VC-FLORAI'</t>
  </si>
  <si>
    <t>'76726884000390'</t>
  </si>
  <si>
    <t>'1512506'</t>
  </si>
  <si>
    <t>VC-FLORIANOPOLIS'</t>
  </si>
  <si>
    <t>'43945659000123'</t>
  </si>
  <si>
    <t>'1637636'</t>
  </si>
  <si>
    <t>VC-FORTALEZA'</t>
  </si>
  <si>
    <t>'38082792000163'</t>
  </si>
  <si>
    <t>'1631176'</t>
  </si>
  <si>
    <t>VC-FOZ DO IGUACU'</t>
  </si>
  <si>
    <t>'02810894000100'</t>
  </si>
  <si>
    <t>'1072414'</t>
  </si>
  <si>
    <t>VC-FRANCA'</t>
  </si>
  <si>
    <t>'17534831000146'</t>
  </si>
  <si>
    <t>'1336380'</t>
  </si>
  <si>
    <t>VC-FRANCISC BELTRAO'</t>
  </si>
  <si>
    <t>'31175899000107'</t>
  </si>
  <si>
    <t>'1637597'</t>
  </si>
  <si>
    <t>VC-FRANCO DA ROCHA'</t>
  </si>
  <si>
    <t>'37719310000170'</t>
  </si>
  <si>
    <t>'1607686'</t>
  </si>
  <si>
    <t>VC-FREDE WESTPHALEN'</t>
  </si>
  <si>
    <t>'26142684000150'</t>
  </si>
  <si>
    <t>'1648971'</t>
  </si>
  <si>
    <t>VC-FRUTAL'</t>
  </si>
  <si>
    <t>'02492287000140'</t>
  </si>
  <si>
    <t>'1625375'</t>
  </si>
  <si>
    <t>VC-FUROS DE BREVES'</t>
  </si>
  <si>
    <t>'20477015000152'</t>
  </si>
  <si>
    <t>'1619427'</t>
  </si>
  <si>
    <t>VC-GARANHUNS'</t>
  </si>
  <si>
    <t>'35503758000127'</t>
  </si>
  <si>
    <t>'1632900'</t>
  </si>
  <si>
    <t>VC-GERAIS DE BALSAS'</t>
  </si>
  <si>
    <t>'11162624000474'</t>
  </si>
  <si>
    <t>'1641754'</t>
  </si>
  <si>
    <t>CÓDIGO: 6135560, CÓDIGO: 6111677, CÓDIGO: 6054178</t>
  </si>
  <si>
    <t>VC-GOIANIA'</t>
  </si>
  <si>
    <t>'29170103000181'</t>
  </si>
  <si>
    <t>'1560751'</t>
  </si>
  <si>
    <t>VC-GOIOERE'</t>
  </si>
  <si>
    <t>'35078798000250'</t>
  </si>
  <si>
    <t>'1579390'</t>
  </si>
  <si>
    <t>VC-GRAMADO-CANELA'</t>
  </si>
  <si>
    <t>'30183192000180'</t>
  </si>
  <si>
    <t>'1520485'</t>
  </si>
  <si>
    <t>VC-GUAJARA-MIRIM'</t>
  </si>
  <si>
    <t>'39980148000175'</t>
  </si>
  <si>
    <t>'1631234'</t>
  </si>
  <si>
    <t>VC-GUAMA'</t>
  </si>
  <si>
    <t>'43610545000122'</t>
  </si>
  <si>
    <t>'1628165'</t>
  </si>
  <si>
    <t>VC-GUAPORE'</t>
  </si>
  <si>
    <t>'87863239000173'</t>
  </si>
  <si>
    <t>'1465085'</t>
  </si>
  <si>
    <t>VC-GUARABIRA'</t>
  </si>
  <si>
    <t>'07522017000158'</t>
  </si>
  <si>
    <t>'1558755'</t>
  </si>
  <si>
    <t>VC-GUARAPARI'</t>
  </si>
  <si>
    <t>'31289099000117'</t>
  </si>
  <si>
    <t>'1511034'</t>
  </si>
  <si>
    <t>VC-GUARAPUAVA'</t>
  </si>
  <si>
    <t>'42708639000176'</t>
  </si>
  <si>
    <t>'1636861'</t>
  </si>
  <si>
    <t>VC-GUARATINGUETA'</t>
  </si>
  <si>
    <t>'43235050000160'</t>
  </si>
  <si>
    <t>'1631425'</t>
  </si>
  <si>
    <t>VC-GUARULHOS'</t>
  </si>
  <si>
    <t>'08488107000132'</t>
  </si>
  <si>
    <t>'1097614'</t>
  </si>
  <si>
    <t>VC-GURUPI (MA)'</t>
  </si>
  <si>
    <t>'14635802000182'</t>
  </si>
  <si>
    <t>'1630008'</t>
  </si>
  <si>
    <t>VC-GURUPI (TO)'</t>
  </si>
  <si>
    <t>'20350824000107'</t>
  </si>
  <si>
    <t>'1650120'</t>
  </si>
  <si>
    <t>VC-IBAITI'</t>
  </si>
  <si>
    <t>'57632705000149'</t>
  </si>
  <si>
    <t>'1612447'</t>
  </si>
  <si>
    <t>VC-IGUATEMI'</t>
  </si>
  <si>
    <t>'17344242000103'</t>
  </si>
  <si>
    <t>'1534257'</t>
  </si>
  <si>
    <t>VC-IJUI'</t>
  </si>
  <si>
    <t>'11380954000193'</t>
  </si>
  <si>
    <t>'1621980'</t>
  </si>
  <si>
    <t>VC-ILHEUS-ITABUNA'</t>
  </si>
  <si>
    <t>'43190860000148'</t>
  </si>
  <si>
    <t>'1631106'</t>
  </si>
  <si>
    <t>VC-IMPERATRIZ'</t>
  </si>
  <si>
    <t>'44814271000156'</t>
  </si>
  <si>
    <t>'1644207'</t>
  </si>
  <si>
    <t>VC-IPORA'</t>
  </si>
  <si>
    <t>'41672912000197'</t>
  </si>
  <si>
    <t>'1607406'</t>
  </si>
  <si>
    <t>VC-IRATI'</t>
  </si>
  <si>
    <t>'12613869000190'</t>
  </si>
  <si>
    <t>'1569690'</t>
  </si>
  <si>
    <t>VC-IRECE'</t>
  </si>
  <si>
    <t>'35592489000112'</t>
  </si>
  <si>
    <t>'1591831'</t>
  </si>
  <si>
    <t>VC-ITABAIANA'</t>
  </si>
  <si>
    <t>'1633927'</t>
  </si>
  <si>
    <t>VC-ITABERABA'</t>
  </si>
  <si>
    <t>'43471962000131'</t>
  </si>
  <si>
    <t>'1626627'</t>
  </si>
  <si>
    <t>VC-ITACOATIARA'</t>
  </si>
  <si>
    <t>'21921392000100'</t>
  </si>
  <si>
    <t>'1650933'</t>
  </si>
  <si>
    <t>VC-ITAGUAI'</t>
  </si>
  <si>
    <t>'17264713000165'</t>
  </si>
  <si>
    <t>'1566671'</t>
  </si>
  <si>
    <t>VC-ITAITUBA'</t>
  </si>
  <si>
    <t>'43830618000191'</t>
  </si>
  <si>
    <t>'1635861'</t>
  </si>
  <si>
    <t>CÓDIGO: 6165750, CÓDIGO: 6111677, CÓDIGO: 6132938</t>
  </si>
  <si>
    <t>VC-ITAJAI'</t>
  </si>
  <si>
    <t>'41830788000140'</t>
  </si>
  <si>
    <t>'1638131'</t>
  </si>
  <si>
    <t>VC-ITAJUBA'</t>
  </si>
  <si>
    <t>'37075048000179'</t>
  </si>
  <si>
    <t>'1632852'</t>
  </si>
  <si>
    <t>VC-ITAMARACA'</t>
  </si>
  <si>
    <t>'16432842000152'</t>
  </si>
  <si>
    <t>'1527471'</t>
  </si>
  <si>
    <t>VC-ITANHAEM'</t>
  </si>
  <si>
    <t>'41163477000175'</t>
  </si>
  <si>
    <t>'1650873'</t>
  </si>
  <si>
    <t>VC-ITAPARICA'</t>
  </si>
  <si>
    <t>'41784336000170'</t>
  </si>
  <si>
    <t>'1627079'</t>
  </si>
  <si>
    <t>VC-ITAPECERICA SERR'</t>
  </si>
  <si>
    <t>'43145458000141'</t>
  </si>
  <si>
    <t>'1646909'</t>
  </si>
  <si>
    <t>VC-ITAPEMIRIM'</t>
  </si>
  <si>
    <t>'23612557000189'</t>
  </si>
  <si>
    <t>'1620516'</t>
  </si>
  <si>
    <t>VC-ITAPERUNA'</t>
  </si>
  <si>
    <t>'13413580000190'</t>
  </si>
  <si>
    <t>'1610303'</t>
  </si>
  <si>
    <t>VC-ITAPETINGA'</t>
  </si>
  <si>
    <t>'28254675000186'</t>
  </si>
  <si>
    <t>'1629613'</t>
  </si>
  <si>
    <t>VC-ITAPETININGA'</t>
  </si>
  <si>
    <t>'24798411000132'</t>
  </si>
  <si>
    <t>'1556870'</t>
  </si>
  <si>
    <t>VC-ITAPEVA'</t>
  </si>
  <si>
    <t>'29314741000129'</t>
  </si>
  <si>
    <t>'1638258'</t>
  </si>
  <si>
    <t>VC-ITUIUTABA'</t>
  </si>
  <si>
    <t>'35593905000105'</t>
  </si>
  <si>
    <t>'1649231'</t>
  </si>
  <si>
    <t>VC-ITUPORANGA'</t>
  </si>
  <si>
    <t>'28335994000116'</t>
  </si>
  <si>
    <t>'1541025'</t>
  </si>
  <si>
    <t>VC-ITUVERAVA'</t>
  </si>
  <si>
    <t>'19667248000139'</t>
  </si>
  <si>
    <t>'1645058'</t>
  </si>
  <si>
    <t>VC-IVAIPORA'</t>
  </si>
  <si>
    <t>'34455112000159'</t>
  </si>
  <si>
    <t>'1540917'</t>
  </si>
  <si>
    <t>VC-JABOTICABAL'</t>
  </si>
  <si>
    <t>'24041066000198'</t>
  </si>
  <si>
    <t>'1628689'</t>
  </si>
  <si>
    <t>VC-JACAREZINHO'</t>
  </si>
  <si>
    <t>'34497911000198'</t>
  </si>
  <si>
    <t>'1615119'</t>
  </si>
  <si>
    <t>VC-JACOBINA'</t>
  </si>
  <si>
    <t>'41765099000108'</t>
  </si>
  <si>
    <t>'1626346'</t>
  </si>
  <si>
    <t>VC-JAGUARAO'</t>
  </si>
  <si>
    <t>'10558357000143'</t>
  </si>
  <si>
    <t>'1197409'</t>
  </si>
  <si>
    <t>VC-JAGUARIAIVA'</t>
  </si>
  <si>
    <t>'10544936000137'</t>
  </si>
  <si>
    <t>'1194122'</t>
  </si>
  <si>
    <t>VC-JALAPAO'</t>
  </si>
  <si>
    <t>'07296786000185'</t>
  </si>
  <si>
    <t>'1569727'</t>
  </si>
  <si>
    <t>VC-JALES'</t>
  </si>
  <si>
    <t>'31120726000191'</t>
  </si>
  <si>
    <t>'1635147'</t>
  </si>
  <si>
    <t>VC-JAPARATUBA'</t>
  </si>
  <si>
    <t>'15190486000145'</t>
  </si>
  <si>
    <t>'1606742'</t>
  </si>
  <si>
    <t>VC-JAU'</t>
  </si>
  <si>
    <t>'23467980000132'</t>
  </si>
  <si>
    <t>'1617511'</t>
  </si>
  <si>
    <t>VC-JAURU'</t>
  </si>
  <si>
    <t>'33270996000104'</t>
  </si>
  <si>
    <t>'1629665'</t>
  </si>
  <si>
    <t>VC-JEQUIE'</t>
  </si>
  <si>
    <t>'30019393000146'</t>
  </si>
  <si>
    <t>'1645416'</t>
  </si>
  <si>
    <t>VC-JEREMOABO'</t>
  </si>
  <si>
    <t>'16543216000133'</t>
  </si>
  <si>
    <t>'1636866'</t>
  </si>
  <si>
    <t>VC-JI-PARANA'</t>
  </si>
  <si>
    <t>'44843466000124'</t>
  </si>
  <si>
    <t>'1649085'</t>
  </si>
  <si>
    <t>VC-JOACABA'</t>
  </si>
  <si>
    <t>'40696748000195'</t>
  </si>
  <si>
    <t>'1614839'</t>
  </si>
  <si>
    <t>VC-JOAO PESSOA'</t>
  </si>
  <si>
    <t>'39539318000180'</t>
  </si>
  <si>
    <t>'1630978'</t>
  </si>
  <si>
    <t>VC-JOINVILLE'</t>
  </si>
  <si>
    <t>'35779912000198'</t>
  </si>
  <si>
    <t>'1646095'</t>
  </si>
  <si>
    <t>VC-JUAZEIRO'</t>
  </si>
  <si>
    <t>'33545512000192'</t>
  </si>
  <si>
    <t>'1576465'</t>
  </si>
  <si>
    <t>VC-JUIZ DE FORA'</t>
  </si>
  <si>
    <t>'21526470000163'</t>
  </si>
  <si>
    <t>'1643219'</t>
  </si>
  <si>
    <t>VC-JUNDIAI'</t>
  </si>
  <si>
    <t>'28997644000115'</t>
  </si>
  <si>
    <t>'1635998'</t>
  </si>
  <si>
    <t>VC-LAGOS'</t>
  </si>
  <si>
    <t>'21251362000125'</t>
  </si>
  <si>
    <t>'1543280'</t>
  </si>
  <si>
    <t>VC-LAJEADO-ESTRELA'</t>
  </si>
  <si>
    <t>'94853876000124'</t>
  </si>
  <si>
    <t>'1201134'</t>
  </si>
  <si>
    <t>VC-LAPA'</t>
  </si>
  <si>
    <t>'31395654000195'</t>
  </si>
  <si>
    <t>'1522880'</t>
  </si>
  <si>
    <t>VC-LIMEIRA'</t>
  </si>
  <si>
    <t>'43391122000169'</t>
  </si>
  <si>
    <t>'1631131'</t>
  </si>
  <si>
    <t>VC-LINHARES'</t>
  </si>
  <si>
    <t>'69005858000145'</t>
  </si>
  <si>
    <t>'1615755'</t>
  </si>
  <si>
    <t>VC-LINS'</t>
  </si>
  <si>
    <t>'78457454000183'</t>
  </si>
  <si>
    <t>'1643786'</t>
  </si>
  <si>
    <t>VC-LIT NTE ALAGOANO'</t>
  </si>
  <si>
    <t>'42817782000104'</t>
  </si>
  <si>
    <t>'1645648'</t>
  </si>
  <si>
    <t>VC-LITORAL LAGUNAR'</t>
  </si>
  <si>
    <t>'24863231000197'</t>
  </si>
  <si>
    <t>'1645559'</t>
  </si>
  <si>
    <t>VC-LITORAL NORTE'</t>
  </si>
  <si>
    <t>'43453062000161'</t>
  </si>
  <si>
    <t>'1634124'</t>
  </si>
  <si>
    <t>VC-LITORAL SUL (PB)'</t>
  </si>
  <si>
    <t>'34366578000188'</t>
  </si>
  <si>
    <t>'1546070'</t>
  </si>
  <si>
    <t>VC-LITORAL SUL (RN)'</t>
  </si>
  <si>
    <t>'41516582000140'</t>
  </si>
  <si>
    <t>'1605012'</t>
  </si>
  <si>
    <t>VC-LONDRINA'</t>
  </si>
  <si>
    <t>'22849232000151'</t>
  </si>
  <si>
    <t>'1628875'</t>
  </si>
  <si>
    <t>VC-MACACU-CACERIBU'</t>
  </si>
  <si>
    <t>'34284401000132'</t>
  </si>
  <si>
    <t>'1628773'</t>
  </si>
  <si>
    <t>VC-MACAE'</t>
  </si>
  <si>
    <t>'31199466000191'</t>
  </si>
  <si>
    <t>'1532882'</t>
  </si>
  <si>
    <t>VC-MACAIBA'</t>
  </si>
  <si>
    <t>'13097272000101'</t>
  </si>
  <si>
    <t>'1514716'</t>
  </si>
  <si>
    <t>VC-MACAPA'</t>
  </si>
  <si>
    <t>'28839854000185'</t>
  </si>
  <si>
    <t>'1627736'</t>
  </si>
  <si>
    <t>VC-MACEIO'</t>
  </si>
  <si>
    <t>'42962930000176'</t>
  </si>
  <si>
    <t>'1632361'</t>
  </si>
  <si>
    <t>VC-MADEIRA'</t>
  </si>
  <si>
    <t>'19758842000569'</t>
  </si>
  <si>
    <t>'1649381'</t>
  </si>
  <si>
    <t>VC-MANAUS'</t>
  </si>
  <si>
    <t>'41825558000193'</t>
  </si>
  <si>
    <t>'1640502'</t>
  </si>
  <si>
    <t>VC-MANHUACU'</t>
  </si>
  <si>
    <t>'43448342000181'</t>
  </si>
  <si>
    <t>'1626435'</t>
  </si>
  <si>
    <t>VC-MARILIA'</t>
  </si>
  <si>
    <t>'04846880000172'</t>
  </si>
  <si>
    <t>'1614983'</t>
  </si>
  <si>
    <t>VC-MARINGA'</t>
  </si>
  <si>
    <t>'40945626000195'</t>
  </si>
  <si>
    <t>'1639963'</t>
  </si>
  <si>
    <t>VC-MATA ALAGOANA'</t>
  </si>
  <si>
    <t>'12662186000123'</t>
  </si>
  <si>
    <t>'1507451'</t>
  </si>
  <si>
    <t>VC-MEDIO ARAGUAIA'</t>
  </si>
  <si>
    <t>'06204909000148'</t>
  </si>
  <si>
    <t>'1650443'</t>
  </si>
  <si>
    <t>VC-MEDIO CAPIBARIBE'</t>
  </si>
  <si>
    <t>'19260316000140'</t>
  </si>
  <si>
    <t>'1597534'</t>
  </si>
  <si>
    <t>VC-MEIA PONTE'</t>
  </si>
  <si>
    <t>'23801523000132'</t>
  </si>
  <si>
    <t>'1641121'</t>
  </si>
  <si>
    <t>VC-MIRACEMA TOCANTI'</t>
  </si>
  <si>
    <t>'45153055000170'</t>
  </si>
  <si>
    <t>'1649808'</t>
  </si>
  <si>
    <t>VC-MOJI DAS CRUZES'</t>
  </si>
  <si>
    <t>'22861820000100'</t>
  </si>
  <si>
    <t>'1647979'</t>
  </si>
  <si>
    <t>VC-MOJI-MIRIM'</t>
  </si>
  <si>
    <t>'35079908000206'</t>
  </si>
  <si>
    <t>'1623678'</t>
  </si>
  <si>
    <t>VC-MONTANHA'</t>
  </si>
  <si>
    <t>'21345166000110'</t>
  </si>
  <si>
    <t>'1632011'</t>
  </si>
  <si>
    <t>VC-MONTENEGRO'</t>
  </si>
  <si>
    <t>'42449178000164'</t>
  </si>
  <si>
    <t>'1629847'</t>
  </si>
  <si>
    <t>VC-MTA MERID PERNAM'</t>
  </si>
  <si>
    <t>'30895373000139'</t>
  </si>
  <si>
    <t>'1601151'</t>
  </si>
  <si>
    <t>VC-MTA SETEN PERNAM'</t>
  </si>
  <si>
    <t>'1524364'</t>
  </si>
  <si>
    <t>VC-N SENHORA DORES'</t>
  </si>
  <si>
    <t>'1519644'</t>
  </si>
  <si>
    <t>VC-NAO-ME-TOQUE'</t>
  </si>
  <si>
    <t>'91495549008991'</t>
  </si>
  <si>
    <t>'1505237'</t>
  </si>
  <si>
    <t>VC-NATAL'</t>
  </si>
  <si>
    <t>'33494553000105'</t>
  </si>
  <si>
    <t>'1631804'</t>
  </si>
  <si>
    <t>VC-NHANDEARA'</t>
  </si>
  <si>
    <t>'41824783000105'</t>
  </si>
  <si>
    <t>'1629353'</t>
  </si>
  <si>
    <t>VC-NORTE ARAGUAIA'</t>
  </si>
  <si>
    <t>'1520860'</t>
  </si>
  <si>
    <t>VC-NOVA ANDRADINA'</t>
  </si>
  <si>
    <t>'36779877000170'</t>
  </si>
  <si>
    <t>'1624983'</t>
  </si>
  <si>
    <t>VC-NOVA FRIBURGO'</t>
  </si>
  <si>
    <t>'17588407000184'</t>
  </si>
  <si>
    <t>'1562507'</t>
  </si>
  <si>
    <t>VC-NOVA VENECIA'</t>
  </si>
  <si>
    <t>'39376280000172'</t>
  </si>
  <si>
    <t>'1453296'</t>
  </si>
  <si>
    <t>VC-NOVO HORIZONTE'</t>
  </si>
  <si>
    <t>'43287674000121'</t>
  </si>
  <si>
    <t>'1628265'</t>
  </si>
  <si>
    <t>VC-OBIDOS'</t>
  </si>
  <si>
    <t>'20539491000150'</t>
  </si>
  <si>
    <t>'1465701'</t>
  </si>
  <si>
    <t>VC-OIAPOQUE'</t>
  </si>
  <si>
    <t>VC-OSASCO'</t>
  </si>
  <si>
    <t>'52637311000321'</t>
  </si>
  <si>
    <t>'1648063'</t>
  </si>
  <si>
    <t>VC-OSORIO'</t>
  </si>
  <si>
    <t>'42994860000138'</t>
  </si>
  <si>
    <t>'1632961'</t>
  </si>
  <si>
    <t>VC-OURINHOS'</t>
  </si>
  <si>
    <t>'20205619000140'</t>
  </si>
  <si>
    <t>'1634985'</t>
  </si>
  <si>
    <t>VC-PACAJUS'</t>
  </si>
  <si>
    <t>'23726979000185'</t>
  </si>
  <si>
    <t>'1600786'</t>
  </si>
  <si>
    <t>VC-PAJEU'</t>
  </si>
  <si>
    <t>'39610317000185'</t>
  </si>
  <si>
    <t>'1637471'</t>
  </si>
  <si>
    <t>VC-PALMAS'</t>
  </si>
  <si>
    <t>'81750697000110'</t>
  </si>
  <si>
    <t>'1551546'</t>
  </si>
  <si>
    <t>VC-PALMEIRA INDIOS'</t>
  </si>
  <si>
    <t>'41362473000116'</t>
  </si>
  <si>
    <t>'1632378'</t>
  </si>
  <si>
    <t>VC-PARAIB/PARAITING'</t>
  </si>
  <si>
    <t>'11186872000102'</t>
  </si>
  <si>
    <t>'1549752'</t>
  </si>
  <si>
    <t>VC-PARANAGUA'</t>
  </si>
  <si>
    <t>'09236459000163'</t>
  </si>
  <si>
    <t>'1640916'</t>
  </si>
  <si>
    <t>VC-PARANAIBA'</t>
  </si>
  <si>
    <t>'43205660000111'</t>
  </si>
  <si>
    <t>'1650701'</t>
  </si>
  <si>
    <t>VC-PARANATINGA'</t>
  </si>
  <si>
    <t>'1626928'</t>
  </si>
  <si>
    <t>VC-PARANAVAI'</t>
  </si>
  <si>
    <t>'30587294000160'</t>
  </si>
  <si>
    <t>'1635267'</t>
  </si>
  <si>
    <t>VC-PARECIS'</t>
  </si>
  <si>
    <t>'43941971000149'</t>
  </si>
  <si>
    <t>'1641606'</t>
  </si>
  <si>
    <t>VC-PARINTINS'</t>
  </si>
  <si>
    <t>'21256803000181'</t>
  </si>
  <si>
    <t>'1638308'</t>
  </si>
  <si>
    <t>VC-PASSO FUNDO'</t>
  </si>
  <si>
    <t>'18175803000142'</t>
  </si>
  <si>
    <t>'1648437'</t>
  </si>
  <si>
    <t>VC-PASSOS'</t>
  </si>
  <si>
    <t>'32540401000120'</t>
  </si>
  <si>
    <t>'1552399'</t>
  </si>
  <si>
    <t>VC-PATO BRANCO'</t>
  </si>
  <si>
    <t>'00190192000146'</t>
  </si>
  <si>
    <t>'1622290'</t>
  </si>
  <si>
    <t>VC-PATOS'</t>
  </si>
  <si>
    <t>'1644605'</t>
  </si>
  <si>
    <t>VC-PATROCINIO'</t>
  </si>
  <si>
    <t>'26962434000166'</t>
  </si>
  <si>
    <t>'1532742'</t>
  </si>
  <si>
    <t>VC-PAULO AFONSO'</t>
  </si>
  <si>
    <t>'11510931000156'</t>
  </si>
  <si>
    <t>'1641451'</t>
  </si>
  <si>
    <t>VC-PELOTAS'</t>
  </si>
  <si>
    <t>'94301512000808'</t>
  </si>
  <si>
    <t>'1640345'</t>
  </si>
  <si>
    <t>VC-PENEDO'</t>
  </si>
  <si>
    <t>'08423048000114'</t>
  </si>
  <si>
    <t>'1485195'</t>
  </si>
  <si>
    <t>VC-PETROLINA'</t>
  </si>
  <si>
    <t>'41003343000197'</t>
  </si>
  <si>
    <t>'1615059'</t>
  </si>
  <si>
    <t>VC-PIANCO'</t>
  </si>
  <si>
    <t>'40493186000182'</t>
  </si>
  <si>
    <t>'1627821'</t>
  </si>
  <si>
    <t>VC-PICOS'</t>
  </si>
  <si>
    <t>'37739155000154'</t>
  </si>
  <si>
    <t>'1642127'</t>
  </si>
  <si>
    <t>VC-PIEDADE'</t>
  </si>
  <si>
    <t>'30963218000102'</t>
  </si>
  <si>
    <t>'1489316'</t>
  </si>
  <si>
    <t>VC-PINDARE'</t>
  </si>
  <si>
    <t>'29794683000188'</t>
  </si>
  <si>
    <t>'1638276'</t>
  </si>
  <si>
    <t>VC-PIO IX'</t>
  </si>
  <si>
    <t>'43940813000174'</t>
  </si>
  <si>
    <t>'1648799'</t>
  </si>
  <si>
    <t>VC-PIRACICABA'</t>
  </si>
  <si>
    <t>'19668644000180'</t>
  </si>
  <si>
    <t>'1628235'</t>
  </si>
  <si>
    <t>VC-PIRASSUNUNGA'</t>
  </si>
  <si>
    <t>'43645758000190'</t>
  </si>
  <si>
    <t>'1645027'</t>
  </si>
  <si>
    <t>VC-PIRES DO RIO'</t>
  </si>
  <si>
    <t>'37020260000139'</t>
  </si>
  <si>
    <t>'1532362'</t>
  </si>
  <si>
    <t>VC-PITANGA'</t>
  </si>
  <si>
    <t>'32171114000190'</t>
  </si>
  <si>
    <t>'1558484'</t>
  </si>
  <si>
    <t>VC-POCOS DE CALDAS'</t>
  </si>
  <si>
    <t>'41256599000106'</t>
  </si>
  <si>
    <t>'1618185'</t>
  </si>
  <si>
    <t>VC-PONTA GROSSA'</t>
  </si>
  <si>
    <t>'27138363000144'</t>
  </si>
  <si>
    <t>'1595667'</t>
  </si>
  <si>
    <t>VC-PORANGATU'</t>
  </si>
  <si>
    <t>'35195340000108'</t>
  </si>
  <si>
    <t>'1645529'</t>
  </si>
  <si>
    <t>VC-PORECATU'</t>
  </si>
  <si>
    <t>'15367149000180'</t>
  </si>
  <si>
    <t>'1398852'</t>
  </si>
  <si>
    <t>VC-PORTEL'</t>
  </si>
  <si>
    <t>VC-PORTO ALEGRE'</t>
  </si>
  <si>
    <t>'42503385000150'</t>
  </si>
  <si>
    <t>'1640631'</t>
  </si>
  <si>
    <t>VC-PORTO FRANCO'</t>
  </si>
  <si>
    <t>'08433250000127'</t>
  </si>
  <si>
    <t>'1189281'</t>
  </si>
  <si>
    <t>VC-PORTO NACIONAL'</t>
  </si>
  <si>
    <t>'10625553000193'</t>
  </si>
  <si>
    <t>'1228799'</t>
  </si>
  <si>
    <t>VC-PORTO SEGURO'</t>
  </si>
  <si>
    <t>'42030313000132'</t>
  </si>
  <si>
    <t>'1637019'</t>
  </si>
  <si>
    <t>VC-PORTO VELHO'</t>
  </si>
  <si>
    <t>'44769844000177'</t>
  </si>
  <si>
    <t>'1642276'</t>
  </si>
  <si>
    <t>VC-POUSO ALEGRE'</t>
  </si>
  <si>
    <t>'41385114000184'</t>
  </si>
  <si>
    <t>'1601755'</t>
  </si>
  <si>
    <t>VC-PRESIDE PRUDENTE'</t>
  </si>
  <si>
    <t>'38247195000141'</t>
  </si>
  <si>
    <t>'1627575'</t>
  </si>
  <si>
    <t>VC-PRIMAVERA LESTE'</t>
  </si>
  <si>
    <t>'28061824000190'</t>
  </si>
  <si>
    <t>'1626448'</t>
  </si>
  <si>
    <t>VC-PROPRIA'</t>
  </si>
  <si>
    <t>'37273566000105'</t>
  </si>
  <si>
    <t>'1625415'</t>
  </si>
  <si>
    <t>VC-PRUDENTOPOLIS'</t>
  </si>
  <si>
    <t>'1633673'</t>
  </si>
  <si>
    <t>VC-QUIRINOPOLIS'</t>
  </si>
  <si>
    <t>'40932866000155'</t>
  </si>
  <si>
    <t>'1630994'</t>
  </si>
  <si>
    <t>VC-RECIFE'</t>
  </si>
  <si>
    <t>'40166451000118'</t>
  </si>
  <si>
    <t>'1627227'</t>
  </si>
  <si>
    <t>VC-REDENCAO'</t>
  </si>
  <si>
    <t>'23732026000120'</t>
  </si>
  <si>
    <t>'1620351'</t>
  </si>
  <si>
    <t>CÓDIGO: 6135560, CÓDIGO: 6111677, CÓDIGO: 6054178, CÓDIGO: 6160545</t>
  </si>
  <si>
    <t>VC-REGISTRO'</t>
  </si>
  <si>
    <t>'25126659000110'</t>
  </si>
  <si>
    <t>'1649609'</t>
  </si>
  <si>
    <t>VC-RESTINGA SECA'</t>
  </si>
  <si>
    <t>'26181647000150'</t>
  </si>
  <si>
    <t>'1446938'</t>
  </si>
  <si>
    <t>VC-RIBEIRA D POMBAL'</t>
  </si>
  <si>
    <t>'1634715'</t>
  </si>
  <si>
    <t>VC-RIBEIRAO PRETO'</t>
  </si>
  <si>
    <t>'27101942000112'</t>
  </si>
  <si>
    <t>'1649386'</t>
  </si>
  <si>
    <t>VC-RIO BRANCO'</t>
  </si>
  <si>
    <t>'24627814000119'</t>
  </si>
  <si>
    <t>'1641040'</t>
  </si>
  <si>
    <t>VC-RIO CLARO'</t>
  </si>
  <si>
    <t>'12787111000179'</t>
  </si>
  <si>
    <t>'1562533'</t>
  </si>
  <si>
    <t>VC-RIO DE JANEIRO'</t>
  </si>
  <si>
    <t>'37181861000123'</t>
  </si>
  <si>
    <t>'1625534'</t>
  </si>
  <si>
    <t>VC-RIO DO SUL'</t>
  </si>
  <si>
    <t>'11456823000142'</t>
  </si>
  <si>
    <t>'1635721'</t>
  </si>
  <si>
    <t>VC-RIO FORMOSO'</t>
  </si>
  <si>
    <t>'31496683000143'</t>
  </si>
  <si>
    <t>'1549874'</t>
  </si>
  <si>
    <t>VC-RIO NEGRO (AM)'</t>
  </si>
  <si>
    <t>VC-RIO NEGRO (PR)'</t>
  </si>
  <si>
    <t>'42533575000110'</t>
  </si>
  <si>
    <t>'1626286'</t>
  </si>
  <si>
    <t>VC-RIO PRETO DA EVA'</t>
  </si>
  <si>
    <t>'1649915'</t>
  </si>
  <si>
    <t>VC-RIO VERMELHO'</t>
  </si>
  <si>
    <t>'15006573000108'</t>
  </si>
  <si>
    <t>'1642832'</t>
  </si>
  <si>
    <t>VC-RONDONOPOLIS'</t>
  </si>
  <si>
    <t>'31092477000259'</t>
  </si>
  <si>
    <t>'1587254'</t>
  </si>
  <si>
    <t>VC-ROSARIO OESTE'</t>
  </si>
  <si>
    <t>'36081835000160'</t>
  </si>
  <si>
    <t>'1584317'</t>
  </si>
  <si>
    <t>VC-S JOAO BOA VISTA'</t>
  </si>
  <si>
    <t>'20025897000115'</t>
  </si>
  <si>
    <t>'1627422'</t>
  </si>
  <si>
    <t>VC-S JOAQUIM BARRA'</t>
  </si>
  <si>
    <t>'22853076000100'</t>
  </si>
  <si>
    <t>'1531569'</t>
  </si>
  <si>
    <t>VC-S JOSE CAMPOS'</t>
  </si>
  <si>
    <t>'21450912000135'</t>
  </si>
  <si>
    <t>'1648017'</t>
  </si>
  <si>
    <t>VC-S JOSE DO R PRET'</t>
  </si>
  <si>
    <t>'27752797000130'</t>
  </si>
  <si>
    <t>'1626321'</t>
  </si>
  <si>
    <t>VC-S MIGUEL ARAGUAI'</t>
  </si>
  <si>
    <t>'22728717000197'</t>
  </si>
  <si>
    <t>'1515576'</t>
  </si>
  <si>
    <t>VC-S MIGUEL CAMPOS'</t>
  </si>
  <si>
    <t>'43246360000180'</t>
  </si>
  <si>
    <t>'1646218'</t>
  </si>
  <si>
    <t>VC-S RAIMUNDO NONAT'</t>
  </si>
  <si>
    <t>'1605984'</t>
  </si>
  <si>
    <t>VC-S SEBAST PARAISO'</t>
  </si>
  <si>
    <t>'03969659000149'</t>
  </si>
  <si>
    <t>'1643708'</t>
  </si>
  <si>
    <t>VC-SALGADO'</t>
  </si>
  <si>
    <t>'40359723000104'</t>
  </si>
  <si>
    <t>'1629787'</t>
  </si>
  <si>
    <t>VC-SALGUEIRO'</t>
  </si>
  <si>
    <t>'40406997000107'</t>
  </si>
  <si>
    <t>'1650646'</t>
  </si>
  <si>
    <t>VC-SALVADOR'</t>
  </si>
  <si>
    <t>'45289076000117'</t>
  </si>
  <si>
    <t>'1650044'</t>
  </si>
  <si>
    <t>VC-SANANDUVA'</t>
  </si>
  <si>
    <t>'42650992000142'</t>
  </si>
  <si>
    <t>'1634344'</t>
  </si>
  <si>
    <t>VC-SANTA CRUZ D SUL'</t>
  </si>
  <si>
    <t>'1551057'</t>
  </si>
  <si>
    <t>VC-SANTA MARIA'</t>
  </si>
  <si>
    <t>'38383020000161'</t>
  </si>
  <si>
    <t>'1628424'</t>
  </si>
  <si>
    <t>VC-SANTA ROSA'</t>
  </si>
  <si>
    <t>'23982091000103'</t>
  </si>
  <si>
    <t>'1546901'</t>
  </si>
  <si>
    <t>VC-SANTA TERESA'</t>
  </si>
  <si>
    <t>'10584485000161'</t>
  </si>
  <si>
    <t>'1497272'</t>
  </si>
  <si>
    <t>VC-SANTANA IPANEMA'</t>
  </si>
  <si>
    <t>'38184066000151'</t>
  </si>
  <si>
    <t>'1637613'</t>
  </si>
  <si>
    <t>VC-SANTIAGO'</t>
  </si>
  <si>
    <t>'35998029000199'</t>
  </si>
  <si>
    <t>'1611953'</t>
  </si>
  <si>
    <t>VC-SANTO ANGELO'</t>
  </si>
  <si>
    <t>'43596644000105'</t>
  </si>
  <si>
    <t>'1637487'</t>
  </si>
  <si>
    <t>VC-SANTOS'</t>
  </si>
  <si>
    <t>'45477411000100'</t>
  </si>
  <si>
    <t>'1643231'</t>
  </si>
  <si>
    <t>VC-SAO BENTO DO SUL'</t>
  </si>
  <si>
    <t>'28543752000118'</t>
  </si>
  <si>
    <t>'1618053'</t>
  </si>
  <si>
    <t>VC-SAO CARLOS'</t>
  </si>
  <si>
    <t>'34324047000122'</t>
  </si>
  <si>
    <t>'1632351'</t>
  </si>
  <si>
    <t>VC-SAO JERONIMO'</t>
  </si>
  <si>
    <t>'90377037000126'</t>
  </si>
  <si>
    <t>'1550138'</t>
  </si>
  <si>
    <t>VC-SAO LOURENCO'</t>
  </si>
  <si>
    <t>'16823213000153'</t>
  </si>
  <si>
    <t>'1525283'</t>
  </si>
  <si>
    <t>VC-SAO MATEUS'</t>
  </si>
  <si>
    <t>'21454082000114'</t>
  </si>
  <si>
    <t>'1539252'</t>
  </si>
  <si>
    <t>VC-SAO MATEUS D SUL'</t>
  </si>
  <si>
    <t>'32764705000171'</t>
  </si>
  <si>
    <t>'1524649'</t>
  </si>
  <si>
    <t>VC-SAO MIGUEL D EST'</t>
  </si>
  <si>
    <t>'34425619000160'</t>
  </si>
  <si>
    <t>'1633137'</t>
  </si>
  <si>
    <t>VC-SAO PAULO'</t>
  </si>
  <si>
    <t>'31157385000129'</t>
  </si>
  <si>
    <t>'1648253'</t>
  </si>
  <si>
    <t>VC-SAPE'</t>
  </si>
  <si>
    <t>'38848107000329'</t>
  </si>
  <si>
    <t>'1607249'</t>
  </si>
  <si>
    <t>VC-SEABRA'</t>
  </si>
  <si>
    <t>'15102262000800'</t>
  </si>
  <si>
    <t>'1205087'</t>
  </si>
  <si>
    <t>VC-SENA MADUREIRA'</t>
  </si>
  <si>
    <t>'10385218000165'</t>
  </si>
  <si>
    <t>'1556102'</t>
  </si>
  <si>
    <t>VC-SENHOR DO BONFIM'</t>
  </si>
  <si>
    <t>'1459910'</t>
  </si>
  <si>
    <t>VC-SERG SERT S FRAN'</t>
  </si>
  <si>
    <t>'29250244000104'</t>
  </si>
  <si>
    <t>'1620892'</t>
  </si>
  <si>
    <t>VC-SERID OCID PARAI'</t>
  </si>
  <si>
    <t>VC-SERR SERTA ALAGO'</t>
  </si>
  <si>
    <t>'08724813000136'</t>
  </si>
  <si>
    <t>'1447087'</t>
  </si>
  <si>
    <t>VC-SERRA D TEIXEIRA'</t>
  </si>
  <si>
    <t>'06179739000199'</t>
  </si>
  <si>
    <t>'1168358'</t>
  </si>
  <si>
    <t>VC-SERRANA'</t>
  </si>
  <si>
    <t>'41806564000101'</t>
  </si>
  <si>
    <t>'1646680'</t>
  </si>
  <si>
    <t>VC-SERRANA QUILOMBO'</t>
  </si>
  <si>
    <t>'43861583000158'</t>
  </si>
  <si>
    <t>'1631069'</t>
  </si>
  <si>
    <t>VC-SERRAS DE SUDEST'</t>
  </si>
  <si>
    <t>'33151137000104'</t>
  </si>
  <si>
    <t>'1611985'</t>
  </si>
  <si>
    <t>VC-SERRINHA'</t>
  </si>
  <si>
    <t>'17252675000120'</t>
  </si>
  <si>
    <t>'1626479'</t>
  </si>
  <si>
    <t>VC-SERTAO DO MOXOTO'</t>
  </si>
  <si>
    <t>'14423650000154'</t>
  </si>
  <si>
    <t>'1624910'</t>
  </si>
  <si>
    <t>VC-SINOP'</t>
  </si>
  <si>
    <t>'41938922000121'</t>
  </si>
  <si>
    <t>'1612606'</t>
  </si>
  <si>
    <t>VC-SOLEDADE'</t>
  </si>
  <si>
    <t>'1529100'</t>
  </si>
  <si>
    <t>VC-SOROCABA'</t>
  </si>
  <si>
    <t>'12337360000162'</t>
  </si>
  <si>
    <t>'1301442'</t>
  </si>
  <si>
    <t>VC-SOUSA'</t>
  </si>
  <si>
    <t>VC-ST ANTONIO JESUS'</t>
  </si>
  <si>
    <t>'31439325000107'</t>
  </si>
  <si>
    <t>'1626806'</t>
  </si>
  <si>
    <t>VC-ST ANTONIO PADUA'</t>
  </si>
  <si>
    <t>'37221065000177'</t>
  </si>
  <si>
    <t>'1628873'</t>
  </si>
  <si>
    <t>VC-STA MARIA VITORI'</t>
  </si>
  <si>
    <t>'42741823000118'</t>
  </si>
  <si>
    <t>'1650367'</t>
  </si>
  <si>
    <t>VC-STA RITA SAPUCAI'</t>
  </si>
  <si>
    <t>'39257906000121'</t>
  </si>
  <si>
    <t>'1630049'</t>
  </si>
  <si>
    <t>VC-SUAPE'</t>
  </si>
  <si>
    <t>'42924799000152'</t>
  </si>
  <si>
    <t>'1634493'</t>
  </si>
  <si>
    <t>VC-SUDOESTE DE GOIA'</t>
  </si>
  <si>
    <t>'02635833001045'</t>
  </si>
  <si>
    <t>'1642201'</t>
  </si>
  <si>
    <t>VC-TABULEIRO'</t>
  </si>
  <si>
    <t>'1542142'</t>
  </si>
  <si>
    <t>VC-TANGARA DA SERRA'</t>
  </si>
  <si>
    <t>'13281186000146'</t>
  </si>
  <si>
    <t>'1546874'</t>
  </si>
  <si>
    <t>VC-TARAUACA'</t>
  </si>
  <si>
    <t>'1608144'</t>
  </si>
  <si>
    <t>VC-TATUI'</t>
  </si>
  <si>
    <t>'19408667000407'</t>
  </si>
  <si>
    <t>'1633457'</t>
  </si>
  <si>
    <t>VC-TELEMACO BORBA'</t>
  </si>
  <si>
    <t>'32385540000127'</t>
  </si>
  <si>
    <t>'1545459'</t>
  </si>
  <si>
    <t>VC-TESOURO'</t>
  </si>
  <si>
    <t>'1524826'</t>
  </si>
  <si>
    <t>VC-TIJUCAS'</t>
  </si>
  <si>
    <t>'15609494000183'</t>
  </si>
  <si>
    <t>'1529840'</t>
  </si>
  <si>
    <t>VC-TOBIAS BARRETO'</t>
  </si>
  <si>
    <t>'44553726000127'</t>
  </si>
  <si>
    <t>'1648671'</t>
  </si>
  <si>
    <t>VC-TOLEDO'</t>
  </si>
  <si>
    <t>'45193186000180'</t>
  </si>
  <si>
    <t>'1647557'</t>
  </si>
  <si>
    <t>VC-TOME-ACU'</t>
  </si>
  <si>
    <t>'18785185000152'</t>
  </si>
  <si>
    <t>'1553294'</t>
  </si>
  <si>
    <t>VC-TRAIPU'</t>
  </si>
  <si>
    <t>'14582505000116'</t>
  </si>
  <si>
    <t>'1500317'</t>
  </si>
  <si>
    <t>VC-TRES LAGOAS'</t>
  </si>
  <si>
    <t>'28923663000288'</t>
  </si>
  <si>
    <t>'1624286'</t>
  </si>
  <si>
    <t>VC-TRES PASSOS'</t>
  </si>
  <si>
    <t>'97320451010968'</t>
  </si>
  <si>
    <t>'1601426'</t>
  </si>
  <si>
    <t>VC-TRES RIOS'</t>
  </si>
  <si>
    <t>'1632819'</t>
  </si>
  <si>
    <t>VC-TUBARAO'</t>
  </si>
  <si>
    <t>'06983760000142'</t>
  </si>
  <si>
    <t>'1634790'</t>
  </si>
  <si>
    <t>VC-TUPA'</t>
  </si>
  <si>
    <t>'28963616000187'</t>
  </si>
  <si>
    <t>'1473435'</t>
  </si>
  <si>
    <t>VC-UBA'</t>
  </si>
  <si>
    <t>'43364978000145'</t>
  </si>
  <si>
    <t>'1627657'</t>
  </si>
  <si>
    <t>VC-UBERABA'</t>
  </si>
  <si>
    <t>'35287727000186'</t>
  </si>
  <si>
    <t>'1646947'</t>
  </si>
  <si>
    <t>VC-UBERLANDIA'</t>
  </si>
  <si>
    <t>'41668840000104'</t>
  </si>
  <si>
    <t>'1626878'</t>
  </si>
  <si>
    <t>VC-UMUARAMA'</t>
  </si>
  <si>
    <t>'43744020000180'</t>
  </si>
  <si>
    <t>'1640381'</t>
  </si>
  <si>
    <t>VC-UNAI'</t>
  </si>
  <si>
    <t>'34448559000109'</t>
  </si>
  <si>
    <t>'1535951'</t>
  </si>
  <si>
    <t>VC-UNIAO DA VITORIA'</t>
  </si>
  <si>
    <t>'44554940000106'</t>
  </si>
  <si>
    <t>'1646903'</t>
  </si>
  <si>
    <t>VC-VACARIA'</t>
  </si>
  <si>
    <t>'90358920000179'</t>
  </si>
  <si>
    <t>'1051861'</t>
  </si>
  <si>
    <t>VC-VALE DO IPANEMA'</t>
  </si>
  <si>
    <t>'44169513000104'</t>
  </si>
  <si>
    <t>'1635630'</t>
  </si>
  <si>
    <t>VC-VALE DO IPOJUCA'</t>
  </si>
  <si>
    <t>'10230480003075'</t>
  </si>
  <si>
    <t>'1592352'</t>
  </si>
  <si>
    <t>VC-VALE PARAI FLUMI'</t>
  </si>
  <si>
    <t>'34284834000198'</t>
  </si>
  <si>
    <t>'1603799'</t>
  </si>
  <si>
    <t>VC-VALE R DOS BOIS'</t>
  </si>
  <si>
    <t>'40706011000106'</t>
  </si>
  <si>
    <t>'1623901'</t>
  </si>
  <si>
    <t>VC-VALENCA'</t>
  </si>
  <si>
    <t>'41767437000213'</t>
  </si>
  <si>
    <t>'1630569'</t>
  </si>
  <si>
    <t>VC-VAO DO PARANA'</t>
  </si>
  <si>
    <t>'20735589000183'</t>
  </si>
  <si>
    <t>'1556846'</t>
  </si>
  <si>
    <t>VC-VARGINHA'</t>
  </si>
  <si>
    <t>'32536504000117'</t>
  </si>
  <si>
    <t>'1613039'</t>
  </si>
  <si>
    <t>VC-VARZEA ALEGRE'</t>
  </si>
  <si>
    <t>'41569794000196'</t>
  </si>
  <si>
    <t>'1627603'</t>
  </si>
  <si>
    <t>CÓDIGO: 6161835, CÓDIGO: 6187345, CÓDIGO: 6111677</t>
  </si>
  <si>
    <t>VC-VASSOURAS'</t>
  </si>
  <si>
    <t>'30017321000160'</t>
  </si>
  <si>
    <t>'1538652'</t>
  </si>
  <si>
    <t>VC-VICOSA'</t>
  </si>
  <si>
    <t>'18999482000109'</t>
  </si>
  <si>
    <t>'1636714'</t>
  </si>
  <si>
    <t>VC-VILHENA'</t>
  </si>
  <si>
    <t>'1645981'</t>
  </si>
  <si>
    <t>VC-VITORIA'</t>
  </si>
  <si>
    <t>'22080548000121'</t>
  </si>
  <si>
    <t>'1645056'</t>
  </si>
  <si>
    <t>VC-VITORIA CONQUIST'</t>
  </si>
  <si>
    <t>'1630983'</t>
  </si>
  <si>
    <t>VC-VITORIA ST ANTAO'</t>
  </si>
  <si>
    <t>'15388400000193'</t>
  </si>
  <si>
    <t>'1311941'</t>
  </si>
  <si>
    <t>VC-VOTUPORANGA'</t>
  </si>
  <si>
    <t>'32610320000150'</t>
  </si>
  <si>
    <t>'1605660'</t>
  </si>
  <si>
    <t>VC-WESCESLAU BRAZ'</t>
  </si>
  <si>
    <t>'14943846000170'</t>
  </si>
  <si>
    <t>'1484690'</t>
  </si>
  <si>
    <t>VC-XANXERE'</t>
  </si>
  <si>
    <t>'81546988000190'</t>
  </si>
  <si>
    <t>'1625561'</t>
  </si>
  <si>
    <t xml:space="preserve">CÓDIGO: 6172139, CÓDIGO: 6165750, </t>
  </si>
  <si>
    <t xml:space="preserve">CÓDIGO: 6054184, CÓDIGO: 6054157, CÓDIGO: 6054187, CÓDIGO: 6165750, </t>
  </si>
  <si>
    <t xml:space="preserve">CÓDIGO: 6054184, CÓDIGO: 6165750, </t>
  </si>
  <si>
    <t xml:space="preserve">CÓDIGO: 6172311, CÓDIGO: 6135560, </t>
  </si>
  <si>
    <t xml:space="preserve">CÓDIGO: 6165750, </t>
  </si>
  <si>
    <t xml:space="preserve">CÓDIGO: 6054157, CÓDIGO: 6054187, </t>
  </si>
  <si>
    <t xml:space="preserve">CÓDIGO: 6135560, </t>
  </si>
  <si>
    <t>, CÓDIGO: 6054178</t>
  </si>
  <si>
    <t xml:space="preserve">CÓDIGO: 6187066, </t>
  </si>
  <si>
    <t>, CÓDIGO: 6054158</t>
  </si>
  <si>
    <t xml:space="preserve">CÓDIGO: 8020791, </t>
  </si>
  <si>
    <t xml:space="preserve">CÓDIGO: 6054157, CÓDIGO: 6054187, CÓDIGO: 6165750, </t>
  </si>
  <si>
    <t xml:space="preserve">CÓDIGO: 6120895, </t>
  </si>
  <si>
    <t xml:space="preserve">CÓDIGO: 6054188, </t>
  </si>
  <si>
    <t>, CÓDIGO: 6054205</t>
  </si>
  <si>
    <t xml:space="preserve">CÓDIGO: 6161835, CÓDIGO: 6054188, </t>
  </si>
  <si>
    <t xml:space="preserve">CÓDIGO: 6112143, CÓDIGO: 6187066, </t>
  </si>
  <si>
    <t>, CÓDIGO: 6054190</t>
  </si>
  <si>
    <t>, CÓDIGO: 6054190, CÓDIGO: 6054180</t>
  </si>
  <si>
    <t>, CÓDIGO: 6054158, CÓDIGO: 6160545</t>
  </si>
  <si>
    <t>, CÓDIGO: 6054180, CÓDIGO: 6135552</t>
  </si>
  <si>
    <t xml:space="preserve">CÓDIGO: 6135560, CÓDIGO: 6165750, </t>
  </si>
  <si>
    <t>, CÓDIGO: 6054180</t>
  </si>
  <si>
    <t xml:space="preserve">CÓDIGO: 6120895, CÓDIGO: 6165750, </t>
  </si>
  <si>
    <t>, CÓDIGO: 6054190, CÓDIGO: 6054205</t>
  </si>
  <si>
    <t xml:space="preserve">CÓDIGO: 6054184, CÓDIGO: 6172311, CÓDIGO: 6135560, </t>
  </si>
  <si>
    <t>CÓDIGO: 6054172, CÓDIGO: 6054180, CÓDIGO: 6135552</t>
  </si>
  <si>
    <t>CÓDIGO: 6187066, CÓDIGO: 6162599</t>
  </si>
  <si>
    <t>CÓDIGO: 6161835, CÓDIGO: 6054178</t>
  </si>
  <si>
    <t>CÓDIGO: 6054184, CÓDIGO: 6165750, CÓDIGO: 6132938</t>
  </si>
  <si>
    <t>CÓDIGO: 6054184, CÓDIGO: 6054187, CÓDIGO: 6132938</t>
  </si>
  <si>
    <t>CÓDIGO: 6161835, CÓDIGO: 6054188, CÓDIGO: 6054178</t>
  </si>
  <si>
    <t>CÓDIGO: 6180473, CÓDIGO: 8020791, CÓDIGO: 6187022, CÓDIGO: 8018790</t>
  </si>
  <si>
    <t>CÓDIGO: 6054184, CÓDIGO: 6054187, CÓDIGO: 6165750, CÓDIGO: 6132938</t>
  </si>
  <si>
    <t>CÓDIGO: 6054172, CÓDIGO: 6165750, CÓDIGO: 6054180, CÓDIGO: 6135552</t>
  </si>
  <si>
    <t>CÓDIGO: 6135560, CÓDIGO: 6135561</t>
  </si>
  <si>
    <t>CÓDIGO: 6054186, CÓDIGO: 6054190</t>
  </si>
  <si>
    <t>CÓDIGO: 6054186, CÓDIGO: 6054205</t>
  </si>
  <si>
    <t>CÓDIGO: 6054184, CÓDIGO: 6120895, CÓDIGO: 6165750, CÓDIGO: 6132938</t>
  </si>
  <si>
    <t>CÓDIGO: 6054172, CÓDIGO: 6054186, CÓDIGO: 6054190, CÓDIGO: 6054180</t>
  </si>
  <si>
    <t>CÓDIGO: 6054172, CÓDIGO: 6165750, CÓDIGO: 6054190, CÓDIGO: 6054180, CÓDIGO: 6135552</t>
  </si>
  <si>
    <t>CÓDIGO: 6187067, CÓDIGO: 6112143, CÓDIGO: 6187066, CÓDIGO: 6162599</t>
  </si>
  <si>
    <t>CÓDIGO: 6161835, CÓDIGO: 6135560, CÓDIGO: 6054178</t>
  </si>
  <si>
    <t>CÓDIGO: 6187067, CÓDIGO: 6187066, CÓDIGO: 6162599</t>
  </si>
  <si>
    <t>CÓDIGO: 6054186, CÓDIGO: 6054190, CÓDIGO: 6054205</t>
  </si>
  <si>
    <t>CÓDIGO: 6054172, CÓDIGO: 6165750, CÓDIGO: 6054180</t>
  </si>
  <si>
    <t>CÓDIGO: 6172311, CÓDIGO: 6135560, CÓDIGO: 6132939</t>
  </si>
  <si>
    <t>CÓDIGO: 6054184, CÓDIGO: 6054187, CÓDIGO: 6120895, CÓDIGO: 6165750, CÓDIGO: 6132938</t>
  </si>
  <si>
    <t>CÓDIGO: 6054204, CÓDIGO: 6054205</t>
  </si>
  <si>
    <t>CÓDIGO: 6054157, CÓDIGO: 6054187, CÓDIGO: 6165750, CÓDIGO: 6054190</t>
  </si>
  <si>
    <t>CÓDIGO: 6054184, CÓDIGO: 6135560, CÓDIGO: 6054187, CÓDIGO: 6132938</t>
  </si>
  <si>
    <t>CÓDIGO: 6054172, CÓDIGO: 6054190, CÓDIGO: 6054180, CÓDIGO: 6135552</t>
  </si>
  <si>
    <t>CÓDIGO: 6054172, CÓDIGO: 6187066, CÓDIGO: 6054180, CÓDIGO: 6135552</t>
  </si>
  <si>
    <t>CÓDIGO: 6054204, CÓDIGO: 6054190, CÓDIGO: 6054205</t>
  </si>
  <si>
    <t>CÓDIGO: 6135560, CÓDIGO: 6132939</t>
  </si>
  <si>
    <t>CÓDIGO: 8020791, CÓDIGO: 8018790</t>
  </si>
  <si>
    <t>CÓDIGO: 6054186, CÓDIGO: 6054190, CÓDIGO: 6054180</t>
  </si>
  <si>
    <t>CÓDIGO: 6135560, CÓDIGO: 8020800, CÓDIGO: 6054178, CÓDIGO: 8018790</t>
  </si>
  <si>
    <t>CÓDIGO: 6054186, CÓDIGO: 6054204, CÓDIGO: 6054190, CÓDIGO: 6054205</t>
  </si>
  <si>
    <t>CÓDIGO: 6135560, CÓDIGO: 6054178, CÓDIGO: 6132939</t>
  </si>
  <si>
    <t>CÓDIGO: 6172311, CÓDIGO: 6135560, CÓDIGO: 6135561, CÓDIGO: 6132939</t>
  </si>
  <si>
    <t>CÓDIGO: 6054157, CÓDIGO: 6054190</t>
  </si>
  <si>
    <t>CÓDIGO: 6172139, CÓDIGO: 6054172, CÓDIGO: 6165750, CÓDIGO: 6054180</t>
  </si>
  <si>
    <t>CÓDIGO: 6112143, CÓDIGO: 6187066, CÓDIGO: 6162599</t>
  </si>
  <si>
    <t>CÓDIGO: 6120895, CÓDIGO: 8020791, CÓDIGO: 8018790</t>
  </si>
  <si>
    <t>CÓDIGO: 6180473, CÓDIGO: 6187022</t>
  </si>
  <si>
    <t>CÓDIGO: 6054186, CÓDIGO: 6054178, CÓDIGO: 6054190</t>
  </si>
  <si>
    <t>CÓDIGO: 6165750, CÓDIGO: 6054190</t>
  </si>
  <si>
    <t>CÓDIGO: 6054172, CÓDIGO: 6187066, CÓDIGO: 6054180</t>
  </si>
  <si>
    <t>CÓDIGO: 6135560, CÓDIGO: 6135561, CÓDIGO: 6132939</t>
  </si>
  <si>
    <t>CÓDIGO: 6165750, CÓDIGO: 6054180</t>
  </si>
  <si>
    <t>CÓDIGO: 6054187, CÓDIGO: 6120895, CÓDIGO: 6165750, CÓDIGO: 6132938</t>
  </si>
  <si>
    <t>CÓDIGO: 6172139, CÓDIGO: 6165750, CÓDIGO: 6054180</t>
  </si>
  <si>
    <t>CÓDIGO: 6054172, CÓDIGO: 6187066, CÓDIGO: 6165750, CÓDIGO: 6054180</t>
  </si>
  <si>
    <t>CÓDIGO: 6135560, CÓDIGO: 8020800, CÓDIGO: 8018790</t>
  </si>
  <si>
    <t>CÓDIGO: 6135560, CÓDIGO: 6132939, CÓDIGO: 8020801</t>
  </si>
  <si>
    <t>Duplicado?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</si>
</sst>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22"/>
  <sheetViews>
    <sheetView tabSelected="1" zoomScaleNormal="100" workbookViewId="0">
      <selection activeCell="I2" sqref="I2:I422"/>
    </sheetView>
  </sheetViews>
  <sheetFormatPr defaultRowHeight="15" x14ac:dyDescent="0.25"/>
  <cols>
    <col min="9" max="9" width="15.42578125" bestFit="1" customWidth="1"/>
    <col min="10" max="10" width="116.7109375" bestFit="1" customWidth="1"/>
    <col min="11" max="11" width="23.42578125" bestFit="1" customWidth="1"/>
    <col min="12" max="12" width="20.140625" bestFit="1" customWidth="1"/>
    <col min="13" max="13" width="19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1327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idden="1" x14ac:dyDescent="0.25">
      <c r="A2" s="1">
        <v>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0</v>
      </c>
      <c r="H2">
        <v>1</v>
      </c>
      <c r="I2" t="str">
        <f>IF(OR(E2&gt;1,F2&gt;1,G2&gt;1,H2&gt;1),"SIM","NÃO")</f>
        <v>NÃO</v>
      </c>
      <c r="J2" t="s">
        <v>1277</v>
      </c>
    </row>
    <row r="3" spans="1:13" hidden="1" x14ac:dyDescent="0.25">
      <c r="A3" s="1">
        <v>1</v>
      </c>
      <c r="B3" t="s">
        <v>14</v>
      </c>
      <c r="C3" t="s">
        <v>15</v>
      </c>
      <c r="D3" t="s">
        <v>16</v>
      </c>
      <c r="E3">
        <v>0</v>
      </c>
      <c r="F3">
        <v>1</v>
      </c>
      <c r="G3">
        <v>0</v>
      </c>
      <c r="H3">
        <v>1</v>
      </c>
      <c r="I3" t="str">
        <f t="shared" ref="I3:I66" si="0">IF(OR(E3&gt;1,F3&gt;1,G3&gt;1,H3&gt;1),"SIM","NÃO")</f>
        <v>NÃO</v>
      </c>
      <c r="J3" t="s">
        <v>1278</v>
      </c>
    </row>
    <row r="4" spans="1:13" hidden="1" x14ac:dyDescent="0.25">
      <c r="A4" s="1">
        <v>2</v>
      </c>
      <c r="B4" t="s">
        <v>17</v>
      </c>
      <c r="C4" t="s">
        <v>18</v>
      </c>
      <c r="D4" t="s">
        <v>19</v>
      </c>
      <c r="E4">
        <v>1</v>
      </c>
      <c r="F4">
        <v>1</v>
      </c>
      <c r="G4">
        <v>0</v>
      </c>
      <c r="H4">
        <v>0</v>
      </c>
      <c r="I4" t="str">
        <f t="shared" si="0"/>
        <v>NÃO</v>
      </c>
      <c r="J4" t="s">
        <v>1279</v>
      </c>
    </row>
    <row r="5" spans="1:13" hidden="1" x14ac:dyDescent="0.25">
      <c r="A5" s="1">
        <v>3</v>
      </c>
      <c r="B5" t="s">
        <v>21</v>
      </c>
      <c r="C5" t="s">
        <v>22</v>
      </c>
      <c r="D5" t="s">
        <v>23</v>
      </c>
      <c r="E5">
        <v>1</v>
      </c>
      <c r="F5">
        <v>1</v>
      </c>
      <c r="G5">
        <v>0</v>
      </c>
      <c r="H5">
        <v>0</v>
      </c>
      <c r="I5" t="str">
        <f t="shared" si="0"/>
        <v>NÃO</v>
      </c>
      <c r="J5" t="s">
        <v>1279</v>
      </c>
    </row>
    <row r="6" spans="1:13" x14ac:dyDescent="0.25">
      <c r="A6" s="1">
        <v>4</v>
      </c>
      <c r="B6" t="s">
        <v>24</v>
      </c>
      <c r="C6" t="s">
        <v>25</v>
      </c>
      <c r="D6" t="s">
        <v>26</v>
      </c>
      <c r="E6">
        <v>0</v>
      </c>
      <c r="F6">
        <v>2</v>
      </c>
      <c r="G6">
        <v>0</v>
      </c>
      <c r="H6">
        <v>0</v>
      </c>
      <c r="I6" t="str">
        <f t="shared" si="0"/>
        <v>SIM</v>
      </c>
      <c r="J6" t="s">
        <v>27</v>
      </c>
    </row>
    <row r="7" spans="1:13" hidden="1" x14ac:dyDescent="0.25">
      <c r="A7" s="1">
        <v>5</v>
      </c>
      <c r="B7" t="s">
        <v>28</v>
      </c>
      <c r="C7" t="s">
        <v>29</v>
      </c>
      <c r="D7" t="s">
        <v>30</v>
      </c>
      <c r="E7">
        <v>1</v>
      </c>
      <c r="F7">
        <v>1</v>
      </c>
      <c r="G7">
        <v>0</v>
      </c>
      <c r="H7">
        <v>0</v>
      </c>
      <c r="I7" t="str">
        <f t="shared" si="0"/>
        <v>NÃO</v>
      </c>
      <c r="J7" t="s">
        <v>1279</v>
      </c>
    </row>
    <row r="8" spans="1:13" hidden="1" x14ac:dyDescent="0.25">
      <c r="A8" s="1">
        <v>6</v>
      </c>
      <c r="B8" t="s">
        <v>31</v>
      </c>
      <c r="C8" t="s">
        <v>32</v>
      </c>
      <c r="D8" t="s">
        <v>33</v>
      </c>
      <c r="E8">
        <v>1</v>
      </c>
      <c r="F8">
        <v>1</v>
      </c>
      <c r="G8">
        <v>0</v>
      </c>
      <c r="H8">
        <v>0</v>
      </c>
      <c r="I8" t="str">
        <f t="shared" si="0"/>
        <v>NÃO</v>
      </c>
      <c r="J8" t="s">
        <v>1279</v>
      </c>
    </row>
    <row r="9" spans="1:13" hidden="1" x14ac:dyDescent="0.25">
      <c r="A9" s="1">
        <v>7</v>
      </c>
      <c r="B9" t="s">
        <v>34</v>
      </c>
      <c r="C9" t="s">
        <v>35</v>
      </c>
      <c r="D9" t="s">
        <v>36</v>
      </c>
      <c r="E9">
        <v>0</v>
      </c>
      <c r="F9">
        <v>1</v>
      </c>
      <c r="G9">
        <v>0</v>
      </c>
      <c r="H9">
        <v>1</v>
      </c>
      <c r="I9" t="str">
        <f t="shared" si="0"/>
        <v>NÃO</v>
      </c>
      <c r="J9" t="s">
        <v>1278</v>
      </c>
    </row>
    <row r="10" spans="1:13" hidden="1" x14ac:dyDescent="0.25">
      <c r="A10" s="1">
        <v>8</v>
      </c>
      <c r="B10" t="s">
        <v>37</v>
      </c>
      <c r="C10" t="s">
        <v>38</v>
      </c>
      <c r="D10" t="s">
        <v>39</v>
      </c>
      <c r="E10">
        <v>1</v>
      </c>
      <c r="F10">
        <v>1</v>
      </c>
      <c r="G10">
        <v>0</v>
      </c>
      <c r="H10">
        <v>0</v>
      </c>
      <c r="I10" t="str">
        <f t="shared" si="0"/>
        <v>NÃO</v>
      </c>
      <c r="J10" t="s">
        <v>1251</v>
      </c>
    </row>
    <row r="11" spans="1:13" hidden="1" x14ac:dyDescent="0.25">
      <c r="A11" s="1">
        <v>9</v>
      </c>
      <c r="B11" t="s">
        <v>41</v>
      </c>
      <c r="C11" t="s">
        <v>42</v>
      </c>
      <c r="D11" t="s">
        <v>43</v>
      </c>
      <c r="E11">
        <v>1</v>
      </c>
      <c r="F11">
        <v>1</v>
      </c>
      <c r="G11">
        <v>0</v>
      </c>
      <c r="H11">
        <v>1</v>
      </c>
      <c r="I11" t="str">
        <f t="shared" si="0"/>
        <v>NÃO</v>
      </c>
      <c r="J11" t="s">
        <v>1280</v>
      </c>
    </row>
    <row r="12" spans="1:13" x14ac:dyDescent="0.25">
      <c r="A12" s="1">
        <v>10</v>
      </c>
      <c r="B12" t="s">
        <v>45</v>
      </c>
      <c r="C12" t="s">
        <v>46</v>
      </c>
      <c r="D12" t="s">
        <v>47</v>
      </c>
      <c r="E12">
        <v>1</v>
      </c>
      <c r="F12">
        <v>2</v>
      </c>
      <c r="G12">
        <v>0</v>
      </c>
      <c r="H12">
        <v>1</v>
      </c>
      <c r="I12" t="str">
        <f t="shared" si="0"/>
        <v>SIM</v>
      </c>
      <c r="J12" t="s">
        <v>44</v>
      </c>
    </row>
    <row r="13" spans="1:13" hidden="1" x14ac:dyDescent="0.25">
      <c r="A13" s="1">
        <v>11</v>
      </c>
      <c r="B13" t="s">
        <v>48</v>
      </c>
      <c r="C13" t="s">
        <v>49</v>
      </c>
      <c r="D13" t="s">
        <v>50</v>
      </c>
      <c r="E13">
        <v>1</v>
      </c>
      <c r="F13">
        <v>1</v>
      </c>
      <c r="G13">
        <v>0</v>
      </c>
      <c r="H13">
        <v>1</v>
      </c>
      <c r="I13" t="str">
        <f t="shared" si="0"/>
        <v>NÃO</v>
      </c>
      <c r="J13" t="s">
        <v>1281</v>
      </c>
    </row>
    <row r="14" spans="1:13" x14ac:dyDescent="0.25">
      <c r="A14" s="1">
        <v>12</v>
      </c>
      <c r="B14" t="s">
        <v>51</v>
      </c>
      <c r="C14" t="s">
        <v>52</v>
      </c>
      <c r="D14" t="s">
        <v>53</v>
      </c>
      <c r="E14">
        <v>1</v>
      </c>
      <c r="F14">
        <v>2</v>
      </c>
      <c r="G14">
        <v>0</v>
      </c>
      <c r="H14">
        <v>0</v>
      </c>
      <c r="I14" t="str">
        <f t="shared" si="0"/>
        <v>SIM</v>
      </c>
      <c r="J14" t="s">
        <v>1282</v>
      </c>
    </row>
    <row r="15" spans="1:13" hidden="1" x14ac:dyDescent="0.25">
      <c r="A15" s="1">
        <v>13</v>
      </c>
      <c r="B15" t="s">
        <v>54</v>
      </c>
      <c r="C15" t="s">
        <v>55</v>
      </c>
      <c r="D15" t="s">
        <v>56</v>
      </c>
      <c r="E15">
        <v>1</v>
      </c>
      <c r="F15">
        <v>1</v>
      </c>
      <c r="G15">
        <v>0</v>
      </c>
      <c r="H15">
        <v>1</v>
      </c>
      <c r="I15" t="str">
        <f t="shared" si="0"/>
        <v>NÃO</v>
      </c>
      <c r="J15" t="s">
        <v>1281</v>
      </c>
    </row>
    <row r="16" spans="1:13" x14ac:dyDescent="0.25">
      <c r="A16" s="1">
        <v>14</v>
      </c>
      <c r="B16" t="s">
        <v>57</v>
      </c>
      <c r="C16" t="s">
        <v>58</v>
      </c>
      <c r="D16" t="s">
        <v>59</v>
      </c>
      <c r="E16">
        <v>2</v>
      </c>
      <c r="F16">
        <v>2</v>
      </c>
      <c r="G16">
        <v>0</v>
      </c>
      <c r="H16">
        <v>0</v>
      </c>
      <c r="I16" t="str">
        <f t="shared" si="0"/>
        <v>SIM</v>
      </c>
      <c r="J16" t="s">
        <v>60</v>
      </c>
    </row>
    <row r="17" spans="1:10" x14ac:dyDescent="0.25">
      <c r="A17" s="1">
        <v>15</v>
      </c>
      <c r="B17" t="s">
        <v>61</v>
      </c>
      <c r="C17" t="s">
        <v>62</v>
      </c>
      <c r="D17" t="s">
        <v>63</v>
      </c>
      <c r="E17">
        <v>2</v>
      </c>
      <c r="F17">
        <v>2</v>
      </c>
      <c r="G17">
        <v>0</v>
      </c>
      <c r="H17">
        <v>0</v>
      </c>
      <c r="I17" t="str">
        <f t="shared" si="0"/>
        <v>SIM</v>
      </c>
      <c r="J17" t="s">
        <v>60</v>
      </c>
    </row>
    <row r="18" spans="1:10" hidden="1" x14ac:dyDescent="0.25">
      <c r="A18" s="1">
        <v>16</v>
      </c>
      <c r="B18" t="s">
        <v>64</v>
      </c>
      <c r="C18" t="s">
        <v>65</v>
      </c>
      <c r="D18" t="s">
        <v>66</v>
      </c>
      <c r="E18">
        <v>1</v>
      </c>
      <c r="F18">
        <v>1</v>
      </c>
      <c r="G18">
        <v>0</v>
      </c>
      <c r="H18">
        <v>1</v>
      </c>
      <c r="I18" t="str">
        <f t="shared" si="0"/>
        <v>NÃO</v>
      </c>
      <c r="J18" t="s">
        <v>1281</v>
      </c>
    </row>
    <row r="19" spans="1:10" hidden="1" x14ac:dyDescent="0.25">
      <c r="A19" s="1">
        <v>17</v>
      </c>
      <c r="B19" t="s">
        <v>67</v>
      </c>
      <c r="C19" t="s">
        <v>68</v>
      </c>
      <c r="D19" t="s">
        <v>69</v>
      </c>
      <c r="E19">
        <v>1</v>
      </c>
      <c r="F19">
        <v>1</v>
      </c>
      <c r="G19">
        <v>0</v>
      </c>
      <c r="H19">
        <v>1</v>
      </c>
      <c r="I19" t="str">
        <f t="shared" si="0"/>
        <v>NÃO</v>
      </c>
      <c r="J19" t="s">
        <v>1280</v>
      </c>
    </row>
    <row r="20" spans="1:10" x14ac:dyDescent="0.25">
      <c r="A20" s="1">
        <v>18</v>
      </c>
      <c r="B20" t="s">
        <v>70</v>
      </c>
      <c r="C20" t="s">
        <v>71</v>
      </c>
      <c r="D20" t="s">
        <v>72</v>
      </c>
      <c r="E20">
        <v>0</v>
      </c>
      <c r="F20">
        <v>3</v>
      </c>
      <c r="G20">
        <v>0</v>
      </c>
      <c r="H20">
        <v>1</v>
      </c>
      <c r="I20" t="str">
        <f t="shared" si="0"/>
        <v>SIM</v>
      </c>
      <c r="J20" t="s">
        <v>1283</v>
      </c>
    </row>
    <row r="21" spans="1:10" x14ac:dyDescent="0.25">
      <c r="A21" s="1">
        <v>19</v>
      </c>
      <c r="B21" t="s">
        <v>73</v>
      </c>
      <c r="C21" t="s">
        <v>74</v>
      </c>
      <c r="D21" t="s">
        <v>75</v>
      </c>
      <c r="E21">
        <v>1</v>
      </c>
      <c r="F21">
        <v>3</v>
      </c>
      <c r="G21">
        <v>0</v>
      </c>
      <c r="H21">
        <v>0</v>
      </c>
      <c r="I21" t="str">
        <f t="shared" si="0"/>
        <v>SIM</v>
      </c>
      <c r="J21" t="s">
        <v>1252</v>
      </c>
    </row>
    <row r="22" spans="1:10" x14ac:dyDescent="0.25">
      <c r="A22" s="1">
        <v>20</v>
      </c>
      <c r="B22" t="s">
        <v>76</v>
      </c>
      <c r="C22" t="s">
        <v>77</v>
      </c>
      <c r="D22" t="s">
        <v>78</v>
      </c>
      <c r="E22">
        <v>1</v>
      </c>
      <c r="F22">
        <v>2</v>
      </c>
      <c r="G22">
        <v>0</v>
      </c>
      <c r="H22">
        <v>1</v>
      </c>
      <c r="I22" t="str">
        <f t="shared" si="0"/>
        <v>SIM</v>
      </c>
      <c r="J22" t="s">
        <v>1284</v>
      </c>
    </row>
    <row r="23" spans="1:10" hidden="1" x14ac:dyDescent="0.25">
      <c r="A23" s="1">
        <v>21</v>
      </c>
      <c r="B23" t="s">
        <v>79</v>
      </c>
      <c r="C23" t="s">
        <v>80</v>
      </c>
      <c r="D23" t="s">
        <v>81</v>
      </c>
      <c r="E23">
        <v>1</v>
      </c>
      <c r="F23">
        <v>1</v>
      </c>
      <c r="G23">
        <v>0</v>
      </c>
      <c r="H23">
        <v>0</v>
      </c>
      <c r="I23" t="str">
        <f t="shared" si="0"/>
        <v>NÃO</v>
      </c>
      <c r="J23" t="s">
        <v>1253</v>
      </c>
    </row>
    <row r="24" spans="1:10" x14ac:dyDescent="0.25">
      <c r="A24" s="1">
        <v>22</v>
      </c>
      <c r="B24" t="s">
        <v>82</v>
      </c>
      <c r="C24" t="s">
        <v>83</v>
      </c>
      <c r="D24" t="s">
        <v>84</v>
      </c>
      <c r="E24">
        <v>1</v>
      </c>
      <c r="F24">
        <v>2</v>
      </c>
      <c r="G24">
        <v>0</v>
      </c>
      <c r="H24">
        <v>1</v>
      </c>
      <c r="I24" t="str">
        <f t="shared" si="0"/>
        <v>SIM</v>
      </c>
      <c r="J24" t="s">
        <v>1285</v>
      </c>
    </row>
    <row r="25" spans="1:10" hidden="1" x14ac:dyDescent="0.25">
      <c r="A25" s="1">
        <v>23</v>
      </c>
      <c r="B25" t="s">
        <v>85</v>
      </c>
      <c r="C25" t="s">
        <v>86</v>
      </c>
      <c r="D25" t="s">
        <v>87</v>
      </c>
      <c r="E25">
        <v>1</v>
      </c>
      <c r="F25">
        <v>1</v>
      </c>
      <c r="G25">
        <v>0</v>
      </c>
      <c r="H25">
        <v>0</v>
      </c>
      <c r="I25" t="str">
        <f t="shared" si="0"/>
        <v>NÃO</v>
      </c>
      <c r="J25" t="s">
        <v>1254</v>
      </c>
    </row>
    <row r="26" spans="1:10" hidden="1" x14ac:dyDescent="0.25">
      <c r="A26" s="1">
        <v>24</v>
      </c>
      <c r="B26" t="s">
        <v>88</v>
      </c>
      <c r="C26" t="s">
        <v>89</v>
      </c>
      <c r="D26" t="s">
        <v>90</v>
      </c>
      <c r="E26">
        <v>1</v>
      </c>
      <c r="F26">
        <v>1</v>
      </c>
      <c r="G26">
        <v>0</v>
      </c>
      <c r="H26">
        <v>0</v>
      </c>
      <c r="I26" t="str">
        <f t="shared" si="0"/>
        <v>NÃO</v>
      </c>
      <c r="J26" t="s">
        <v>1251</v>
      </c>
    </row>
    <row r="27" spans="1:10" hidden="1" x14ac:dyDescent="0.25">
      <c r="A27" s="1">
        <v>25</v>
      </c>
      <c r="B27" t="s">
        <v>91</v>
      </c>
      <c r="C27" t="s">
        <v>92</v>
      </c>
      <c r="D27" t="s">
        <v>93</v>
      </c>
      <c r="E27">
        <v>0</v>
      </c>
      <c r="F27">
        <v>1</v>
      </c>
      <c r="G27">
        <v>0</v>
      </c>
      <c r="H27">
        <v>0</v>
      </c>
      <c r="I27" t="str">
        <f t="shared" si="0"/>
        <v>NÃO</v>
      </c>
      <c r="J27" t="s">
        <v>1255</v>
      </c>
    </row>
    <row r="28" spans="1:10" hidden="1" x14ac:dyDescent="0.25">
      <c r="A28" s="1">
        <v>26</v>
      </c>
      <c r="B28" t="s">
        <v>94</v>
      </c>
      <c r="C28" t="s">
        <v>95</v>
      </c>
      <c r="D28" t="s">
        <v>96</v>
      </c>
      <c r="E28">
        <v>0</v>
      </c>
      <c r="F28">
        <v>1</v>
      </c>
      <c r="G28">
        <v>0</v>
      </c>
      <c r="H28">
        <v>1</v>
      </c>
      <c r="I28" t="str">
        <f t="shared" si="0"/>
        <v>NÃO</v>
      </c>
      <c r="J28" t="s">
        <v>1286</v>
      </c>
    </row>
    <row r="29" spans="1:10" hidden="1" x14ac:dyDescent="0.25">
      <c r="A29" s="1">
        <v>27</v>
      </c>
      <c r="B29" t="s">
        <v>97</v>
      </c>
      <c r="C29" t="s">
        <v>98</v>
      </c>
      <c r="D29" t="s">
        <v>99</v>
      </c>
      <c r="E29">
        <v>1</v>
      </c>
      <c r="F29">
        <v>1</v>
      </c>
      <c r="G29">
        <v>0</v>
      </c>
      <c r="H29">
        <v>0</v>
      </c>
      <c r="I29" t="str">
        <f t="shared" si="0"/>
        <v>NÃO</v>
      </c>
      <c r="J29" t="s">
        <v>1287</v>
      </c>
    </row>
    <row r="30" spans="1:10" x14ac:dyDescent="0.25">
      <c r="A30" s="1">
        <v>28</v>
      </c>
      <c r="B30" t="s">
        <v>100</v>
      </c>
      <c r="C30" t="s">
        <v>101</v>
      </c>
      <c r="D30" t="s">
        <v>102</v>
      </c>
      <c r="E30">
        <v>0</v>
      </c>
      <c r="F30">
        <v>2</v>
      </c>
      <c r="G30">
        <v>0</v>
      </c>
      <c r="H30">
        <v>0</v>
      </c>
      <c r="I30" t="str">
        <f t="shared" si="0"/>
        <v>SIM</v>
      </c>
      <c r="J30" t="s">
        <v>1256</v>
      </c>
    </row>
    <row r="31" spans="1:10" hidden="1" x14ac:dyDescent="0.25">
      <c r="A31" s="1">
        <v>29</v>
      </c>
      <c r="B31" t="s">
        <v>103</v>
      </c>
      <c r="C31" t="s">
        <v>104</v>
      </c>
      <c r="D31" t="s">
        <v>105</v>
      </c>
      <c r="E31">
        <v>1</v>
      </c>
      <c r="F31">
        <v>1</v>
      </c>
      <c r="G31">
        <v>0</v>
      </c>
      <c r="H31">
        <v>0</v>
      </c>
      <c r="I31" t="str">
        <f t="shared" si="0"/>
        <v>NÃO</v>
      </c>
      <c r="J31" t="s">
        <v>1279</v>
      </c>
    </row>
    <row r="32" spans="1:10" hidden="1" x14ac:dyDescent="0.25">
      <c r="A32" s="1">
        <v>30</v>
      </c>
      <c r="B32" t="s">
        <v>106</v>
      </c>
      <c r="C32" t="s">
        <v>107</v>
      </c>
      <c r="D32" t="s">
        <v>108</v>
      </c>
      <c r="E32">
        <v>1</v>
      </c>
      <c r="F32">
        <v>1</v>
      </c>
      <c r="G32">
        <v>0</v>
      </c>
      <c r="H32">
        <v>0</v>
      </c>
      <c r="I32" t="str">
        <f t="shared" si="0"/>
        <v>NÃO</v>
      </c>
      <c r="J32" t="s">
        <v>1251</v>
      </c>
    </row>
    <row r="33" spans="1:10" hidden="1" x14ac:dyDescent="0.25">
      <c r="A33" s="1">
        <v>31</v>
      </c>
      <c r="B33" t="s">
        <v>109</v>
      </c>
      <c r="C33" t="s">
        <v>110</v>
      </c>
      <c r="D33" t="s">
        <v>111</v>
      </c>
      <c r="E33">
        <v>0</v>
      </c>
      <c r="F33">
        <v>1</v>
      </c>
      <c r="G33">
        <v>0</v>
      </c>
      <c r="H33">
        <v>0</v>
      </c>
      <c r="I33" t="str">
        <f t="shared" si="0"/>
        <v>NÃO</v>
      </c>
      <c r="J33" t="s">
        <v>1257</v>
      </c>
    </row>
    <row r="34" spans="1:10" hidden="1" x14ac:dyDescent="0.25">
      <c r="A34" s="1">
        <v>32</v>
      </c>
      <c r="B34" t="s">
        <v>112</v>
      </c>
      <c r="C34" t="s">
        <v>113</v>
      </c>
      <c r="D34" t="s">
        <v>114</v>
      </c>
      <c r="E34">
        <v>1</v>
      </c>
      <c r="F34">
        <v>1</v>
      </c>
      <c r="G34">
        <v>0</v>
      </c>
      <c r="H34">
        <v>0</v>
      </c>
      <c r="I34" t="str">
        <f t="shared" si="0"/>
        <v>NÃO</v>
      </c>
      <c r="J34" t="s">
        <v>1279</v>
      </c>
    </row>
    <row r="35" spans="1:10" hidden="1" x14ac:dyDescent="0.25">
      <c r="A35" s="1">
        <v>33</v>
      </c>
      <c r="B35" t="s">
        <v>115</v>
      </c>
      <c r="C35" t="s">
        <v>116</v>
      </c>
      <c r="D35" t="s">
        <v>117</v>
      </c>
      <c r="E35">
        <v>1</v>
      </c>
      <c r="F35">
        <v>1</v>
      </c>
      <c r="G35">
        <v>0</v>
      </c>
      <c r="H35">
        <v>0</v>
      </c>
      <c r="I35" t="str">
        <f t="shared" si="0"/>
        <v>NÃO</v>
      </c>
      <c r="J35" t="s">
        <v>1288</v>
      </c>
    </row>
    <row r="36" spans="1:10" hidden="1" x14ac:dyDescent="0.25">
      <c r="A36" s="1">
        <v>34</v>
      </c>
      <c r="B36" t="s">
        <v>118</v>
      </c>
      <c r="C36" t="s">
        <v>119</v>
      </c>
      <c r="D36" t="s">
        <v>120</v>
      </c>
      <c r="E36">
        <v>1</v>
      </c>
      <c r="F36">
        <v>1</v>
      </c>
      <c r="G36">
        <v>0</v>
      </c>
      <c r="H36">
        <v>0</v>
      </c>
      <c r="I36" t="str">
        <f t="shared" si="0"/>
        <v>NÃO</v>
      </c>
      <c r="J36" t="s">
        <v>1251</v>
      </c>
    </row>
    <row r="37" spans="1:10" hidden="1" x14ac:dyDescent="0.25">
      <c r="A37" s="1">
        <v>35</v>
      </c>
      <c r="B37" t="s">
        <v>121</v>
      </c>
      <c r="C37" t="s">
        <v>122</v>
      </c>
      <c r="D37" t="s">
        <v>123</v>
      </c>
      <c r="E37">
        <v>0</v>
      </c>
      <c r="F37">
        <v>1</v>
      </c>
      <c r="G37">
        <v>0</v>
      </c>
      <c r="H37">
        <v>0</v>
      </c>
      <c r="I37" t="str">
        <f t="shared" si="0"/>
        <v>NÃO</v>
      </c>
      <c r="J37" t="s">
        <v>1258</v>
      </c>
    </row>
    <row r="38" spans="1:10" hidden="1" x14ac:dyDescent="0.25">
      <c r="A38" s="1">
        <v>36</v>
      </c>
      <c r="B38" t="s">
        <v>124</v>
      </c>
      <c r="C38" t="s">
        <v>125</v>
      </c>
      <c r="D38" t="s">
        <v>126</v>
      </c>
      <c r="E38">
        <v>1</v>
      </c>
      <c r="F38">
        <v>1</v>
      </c>
      <c r="G38">
        <v>0</v>
      </c>
      <c r="H38">
        <v>0</v>
      </c>
      <c r="I38" t="str">
        <f t="shared" si="0"/>
        <v>NÃO</v>
      </c>
      <c r="J38" t="s">
        <v>1279</v>
      </c>
    </row>
    <row r="39" spans="1:10" hidden="1" x14ac:dyDescent="0.25">
      <c r="A39" s="1">
        <v>37</v>
      </c>
      <c r="B39" t="s">
        <v>127</v>
      </c>
      <c r="C39" t="s">
        <v>128</v>
      </c>
      <c r="D39" t="s">
        <v>129</v>
      </c>
      <c r="E39">
        <v>0</v>
      </c>
      <c r="F39">
        <v>1</v>
      </c>
      <c r="G39">
        <v>0</v>
      </c>
      <c r="H39">
        <v>0</v>
      </c>
      <c r="I39" t="str">
        <f t="shared" si="0"/>
        <v>NÃO</v>
      </c>
      <c r="J39" t="s">
        <v>1255</v>
      </c>
    </row>
    <row r="40" spans="1:10" hidden="1" x14ac:dyDescent="0.25">
      <c r="A40" s="1">
        <v>38</v>
      </c>
      <c r="B40" t="s">
        <v>130</v>
      </c>
      <c r="C40" t="s">
        <v>131</v>
      </c>
      <c r="D40" t="s">
        <v>132</v>
      </c>
      <c r="E40">
        <v>1</v>
      </c>
      <c r="F40">
        <v>1</v>
      </c>
      <c r="G40">
        <v>0</v>
      </c>
      <c r="H40">
        <v>1</v>
      </c>
      <c r="I40" t="str">
        <f t="shared" si="0"/>
        <v>NÃO</v>
      </c>
      <c r="J40" t="s">
        <v>1280</v>
      </c>
    </row>
    <row r="41" spans="1:10" x14ac:dyDescent="0.25">
      <c r="A41" s="1">
        <v>39</v>
      </c>
      <c r="B41" t="s">
        <v>133</v>
      </c>
      <c r="C41" t="s">
        <v>134</v>
      </c>
      <c r="D41" t="s">
        <v>135</v>
      </c>
      <c r="E41">
        <v>1</v>
      </c>
      <c r="F41">
        <v>2</v>
      </c>
      <c r="G41">
        <v>0</v>
      </c>
      <c r="H41">
        <v>1</v>
      </c>
      <c r="I41" t="str">
        <f t="shared" si="0"/>
        <v>SIM</v>
      </c>
      <c r="J41" t="s">
        <v>1284</v>
      </c>
    </row>
    <row r="42" spans="1:10" x14ac:dyDescent="0.25">
      <c r="A42" s="1">
        <v>40</v>
      </c>
      <c r="B42" t="s">
        <v>136</v>
      </c>
      <c r="C42" t="s">
        <v>137</v>
      </c>
      <c r="D42" t="s">
        <v>138</v>
      </c>
      <c r="E42">
        <v>1</v>
      </c>
      <c r="F42">
        <v>2</v>
      </c>
      <c r="G42">
        <v>0</v>
      </c>
      <c r="H42">
        <v>1</v>
      </c>
      <c r="I42" t="str">
        <f t="shared" si="0"/>
        <v>SIM</v>
      </c>
      <c r="J42" t="s">
        <v>1289</v>
      </c>
    </row>
    <row r="43" spans="1:10" hidden="1" x14ac:dyDescent="0.25">
      <c r="A43" s="1">
        <v>41</v>
      </c>
      <c r="B43" t="s">
        <v>139</v>
      </c>
      <c r="C43" t="s">
        <v>140</v>
      </c>
      <c r="D43" t="s">
        <v>141</v>
      </c>
      <c r="E43">
        <v>1</v>
      </c>
      <c r="F43">
        <v>1</v>
      </c>
      <c r="G43">
        <v>0</v>
      </c>
      <c r="H43">
        <v>0</v>
      </c>
      <c r="I43" t="str">
        <f t="shared" si="0"/>
        <v>NÃO</v>
      </c>
      <c r="J43" t="s">
        <v>1287</v>
      </c>
    </row>
    <row r="44" spans="1:10" x14ac:dyDescent="0.25">
      <c r="A44" s="1">
        <v>42</v>
      </c>
      <c r="B44" t="s">
        <v>142</v>
      </c>
      <c r="C44" t="s">
        <v>143</v>
      </c>
      <c r="D44" t="s">
        <v>144</v>
      </c>
      <c r="E44">
        <v>2</v>
      </c>
      <c r="F44">
        <v>2</v>
      </c>
      <c r="G44">
        <v>0</v>
      </c>
      <c r="H44">
        <v>0</v>
      </c>
      <c r="I44" t="str">
        <f t="shared" si="0"/>
        <v>SIM</v>
      </c>
      <c r="J44" t="s">
        <v>1290</v>
      </c>
    </row>
    <row r="45" spans="1:10" hidden="1" x14ac:dyDescent="0.25">
      <c r="A45" s="1">
        <v>43</v>
      </c>
      <c r="B45" t="s">
        <v>145</v>
      </c>
      <c r="C45" t="s">
        <v>146</v>
      </c>
      <c r="D45" t="s">
        <v>147</v>
      </c>
      <c r="E45">
        <v>1</v>
      </c>
      <c r="F45">
        <v>1</v>
      </c>
      <c r="G45">
        <v>0</v>
      </c>
      <c r="H45">
        <v>0</v>
      </c>
      <c r="I45" t="str">
        <f t="shared" si="0"/>
        <v>NÃO</v>
      </c>
      <c r="J45" t="s">
        <v>1287</v>
      </c>
    </row>
    <row r="46" spans="1:10" hidden="1" x14ac:dyDescent="0.25">
      <c r="A46" s="1">
        <v>44</v>
      </c>
      <c r="B46" t="s">
        <v>148</v>
      </c>
      <c r="C46" t="s">
        <v>149</v>
      </c>
      <c r="D46" t="s">
        <v>150</v>
      </c>
      <c r="E46">
        <v>1</v>
      </c>
      <c r="F46">
        <v>1</v>
      </c>
      <c r="G46">
        <v>0</v>
      </c>
      <c r="H46">
        <v>0</v>
      </c>
      <c r="I46" t="str">
        <f t="shared" si="0"/>
        <v>NÃO</v>
      </c>
      <c r="J46" t="s">
        <v>1251</v>
      </c>
    </row>
    <row r="47" spans="1:10" x14ac:dyDescent="0.25">
      <c r="A47" s="1">
        <v>45</v>
      </c>
      <c r="B47" t="s">
        <v>151</v>
      </c>
      <c r="C47" t="s">
        <v>152</v>
      </c>
      <c r="D47" t="s">
        <v>153</v>
      </c>
      <c r="E47">
        <v>1</v>
      </c>
      <c r="F47">
        <v>3</v>
      </c>
      <c r="G47">
        <v>0</v>
      </c>
      <c r="H47">
        <v>1</v>
      </c>
      <c r="I47" t="str">
        <f t="shared" si="0"/>
        <v>SIM</v>
      </c>
      <c r="J47" t="s">
        <v>1291</v>
      </c>
    </row>
    <row r="48" spans="1:10" hidden="1" x14ac:dyDescent="0.25">
      <c r="A48" s="1">
        <v>46</v>
      </c>
      <c r="B48" t="s">
        <v>154</v>
      </c>
      <c r="C48" t="s">
        <v>155</v>
      </c>
      <c r="D48" t="s">
        <v>156</v>
      </c>
      <c r="E48">
        <v>0</v>
      </c>
      <c r="F48">
        <v>1</v>
      </c>
      <c r="G48">
        <v>0</v>
      </c>
      <c r="H48">
        <v>1</v>
      </c>
      <c r="I48" t="str">
        <f t="shared" si="0"/>
        <v>NÃO</v>
      </c>
      <c r="J48" t="s">
        <v>1278</v>
      </c>
    </row>
    <row r="49" spans="1:10" x14ac:dyDescent="0.25">
      <c r="A49" s="1">
        <v>47</v>
      </c>
      <c r="B49" t="s">
        <v>157</v>
      </c>
      <c r="C49" t="s">
        <v>158</v>
      </c>
      <c r="D49" t="s">
        <v>159</v>
      </c>
      <c r="E49">
        <v>2</v>
      </c>
      <c r="F49">
        <v>1</v>
      </c>
      <c r="G49">
        <v>0</v>
      </c>
      <c r="H49">
        <v>1</v>
      </c>
      <c r="I49" t="str">
        <f t="shared" si="0"/>
        <v>SIM</v>
      </c>
      <c r="J49" t="s">
        <v>1292</v>
      </c>
    </row>
    <row r="50" spans="1:10" x14ac:dyDescent="0.25">
      <c r="A50" s="1">
        <v>48</v>
      </c>
      <c r="B50" t="s">
        <v>160</v>
      </c>
      <c r="C50" t="s">
        <v>161</v>
      </c>
      <c r="D50" t="s">
        <v>162</v>
      </c>
      <c r="E50">
        <v>1</v>
      </c>
      <c r="F50">
        <v>2</v>
      </c>
      <c r="G50">
        <v>0</v>
      </c>
      <c r="H50">
        <v>0</v>
      </c>
      <c r="I50" t="str">
        <f t="shared" si="0"/>
        <v>SIM</v>
      </c>
      <c r="J50" t="s">
        <v>163</v>
      </c>
    </row>
    <row r="51" spans="1:10" hidden="1" x14ac:dyDescent="0.25">
      <c r="A51" s="1">
        <v>49</v>
      </c>
      <c r="B51" t="s">
        <v>164</v>
      </c>
      <c r="C51" t="s">
        <v>165</v>
      </c>
      <c r="D51" t="s">
        <v>166</v>
      </c>
      <c r="E51">
        <v>1</v>
      </c>
      <c r="F51">
        <v>1</v>
      </c>
      <c r="G51">
        <v>0</v>
      </c>
      <c r="H51">
        <v>0</v>
      </c>
      <c r="I51" t="str">
        <f t="shared" si="0"/>
        <v>NÃO</v>
      </c>
      <c r="J51" t="s">
        <v>1279</v>
      </c>
    </row>
    <row r="52" spans="1:10" x14ac:dyDescent="0.25">
      <c r="A52" s="1">
        <v>50</v>
      </c>
      <c r="B52" t="s">
        <v>167</v>
      </c>
      <c r="C52" t="s">
        <v>168</v>
      </c>
      <c r="D52" t="s">
        <v>169</v>
      </c>
      <c r="E52">
        <v>1</v>
      </c>
      <c r="F52">
        <v>2</v>
      </c>
      <c r="G52">
        <v>0</v>
      </c>
      <c r="H52">
        <v>0</v>
      </c>
      <c r="I52" t="str">
        <f t="shared" si="0"/>
        <v>SIM</v>
      </c>
      <c r="J52" t="s">
        <v>170</v>
      </c>
    </row>
    <row r="53" spans="1:10" x14ac:dyDescent="0.25">
      <c r="A53" s="1">
        <v>51</v>
      </c>
      <c r="B53" t="s">
        <v>171</v>
      </c>
      <c r="C53" t="s">
        <v>172</v>
      </c>
      <c r="D53" t="s">
        <v>173</v>
      </c>
      <c r="E53">
        <v>0</v>
      </c>
      <c r="F53">
        <v>2</v>
      </c>
      <c r="G53">
        <v>0</v>
      </c>
      <c r="H53">
        <v>0</v>
      </c>
      <c r="I53" t="str">
        <f t="shared" si="0"/>
        <v>SIM</v>
      </c>
      <c r="J53" t="s">
        <v>1256</v>
      </c>
    </row>
    <row r="54" spans="1:10" x14ac:dyDescent="0.25">
      <c r="A54" s="1">
        <v>52</v>
      </c>
      <c r="B54" t="s">
        <v>174</v>
      </c>
      <c r="C54" t="s">
        <v>175</v>
      </c>
      <c r="D54" t="s">
        <v>176</v>
      </c>
      <c r="E54">
        <v>1</v>
      </c>
      <c r="F54">
        <v>2</v>
      </c>
      <c r="G54">
        <v>0</v>
      </c>
      <c r="H54">
        <v>0</v>
      </c>
      <c r="I54" t="str">
        <f t="shared" si="0"/>
        <v>SIM</v>
      </c>
      <c r="J54" t="s">
        <v>1293</v>
      </c>
    </row>
    <row r="55" spans="1:10" hidden="1" x14ac:dyDescent="0.25">
      <c r="A55" s="1">
        <v>53</v>
      </c>
      <c r="B55" t="s">
        <v>177</v>
      </c>
      <c r="C55" t="s">
        <v>178</v>
      </c>
      <c r="D55" t="s">
        <v>179</v>
      </c>
      <c r="E55">
        <v>1</v>
      </c>
      <c r="F55">
        <v>1</v>
      </c>
      <c r="G55">
        <v>0</v>
      </c>
      <c r="H55">
        <v>1</v>
      </c>
      <c r="I55" t="str">
        <f t="shared" si="0"/>
        <v>NÃO</v>
      </c>
      <c r="J55" t="s">
        <v>1294</v>
      </c>
    </row>
    <row r="56" spans="1:10" hidden="1" x14ac:dyDescent="0.25">
      <c r="A56" s="1">
        <v>54</v>
      </c>
      <c r="B56" t="s">
        <v>180</v>
      </c>
      <c r="C56" t="s">
        <v>181</v>
      </c>
      <c r="D56" t="s">
        <v>182</v>
      </c>
      <c r="E56">
        <v>0</v>
      </c>
      <c r="F56">
        <v>1</v>
      </c>
      <c r="G56">
        <v>0</v>
      </c>
      <c r="H56">
        <v>0</v>
      </c>
      <c r="I56" t="str">
        <f t="shared" si="0"/>
        <v>NÃO</v>
      </c>
      <c r="J56" t="s">
        <v>1259</v>
      </c>
    </row>
    <row r="57" spans="1:10" x14ac:dyDescent="0.25">
      <c r="A57" s="1">
        <v>55</v>
      </c>
      <c r="B57" t="s">
        <v>183</v>
      </c>
      <c r="C57" t="s">
        <v>184</v>
      </c>
      <c r="D57" t="s">
        <v>185</v>
      </c>
      <c r="E57">
        <v>0</v>
      </c>
      <c r="F57">
        <v>4</v>
      </c>
      <c r="G57">
        <v>0</v>
      </c>
      <c r="H57">
        <v>3</v>
      </c>
      <c r="I57" t="str">
        <f t="shared" si="0"/>
        <v>SIM</v>
      </c>
      <c r="J57" t="s">
        <v>186</v>
      </c>
    </row>
    <row r="58" spans="1:10" hidden="1" x14ac:dyDescent="0.25">
      <c r="A58" s="1">
        <v>56</v>
      </c>
      <c r="B58" t="s">
        <v>187</v>
      </c>
      <c r="C58" t="s">
        <v>188</v>
      </c>
      <c r="D58" t="s">
        <v>189</v>
      </c>
      <c r="E58">
        <v>1</v>
      </c>
      <c r="F58">
        <v>1</v>
      </c>
      <c r="G58">
        <v>0</v>
      </c>
      <c r="H58">
        <v>0</v>
      </c>
      <c r="I58" t="str">
        <f t="shared" si="0"/>
        <v>NÃO</v>
      </c>
      <c r="J58" t="s">
        <v>1251</v>
      </c>
    </row>
    <row r="59" spans="1:10" x14ac:dyDescent="0.25">
      <c r="A59" s="1">
        <v>57</v>
      </c>
      <c r="B59" t="s">
        <v>190</v>
      </c>
      <c r="C59" t="s">
        <v>191</v>
      </c>
      <c r="D59" t="s">
        <v>192</v>
      </c>
      <c r="E59">
        <v>2</v>
      </c>
      <c r="F59">
        <v>2</v>
      </c>
      <c r="G59">
        <v>0</v>
      </c>
      <c r="H59">
        <v>0</v>
      </c>
      <c r="I59" t="str">
        <f t="shared" si="0"/>
        <v>SIM</v>
      </c>
      <c r="J59" t="s">
        <v>60</v>
      </c>
    </row>
    <row r="60" spans="1:10" hidden="1" x14ac:dyDescent="0.25">
      <c r="A60" s="1">
        <v>58</v>
      </c>
      <c r="B60" t="s">
        <v>193</v>
      </c>
      <c r="C60" t="s">
        <v>194</v>
      </c>
      <c r="D60" t="s">
        <v>195</v>
      </c>
      <c r="E60">
        <v>1</v>
      </c>
      <c r="F60">
        <v>1</v>
      </c>
      <c r="G60">
        <v>0</v>
      </c>
      <c r="H60">
        <v>0</v>
      </c>
      <c r="I60" t="str">
        <f t="shared" si="0"/>
        <v>NÃO</v>
      </c>
      <c r="J60" t="s">
        <v>1279</v>
      </c>
    </row>
    <row r="61" spans="1:10" hidden="1" x14ac:dyDescent="0.25">
      <c r="A61" s="1">
        <v>59</v>
      </c>
      <c r="B61" t="s">
        <v>196</v>
      </c>
      <c r="C61" t="s">
        <v>197</v>
      </c>
      <c r="D61" t="s">
        <v>198</v>
      </c>
      <c r="E61">
        <v>1</v>
      </c>
      <c r="F61">
        <v>1</v>
      </c>
      <c r="G61">
        <v>0</v>
      </c>
      <c r="H61">
        <v>0</v>
      </c>
      <c r="I61" t="str">
        <f t="shared" si="0"/>
        <v>NÃO</v>
      </c>
      <c r="J61" t="s">
        <v>1251</v>
      </c>
    </row>
    <row r="62" spans="1:10" hidden="1" x14ac:dyDescent="0.25">
      <c r="A62" s="1">
        <v>60</v>
      </c>
      <c r="B62" t="s">
        <v>199</v>
      </c>
      <c r="C62" t="s">
        <v>200</v>
      </c>
      <c r="D62" t="s">
        <v>201</v>
      </c>
      <c r="E62">
        <v>1</v>
      </c>
      <c r="F62">
        <v>1</v>
      </c>
      <c r="G62">
        <v>0</v>
      </c>
      <c r="H62">
        <v>1</v>
      </c>
      <c r="I62" t="str">
        <f t="shared" si="0"/>
        <v>NÃO</v>
      </c>
      <c r="J62" t="s">
        <v>1277</v>
      </c>
    </row>
    <row r="63" spans="1:10" hidden="1" x14ac:dyDescent="0.25">
      <c r="A63" s="1">
        <v>61</v>
      </c>
      <c r="B63" t="s">
        <v>202</v>
      </c>
      <c r="C63" t="s">
        <v>203</v>
      </c>
      <c r="D63" t="s">
        <v>204</v>
      </c>
      <c r="E63">
        <v>0</v>
      </c>
      <c r="F63">
        <v>1</v>
      </c>
      <c r="G63">
        <v>0</v>
      </c>
      <c r="H63">
        <v>0</v>
      </c>
      <c r="I63" t="str">
        <f t="shared" si="0"/>
        <v>NÃO</v>
      </c>
      <c r="J63" t="s">
        <v>1258</v>
      </c>
    </row>
    <row r="64" spans="1:10" hidden="1" x14ac:dyDescent="0.25">
      <c r="A64" s="1">
        <v>62</v>
      </c>
      <c r="B64" t="s">
        <v>205</v>
      </c>
      <c r="C64" t="s">
        <v>206</v>
      </c>
      <c r="D64" t="s">
        <v>207</v>
      </c>
      <c r="E64">
        <v>0</v>
      </c>
      <c r="F64">
        <v>1</v>
      </c>
      <c r="G64">
        <v>0</v>
      </c>
      <c r="H64">
        <v>0</v>
      </c>
      <c r="I64" t="str">
        <f t="shared" si="0"/>
        <v>NÃO</v>
      </c>
      <c r="J64" t="s">
        <v>1260</v>
      </c>
    </row>
    <row r="65" spans="1:10" hidden="1" x14ac:dyDescent="0.25">
      <c r="A65" s="1">
        <v>63</v>
      </c>
      <c r="B65" t="s">
        <v>208</v>
      </c>
      <c r="C65" t="s">
        <v>209</v>
      </c>
      <c r="D65" t="s">
        <v>210</v>
      </c>
      <c r="E65">
        <v>1</v>
      </c>
      <c r="F65">
        <v>1</v>
      </c>
      <c r="G65">
        <v>0</v>
      </c>
      <c r="H65">
        <v>0</v>
      </c>
      <c r="I65" t="str">
        <f t="shared" si="0"/>
        <v>NÃO</v>
      </c>
      <c r="J65" t="s">
        <v>1251</v>
      </c>
    </row>
    <row r="66" spans="1:10" x14ac:dyDescent="0.25">
      <c r="A66" s="1">
        <v>64</v>
      </c>
      <c r="B66" t="s">
        <v>211</v>
      </c>
      <c r="C66" t="s">
        <v>212</v>
      </c>
      <c r="D66" t="s">
        <v>213</v>
      </c>
      <c r="E66">
        <v>1</v>
      </c>
      <c r="F66">
        <v>2</v>
      </c>
      <c r="G66">
        <v>0</v>
      </c>
      <c r="H66">
        <v>0</v>
      </c>
      <c r="I66" t="str">
        <f t="shared" si="0"/>
        <v>SIM</v>
      </c>
      <c r="J66" t="s">
        <v>1295</v>
      </c>
    </row>
    <row r="67" spans="1:10" hidden="1" x14ac:dyDescent="0.25">
      <c r="A67" s="1">
        <v>65</v>
      </c>
      <c r="B67" t="s">
        <v>214</v>
      </c>
      <c r="C67" t="s">
        <v>215</v>
      </c>
      <c r="D67" t="s">
        <v>216</v>
      </c>
      <c r="E67">
        <v>0</v>
      </c>
      <c r="F67">
        <v>1</v>
      </c>
      <c r="G67">
        <v>0</v>
      </c>
      <c r="H67">
        <v>0</v>
      </c>
      <c r="I67" t="str">
        <f t="shared" ref="I67:I130" si="1">IF(OR(E67&gt;1,F67&gt;1,G67&gt;1,H67&gt;1),"SIM","NÃO")</f>
        <v>NÃO</v>
      </c>
      <c r="J67" t="s">
        <v>1261</v>
      </c>
    </row>
    <row r="68" spans="1:10" x14ac:dyDescent="0.25">
      <c r="A68" s="1">
        <v>66</v>
      </c>
      <c r="B68" t="s">
        <v>217</v>
      </c>
      <c r="C68" t="s">
        <v>218</v>
      </c>
      <c r="D68" t="s">
        <v>219</v>
      </c>
      <c r="E68">
        <v>0</v>
      </c>
      <c r="F68">
        <v>3</v>
      </c>
      <c r="G68">
        <v>0</v>
      </c>
      <c r="H68">
        <v>0</v>
      </c>
      <c r="I68" t="str">
        <f t="shared" si="1"/>
        <v>SIM</v>
      </c>
      <c r="J68" t="s">
        <v>1262</v>
      </c>
    </row>
    <row r="69" spans="1:10" x14ac:dyDescent="0.25">
      <c r="A69" s="1">
        <v>67</v>
      </c>
      <c r="B69" t="s">
        <v>220</v>
      </c>
      <c r="C69" t="s">
        <v>221</v>
      </c>
      <c r="D69" t="s">
        <v>222</v>
      </c>
      <c r="E69">
        <v>1</v>
      </c>
      <c r="F69">
        <v>2</v>
      </c>
      <c r="G69">
        <v>0</v>
      </c>
      <c r="H69">
        <v>0</v>
      </c>
      <c r="I69" t="str">
        <f t="shared" si="1"/>
        <v>SIM</v>
      </c>
      <c r="J69" t="s">
        <v>1293</v>
      </c>
    </row>
    <row r="70" spans="1:10" hidden="1" x14ac:dyDescent="0.25">
      <c r="A70" s="1">
        <v>68</v>
      </c>
      <c r="B70" t="s">
        <v>223</v>
      </c>
      <c r="C70" t="s">
        <v>224</v>
      </c>
      <c r="D70" t="s">
        <v>225</v>
      </c>
      <c r="E70">
        <v>1</v>
      </c>
      <c r="F70">
        <v>1</v>
      </c>
      <c r="G70">
        <v>0</v>
      </c>
      <c r="H70">
        <v>0</v>
      </c>
      <c r="I70" t="str">
        <f t="shared" si="1"/>
        <v>NÃO</v>
      </c>
      <c r="J70" t="s">
        <v>1279</v>
      </c>
    </row>
    <row r="71" spans="1:10" hidden="1" x14ac:dyDescent="0.25">
      <c r="A71" s="1">
        <v>69</v>
      </c>
      <c r="B71" t="s">
        <v>226</v>
      </c>
      <c r="C71" t="s">
        <v>224</v>
      </c>
      <c r="D71" t="s">
        <v>225</v>
      </c>
      <c r="E71">
        <v>1</v>
      </c>
      <c r="F71">
        <v>1</v>
      </c>
      <c r="G71">
        <v>0</v>
      </c>
      <c r="H71">
        <v>0</v>
      </c>
      <c r="I71" t="str">
        <f t="shared" si="1"/>
        <v>NÃO</v>
      </c>
      <c r="J71" t="s">
        <v>1279</v>
      </c>
    </row>
    <row r="72" spans="1:10" hidden="1" x14ac:dyDescent="0.25">
      <c r="A72" s="1">
        <v>70</v>
      </c>
      <c r="B72" t="s">
        <v>227</v>
      </c>
      <c r="C72" t="s">
        <v>228</v>
      </c>
      <c r="D72" t="s">
        <v>229</v>
      </c>
      <c r="E72">
        <v>1</v>
      </c>
      <c r="F72">
        <v>1</v>
      </c>
      <c r="G72">
        <v>0</v>
      </c>
      <c r="H72">
        <v>1</v>
      </c>
      <c r="I72" t="str">
        <f t="shared" si="1"/>
        <v>NÃO</v>
      </c>
      <c r="J72" t="s">
        <v>1277</v>
      </c>
    </row>
    <row r="73" spans="1:10" x14ac:dyDescent="0.25">
      <c r="A73" s="1">
        <v>71</v>
      </c>
      <c r="B73" t="s">
        <v>230</v>
      </c>
      <c r="C73" t="s">
        <v>231</v>
      </c>
      <c r="D73" t="s">
        <v>232</v>
      </c>
      <c r="E73">
        <v>1</v>
      </c>
      <c r="F73">
        <v>2</v>
      </c>
      <c r="G73">
        <v>0</v>
      </c>
      <c r="H73">
        <v>0</v>
      </c>
      <c r="I73" t="str">
        <f t="shared" si="1"/>
        <v>SIM</v>
      </c>
      <c r="J73" t="s">
        <v>1296</v>
      </c>
    </row>
    <row r="74" spans="1:10" x14ac:dyDescent="0.25">
      <c r="A74" s="1">
        <v>72</v>
      </c>
      <c r="B74" t="s">
        <v>233</v>
      </c>
      <c r="C74" t="s">
        <v>234</v>
      </c>
      <c r="D74" t="s">
        <v>235</v>
      </c>
      <c r="E74">
        <v>0</v>
      </c>
      <c r="F74">
        <v>2</v>
      </c>
      <c r="G74">
        <v>0</v>
      </c>
      <c r="H74">
        <v>0</v>
      </c>
      <c r="I74" t="str">
        <f t="shared" si="1"/>
        <v>SIM</v>
      </c>
      <c r="J74" t="s">
        <v>27</v>
      </c>
    </row>
    <row r="75" spans="1:10" hidden="1" x14ac:dyDescent="0.25">
      <c r="A75" s="1">
        <v>73</v>
      </c>
      <c r="B75" t="s">
        <v>236</v>
      </c>
      <c r="C75" t="s">
        <v>237</v>
      </c>
      <c r="D75" t="s">
        <v>238</v>
      </c>
      <c r="E75">
        <v>0</v>
      </c>
      <c r="F75">
        <v>1</v>
      </c>
      <c r="G75">
        <v>0</v>
      </c>
      <c r="H75">
        <v>0</v>
      </c>
      <c r="I75" t="str">
        <f t="shared" si="1"/>
        <v>NÃO</v>
      </c>
      <c r="J75" t="s">
        <v>1263</v>
      </c>
    </row>
    <row r="76" spans="1:10" hidden="1" x14ac:dyDescent="0.25">
      <c r="A76" s="1">
        <v>74</v>
      </c>
      <c r="B76" t="s">
        <v>239</v>
      </c>
      <c r="C76" t="s">
        <v>240</v>
      </c>
      <c r="D76" t="s">
        <v>241</v>
      </c>
      <c r="E76">
        <v>1</v>
      </c>
      <c r="F76">
        <v>1</v>
      </c>
      <c r="G76">
        <v>0</v>
      </c>
      <c r="H76">
        <v>1</v>
      </c>
      <c r="I76" t="str">
        <f t="shared" si="1"/>
        <v>NÃO</v>
      </c>
      <c r="J76" t="s">
        <v>1297</v>
      </c>
    </row>
    <row r="77" spans="1:10" hidden="1" x14ac:dyDescent="0.25">
      <c r="A77" s="1">
        <v>75</v>
      </c>
      <c r="B77" t="s">
        <v>242</v>
      </c>
      <c r="C77" t="s">
        <v>243</v>
      </c>
      <c r="D77" t="s">
        <v>244</v>
      </c>
      <c r="E77">
        <v>0</v>
      </c>
      <c r="F77">
        <v>1</v>
      </c>
      <c r="G77">
        <v>0</v>
      </c>
      <c r="H77">
        <v>0</v>
      </c>
      <c r="I77" t="str">
        <f t="shared" si="1"/>
        <v>NÃO</v>
      </c>
      <c r="J77" t="s">
        <v>1264</v>
      </c>
    </row>
    <row r="78" spans="1:10" x14ac:dyDescent="0.25">
      <c r="A78" s="1">
        <v>76</v>
      </c>
      <c r="B78" t="s">
        <v>245</v>
      </c>
      <c r="C78" t="s">
        <v>246</v>
      </c>
      <c r="D78" t="s">
        <v>247</v>
      </c>
      <c r="E78">
        <v>1</v>
      </c>
      <c r="F78">
        <v>2</v>
      </c>
      <c r="G78">
        <v>0</v>
      </c>
      <c r="H78">
        <v>0</v>
      </c>
      <c r="I78" t="str">
        <f t="shared" si="1"/>
        <v>SIM</v>
      </c>
      <c r="J78" t="s">
        <v>1282</v>
      </c>
    </row>
    <row r="79" spans="1:10" x14ac:dyDescent="0.25">
      <c r="A79" s="1">
        <v>77</v>
      </c>
      <c r="B79" t="s">
        <v>248</v>
      </c>
      <c r="C79" t="s">
        <v>249</v>
      </c>
      <c r="D79" t="s">
        <v>250</v>
      </c>
      <c r="E79">
        <v>1</v>
      </c>
      <c r="F79">
        <v>2</v>
      </c>
      <c r="G79">
        <v>0</v>
      </c>
      <c r="H79">
        <v>0</v>
      </c>
      <c r="I79" t="str">
        <f t="shared" si="1"/>
        <v>SIM</v>
      </c>
      <c r="J79" t="s">
        <v>20</v>
      </c>
    </row>
    <row r="80" spans="1:10" hidden="1" x14ac:dyDescent="0.25">
      <c r="A80" s="1">
        <v>78</v>
      </c>
      <c r="B80" t="s">
        <v>251</v>
      </c>
      <c r="C80" t="s">
        <v>252</v>
      </c>
      <c r="D80" t="s">
        <v>253</v>
      </c>
      <c r="E80">
        <v>1</v>
      </c>
      <c r="F80">
        <v>1</v>
      </c>
      <c r="G80">
        <v>0</v>
      </c>
      <c r="H80">
        <v>0</v>
      </c>
      <c r="I80" t="str">
        <f t="shared" si="1"/>
        <v>NÃO</v>
      </c>
      <c r="J80" t="s">
        <v>1279</v>
      </c>
    </row>
    <row r="81" spans="1:10" hidden="1" x14ac:dyDescent="0.25">
      <c r="A81" s="1">
        <v>79</v>
      </c>
      <c r="B81" t="s">
        <v>254</v>
      </c>
      <c r="C81" t="s">
        <v>255</v>
      </c>
      <c r="D81" t="s">
        <v>256</v>
      </c>
      <c r="E81">
        <v>0</v>
      </c>
      <c r="F81">
        <v>1</v>
      </c>
      <c r="G81">
        <v>0</v>
      </c>
      <c r="H81">
        <v>0</v>
      </c>
      <c r="I81" t="str">
        <f t="shared" si="1"/>
        <v>NÃO</v>
      </c>
      <c r="J81" t="s">
        <v>1265</v>
      </c>
    </row>
    <row r="82" spans="1:10" hidden="1" x14ac:dyDescent="0.25">
      <c r="A82" s="1">
        <v>80</v>
      </c>
      <c r="B82" t="s">
        <v>257</v>
      </c>
      <c r="C82" t="s">
        <v>258</v>
      </c>
      <c r="D82" t="s">
        <v>259</v>
      </c>
      <c r="E82">
        <v>0</v>
      </c>
      <c r="F82">
        <v>1</v>
      </c>
      <c r="G82">
        <v>0</v>
      </c>
      <c r="H82">
        <v>1</v>
      </c>
      <c r="I82" t="str">
        <f t="shared" si="1"/>
        <v>NÃO</v>
      </c>
      <c r="J82" t="s">
        <v>1278</v>
      </c>
    </row>
    <row r="83" spans="1:10" x14ac:dyDescent="0.25">
      <c r="A83" s="1">
        <v>81</v>
      </c>
      <c r="B83" t="s">
        <v>260</v>
      </c>
      <c r="C83" t="s">
        <v>22</v>
      </c>
      <c r="D83" t="s">
        <v>261</v>
      </c>
      <c r="E83">
        <v>1</v>
      </c>
      <c r="F83">
        <v>3</v>
      </c>
      <c r="G83">
        <v>0</v>
      </c>
      <c r="H83">
        <v>1</v>
      </c>
      <c r="I83" t="str">
        <f t="shared" si="1"/>
        <v>SIM</v>
      </c>
      <c r="J83" t="s">
        <v>1298</v>
      </c>
    </row>
    <row r="84" spans="1:10" hidden="1" x14ac:dyDescent="0.25">
      <c r="A84" s="1">
        <v>82</v>
      </c>
      <c r="B84" t="s">
        <v>262</v>
      </c>
      <c r="C84" t="s">
        <v>263</v>
      </c>
      <c r="D84" t="s">
        <v>264</v>
      </c>
      <c r="E84">
        <v>0</v>
      </c>
      <c r="F84">
        <v>1</v>
      </c>
      <c r="G84">
        <v>0</v>
      </c>
      <c r="H84">
        <v>0</v>
      </c>
      <c r="I84" t="str">
        <f t="shared" si="1"/>
        <v>NÃO</v>
      </c>
      <c r="J84" t="s">
        <v>1264</v>
      </c>
    </row>
    <row r="85" spans="1:10" hidden="1" x14ac:dyDescent="0.25">
      <c r="A85" s="1">
        <v>83</v>
      </c>
      <c r="B85" t="s">
        <v>265</v>
      </c>
      <c r="C85" t="s">
        <v>266</v>
      </c>
      <c r="D85" t="s">
        <v>267</v>
      </c>
      <c r="E85">
        <v>1</v>
      </c>
      <c r="F85">
        <v>1</v>
      </c>
      <c r="G85">
        <v>0</v>
      </c>
      <c r="H85">
        <v>0</v>
      </c>
      <c r="I85" t="str">
        <f t="shared" si="1"/>
        <v>NÃO</v>
      </c>
      <c r="J85" t="s">
        <v>1299</v>
      </c>
    </row>
    <row r="86" spans="1:10" x14ac:dyDescent="0.25">
      <c r="A86" s="1">
        <v>84</v>
      </c>
      <c r="B86" t="s">
        <v>268</v>
      </c>
      <c r="C86" t="s">
        <v>269</v>
      </c>
      <c r="D86" t="s">
        <v>270</v>
      </c>
      <c r="E86">
        <v>0</v>
      </c>
      <c r="F86">
        <v>2</v>
      </c>
      <c r="G86">
        <v>0</v>
      </c>
      <c r="H86">
        <v>0</v>
      </c>
      <c r="I86" t="str">
        <f t="shared" si="1"/>
        <v>SIM</v>
      </c>
      <c r="J86" t="s">
        <v>27</v>
      </c>
    </row>
    <row r="87" spans="1:10" hidden="1" x14ac:dyDescent="0.25">
      <c r="A87" s="1">
        <v>85</v>
      </c>
      <c r="B87" t="s">
        <v>271</v>
      </c>
      <c r="C87" t="s">
        <v>272</v>
      </c>
      <c r="D87" t="s">
        <v>273</v>
      </c>
      <c r="E87">
        <v>1</v>
      </c>
      <c r="F87">
        <v>1</v>
      </c>
      <c r="G87">
        <v>0</v>
      </c>
      <c r="H87">
        <v>0</v>
      </c>
      <c r="I87" t="str">
        <f t="shared" si="1"/>
        <v>NÃO</v>
      </c>
      <c r="J87" t="s">
        <v>1299</v>
      </c>
    </row>
    <row r="88" spans="1:10" hidden="1" x14ac:dyDescent="0.25">
      <c r="A88" s="1">
        <v>86</v>
      </c>
      <c r="B88" t="s">
        <v>274</v>
      </c>
      <c r="C88" t="s">
        <v>275</v>
      </c>
      <c r="D88" t="s">
        <v>276</v>
      </c>
      <c r="E88">
        <v>1</v>
      </c>
      <c r="F88">
        <v>1</v>
      </c>
      <c r="G88">
        <v>0</v>
      </c>
      <c r="H88">
        <v>0</v>
      </c>
      <c r="I88" t="str">
        <f t="shared" si="1"/>
        <v>NÃO</v>
      </c>
      <c r="J88" t="s">
        <v>1299</v>
      </c>
    </row>
    <row r="89" spans="1:10" hidden="1" x14ac:dyDescent="0.25">
      <c r="A89" s="1">
        <v>87</v>
      </c>
      <c r="B89" t="s">
        <v>277</v>
      </c>
      <c r="C89" t="s">
        <v>278</v>
      </c>
      <c r="D89" t="s">
        <v>279</v>
      </c>
      <c r="E89">
        <v>1</v>
      </c>
      <c r="F89">
        <v>1</v>
      </c>
      <c r="G89">
        <v>0</v>
      </c>
      <c r="H89">
        <v>0</v>
      </c>
      <c r="I89" t="str">
        <f t="shared" si="1"/>
        <v>NÃO</v>
      </c>
      <c r="J89" t="s">
        <v>1299</v>
      </c>
    </row>
    <row r="90" spans="1:10" hidden="1" x14ac:dyDescent="0.25">
      <c r="A90" s="1">
        <v>88</v>
      </c>
      <c r="B90" t="s">
        <v>280</v>
      </c>
      <c r="C90" t="s">
        <v>281</v>
      </c>
      <c r="D90" t="s">
        <v>282</v>
      </c>
      <c r="E90">
        <v>1</v>
      </c>
      <c r="F90">
        <v>1</v>
      </c>
      <c r="G90">
        <v>0</v>
      </c>
      <c r="H90">
        <v>0</v>
      </c>
      <c r="I90" t="str">
        <f t="shared" si="1"/>
        <v>NÃO</v>
      </c>
      <c r="J90" t="s">
        <v>1266</v>
      </c>
    </row>
    <row r="91" spans="1:10" x14ac:dyDescent="0.25">
      <c r="A91" s="1">
        <v>89</v>
      </c>
      <c r="B91" t="s">
        <v>283</v>
      </c>
      <c r="C91" t="s">
        <v>284</v>
      </c>
      <c r="D91" t="s">
        <v>285</v>
      </c>
      <c r="E91">
        <v>1</v>
      </c>
      <c r="F91">
        <v>2</v>
      </c>
      <c r="G91">
        <v>0</v>
      </c>
      <c r="H91">
        <v>0</v>
      </c>
      <c r="I91" t="str">
        <f t="shared" si="1"/>
        <v>SIM</v>
      </c>
      <c r="J91" t="s">
        <v>1296</v>
      </c>
    </row>
    <row r="92" spans="1:10" x14ac:dyDescent="0.25">
      <c r="A92" s="1">
        <v>90</v>
      </c>
      <c r="B92" t="s">
        <v>286</v>
      </c>
      <c r="C92" t="s">
        <v>287</v>
      </c>
      <c r="D92" t="s">
        <v>288</v>
      </c>
      <c r="E92">
        <v>0</v>
      </c>
      <c r="F92">
        <v>4</v>
      </c>
      <c r="G92">
        <v>0</v>
      </c>
      <c r="H92">
        <v>0</v>
      </c>
      <c r="I92" t="str">
        <f t="shared" si="1"/>
        <v>SIM</v>
      </c>
      <c r="J92" t="s">
        <v>1300</v>
      </c>
    </row>
    <row r="93" spans="1:10" hidden="1" x14ac:dyDescent="0.25">
      <c r="A93" s="1">
        <v>91</v>
      </c>
      <c r="B93" t="s">
        <v>289</v>
      </c>
      <c r="C93" t="s">
        <v>290</v>
      </c>
      <c r="D93" t="s">
        <v>291</v>
      </c>
      <c r="E93">
        <v>1</v>
      </c>
      <c r="F93">
        <v>1</v>
      </c>
      <c r="G93">
        <v>0</v>
      </c>
      <c r="H93">
        <v>0</v>
      </c>
      <c r="I93" t="str">
        <f t="shared" si="1"/>
        <v>NÃO</v>
      </c>
      <c r="J93" t="s">
        <v>1287</v>
      </c>
    </row>
    <row r="94" spans="1:10" x14ac:dyDescent="0.25">
      <c r="A94" s="1">
        <v>92</v>
      </c>
      <c r="B94" t="s">
        <v>292</v>
      </c>
      <c r="C94" t="s">
        <v>293</v>
      </c>
      <c r="D94" t="s">
        <v>294</v>
      </c>
      <c r="E94">
        <v>1</v>
      </c>
      <c r="F94">
        <v>2</v>
      </c>
      <c r="G94">
        <v>0</v>
      </c>
      <c r="H94">
        <v>0</v>
      </c>
      <c r="I94" t="str">
        <f t="shared" si="1"/>
        <v>SIM</v>
      </c>
      <c r="J94" t="s">
        <v>1295</v>
      </c>
    </row>
    <row r="95" spans="1:10" hidden="1" x14ac:dyDescent="0.25">
      <c r="A95" s="1">
        <v>93</v>
      </c>
      <c r="B95" t="s">
        <v>295</v>
      </c>
      <c r="C95" t="s">
        <v>296</v>
      </c>
      <c r="D95" t="s">
        <v>297</v>
      </c>
      <c r="E95">
        <v>1</v>
      </c>
      <c r="F95">
        <v>1</v>
      </c>
      <c r="G95">
        <v>0</v>
      </c>
      <c r="H95">
        <v>1</v>
      </c>
      <c r="I95" t="str">
        <f t="shared" si="1"/>
        <v>NÃO</v>
      </c>
      <c r="J95" t="s">
        <v>1277</v>
      </c>
    </row>
    <row r="96" spans="1:10" hidden="1" x14ac:dyDescent="0.25">
      <c r="A96" s="1">
        <v>94</v>
      </c>
      <c r="B96" t="s">
        <v>298</v>
      </c>
      <c r="C96" t="s">
        <v>299</v>
      </c>
      <c r="D96" t="s">
        <v>300</v>
      </c>
      <c r="E96">
        <v>0</v>
      </c>
      <c r="F96">
        <v>1</v>
      </c>
      <c r="G96">
        <v>0</v>
      </c>
      <c r="H96">
        <v>1</v>
      </c>
      <c r="I96" t="str">
        <f t="shared" si="1"/>
        <v>NÃO</v>
      </c>
      <c r="J96" t="s">
        <v>1278</v>
      </c>
    </row>
    <row r="97" spans="1:10" x14ac:dyDescent="0.25">
      <c r="A97" s="1">
        <v>95</v>
      </c>
      <c r="B97" t="s">
        <v>301</v>
      </c>
      <c r="C97" t="s">
        <v>302</v>
      </c>
      <c r="D97" t="s">
        <v>303</v>
      </c>
      <c r="E97">
        <v>1</v>
      </c>
      <c r="F97">
        <v>2</v>
      </c>
      <c r="G97">
        <v>0</v>
      </c>
      <c r="H97">
        <v>1</v>
      </c>
      <c r="I97" t="str">
        <f t="shared" si="1"/>
        <v>SIM</v>
      </c>
      <c r="J97" t="s">
        <v>1301</v>
      </c>
    </row>
    <row r="98" spans="1:10" x14ac:dyDescent="0.25">
      <c r="A98" s="1">
        <v>96</v>
      </c>
      <c r="B98" t="s">
        <v>304</v>
      </c>
      <c r="C98" t="s">
        <v>305</v>
      </c>
      <c r="D98" t="s">
        <v>306</v>
      </c>
      <c r="E98">
        <v>1</v>
      </c>
      <c r="F98">
        <v>2</v>
      </c>
      <c r="G98">
        <v>0</v>
      </c>
      <c r="H98">
        <v>0</v>
      </c>
      <c r="I98" t="str">
        <f t="shared" si="1"/>
        <v>SIM</v>
      </c>
      <c r="J98" t="s">
        <v>1295</v>
      </c>
    </row>
    <row r="99" spans="1:10" hidden="1" x14ac:dyDescent="0.25">
      <c r="A99" s="1">
        <v>97</v>
      </c>
      <c r="B99" t="s">
        <v>307</v>
      </c>
      <c r="C99" t="s">
        <v>308</v>
      </c>
      <c r="D99" t="s">
        <v>309</v>
      </c>
      <c r="E99">
        <v>1</v>
      </c>
      <c r="F99">
        <v>1</v>
      </c>
      <c r="G99">
        <v>0</v>
      </c>
      <c r="H99">
        <v>0</v>
      </c>
      <c r="I99" t="str">
        <f t="shared" si="1"/>
        <v>NÃO</v>
      </c>
      <c r="J99" t="s">
        <v>1267</v>
      </c>
    </row>
    <row r="100" spans="1:10" hidden="1" x14ac:dyDescent="0.25">
      <c r="A100" s="1">
        <v>98</v>
      </c>
      <c r="B100" t="s">
        <v>310</v>
      </c>
      <c r="C100" t="s">
        <v>311</v>
      </c>
      <c r="D100" t="s">
        <v>312</v>
      </c>
      <c r="E100">
        <v>1</v>
      </c>
      <c r="F100">
        <v>1</v>
      </c>
      <c r="G100">
        <v>0</v>
      </c>
      <c r="H100">
        <v>0</v>
      </c>
      <c r="I100" t="str">
        <f t="shared" si="1"/>
        <v>NÃO</v>
      </c>
      <c r="J100" t="s">
        <v>1287</v>
      </c>
    </row>
    <row r="101" spans="1:10" x14ac:dyDescent="0.25">
      <c r="A101" s="1">
        <v>99</v>
      </c>
      <c r="B101" t="s">
        <v>313</v>
      </c>
      <c r="C101" t="s">
        <v>314</v>
      </c>
      <c r="D101" t="s">
        <v>315</v>
      </c>
      <c r="E101">
        <v>1</v>
      </c>
      <c r="F101">
        <v>2</v>
      </c>
      <c r="G101">
        <v>0</v>
      </c>
      <c r="H101">
        <v>1</v>
      </c>
      <c r="I101" t="str">
        <f t="shared" si="1"/>
        <v>SIM</v>
      </c>
      <c r="J101" t="s">
        <v>1302</v>
      </c>
    </row>
    <row r="102" spans="1:10" x14ac:dyDescent="0.25">
      <c r="A102" s="1">
        <v>100</v>
      </c>
      <c r="B102" t="s">
        <v>316</v>
      </c>
      <c r="C102" t="s">
        <v>317</v>
      </c>
      <c r="D102" t="s">
        <v>318</v>
      </c>
      <c r="E102">
        <v>1</v>
      </c>
      <c r="F102">
        <v>2</v>
      </c>
      <c r="G102">
        <v>0</v>
      </c>
      <c r="H102">
        <v>1</v>
      </c>
      <c r="I102" t="str">
        <f t="shared" si="1"/>
        <v>SIM</v>
      </c>
      <c r="J102" t="s">
        <v>1303</v>
      </c>
    </row>
    <row r="103" spans="1:10" x14ac:dyDescent="0.25">
      <c r="A103" s="1">
        <v>101</v>
      </c>
      <c r="B103" t="s">
        <v>319</v>
      </c>
      <c r="C103" t="s">
        <v>320</v>
      </c>
      <c r="D103" t="s">
        <v>321</v>
      </c>
      <c r="E103">
        <v>1</v>
      </c>
      <c r="F103">
        <v>2</v>
      </c>
      <c r="G103">
        <v>0</v>
      </c>
      <c r="H103">
        <v>0</v>
      </c>
      <c r="I103" t="str">
        <f t="shared" si="1"/>
        <v>SIM</v>
      </c>
      <c r="J103" t="s">
        <v>1295</v>
      </c>
    </row>
    <row r="104" spans="1:10" hidden="1" x14ac:dyDescent="0.25">
      <c r="A104" s="1">
        <v>102</v>
      </c>
      <c r="B104" t="s">
        <v>322</v>
      </c>
      <c r="C104" t="s">
        <v>323</v>
      </c>
      <c r="D104" t="s">
        <v>324</v>
      </c>
      <c r="E104">
        <v>1</v>
      </c>
      <c r="F104">
        <v>1</v>
      </c>
      <c r="G104">
        <v>0</v>
      </c>
      <c r="H104">
        <v>0</v>
      </c>
      <c r="I104" t="str">
        <f t="shared" si="1"/>
        <v>NÃO</v>
      </c>
      <c r="J104" t="s">
        <v>1279</v>
      </c>
    </row>
    <row r="105" spans="1:10" x14ac:dyDescent="0.25">
      <c r="A105" s="1">
        <v>103</v>
      </c>
      <c r="B105" t="s">
        <v>325</v>
      </c>
      <c r="C105" t="s">
        <v>326</v>
      </c>
      <c r="D105" t="s">
        <v>327</v>
      </c>
      <c r="E105">
        <v>2</v>
      </c>
      <c r="F105">
        <v>2</v>
      </c>
      <c r="G105">
        <v>0</v>
      </c>
      <c r="H105">
        <v>0</v>
      </c>
      <c r="I105" t="str">
        <f t="shared" si="1"/>
        <v>SIM</v>
      </c>
      <c r="J105" t="s">
        <v>60</v>
      </c>
    </row>
    <row r="106" spans="1:10" hidden="1" x14ac:dyDescent="0.25">
      <c r="A106" s="1">
        <v>104</v>
      </c>
      <c r="B106" t="s">
        <v>328</v>
      </c>
      <c r="C106" t="s">
        <v>329</v>
      </c>
      <c r="D106" t="s">
        <v>330</v>
      </c>
      <c r="E106">
        <v>0</v>
      </c>
      <c r="F106">
        <v>1</v>
      </c>
      <c r="G106">
        <v>0</v>
      </c>
      <c r="H106">
        <v>0</v>
      </c>
      <c r="I106" t="str">
        <f t="shared" si="1"/>
        <v>NÃO</v>
      </c>
      <c r="J106" t="s">
        <v>1264</v>
      </c>
    </row>
    <row r="107" spans="1:10" hidden="1" x14ac:dyDescent="0.25">
      <c r="A107" s="1">
        <v>105</v>
      </c>
      <c r="B107" t="s">
        <v>331</v>
      </c>
      <c r="C107" t="s">
        <v>332</v>
      </c>
      <c r="D107" t="s">
        <v>333</v>
      </c>
      <c r="E107">
        <v>1</v>
      </c>
      <c r="F107">
        <v>1</v>
      </c>
      <c r="G107">
        <v>0</v>
      </c>
      <c r="H107">
        <v>0</v>
      </c>
      <c r="I107" t="str">
        <f t="shared" si="1"/>
        <v>NÃO</v>
      </c>
      <c r="J107" t="s">
        <v>1287</v>
      </c>
    </row>
    <row r="108" spans="1:10" hidden="1" x14ac:dyDescent="0.25">
      <c r="A108" s="1">
        <v>106</v>
      </c>
      <c r="B108" t="s">
        <v>334</v>
      </c>
      <c r="C108" t="s">
        <v>335</v>
      </c>
      <c r="D108" t="s">
        <v>336</v>
      </c>
      <c r="E108">
        <v>0</v>
      </c>
      <c r="F108">
        <v>1</v>
      </c>
      <c r="G108">
        <v>0</v>
      </c>
      <c r="H108">
        <v>0</v>
      </c>
      <c r="I108" t="str">
        <f t="shared" si="1"/>
        <v>NÃO</v>
      </c>
      <c r="J108" t="s">
        <v>1255</v>
      </c>
    </row>
    <row r="109" spans="1:10" hidden="1" x14ac:dyDescent="0.25">
      <c r="A109" s="1">
        <v>107</v>
      </c>
      <c r="B109" t="s">
        <v>337</v>
      </c>
      <c r="C109" t="s">
        <v>338</v>
      </c>
      <c r="D109" t="s">
        <v>339</v>
      </c>
      <c r="E109">
        <v>0</v>
      </c>
      <c r="F109">
        <v>1</v>
      </c>
      <c r="G109">
        <v>0</v>
      </c>
      <c r="H109">
        <v>0</v>
      </c>
      <c r="I109" t="str">
        <f t="shared" si="1"/>
        <v>NÃO</v>
      </c>
      <c r="J109" t="s">
        <v>1258</v>
      </c>
    </row>
    <row r="110" spans="1:10" hidden="1" x14ac:dyDescent="0.25">
      <c r="A110" s="1">
        <v>108</v>
      </c>
      <c r="B110" t="s">
        <v>340</v>
      </c>
      <c r="C110" t="s">
        <v>341</v>
      </c>
      <c r="D110" t="s">
        <v>342</v>
      </c>
      <c r="E110">
        <v>0</v>
      </c>
      <c r="F110">
        <v>1</v>
      </c>
      <c r="G110">
        <v>0</v>
      </c>
      <c r="H110">
        <v>1</v>
      </c>
      <c r="I110" t="str">
        <f t="shared" si="1"/>
        <v>NÃO</v>
      </c>
      <c r="J110" t="s">
        <v>1278</v>
      </c>
    </row>
    <row r="111" spans="1:10" hidden="1" x14ac:dyDescent="0.25">
      <c r="A111" s="1">
        <v>109</v>
      </c>
      <c r="B111" t="s">
        <v>343</v>
      </c>
      <c r="C111" t="s">
        <v>344</v>
      </c>
      <c r="D111" t="s">
        <v>345</v>
      </c>
      <c r="E111">
        <v>0</v>
      </c>
      <c r="F111">
        <v>1</v>
      </c>
      <c r="G111">
        <v>0</v>
      </c>
      <c r="H111">
        <v>1</v>
      </c>
      <c r="I111" t="str">
        <f t="shared" si="1"/>
        <v>NÃO</v>
      </c>
      <c r="J111" t="s">
        <v>1286</v>
      </c>
    </row>
    <row r="112" spans="1:10" hidden="1" x14ac:dyDescent="0.25">
      <c r="A112" s="1">
        <v>110</v>
      </c>
      <c r="B112" t="s">
        <v>346</v>
      </c>
      <c r="C112" t="s">
        <v>347</v>
      </c>
      <c r="D112" t="s">
        <v>348</v>
      </c>
      <c r="E112">
        <v>1</v>
      </c>
      <c r="F112">
        <v>1</v>
      </c>
      <c r="G112">
        <v>0</v>
      </c>
      <c r="H112">
        <v>0</v>
      </c>
      <c r="I112" t="str">
        <f t="shared" si="1"/>
        <v>NÃO</v>
      </c>
      <c r="J112" t="s">
        <v>1251</v>
      </c>
    </row>
    <row r="113" spans="1:10" x14ac:dyDescent="0.25">
      <c r="A113" s="1">
        <v>111</v>
      </c>
      <c r="B113" t="s">
        <v>349</v>
      </c>
      <c r="C113" t="s">
        <v>347</v>
      </c>
      <c r="D113" t="s">
        <v>348</v>
      </c>
      <c r="E113">
        <v>1</v>
      </c>
      <c r="F113">
        <v>2</v>
      </c>
      <c r="G113">
        <v>0</v>
      </c>
      <c r="H113">
        <v>0</v>
      </c>
      <c r="I113" t="str">
        <f t="shared" si="1"/>
        <v>SIM</v>
      </c>
      <c r="J113" t="s">
        <v>40</v>
      </c>
    </row>
    <row r="114" spans="1:10" hidden="1" x14ac:dyDescent="0.25">
      <c r="A114" s="1">
        <v>112</v>
      </c>
      <c r="B114" t="s">
        <v>350</v>
      </c>
      <c r="C114" t="s">
        <v>351</v>
      </c>
      <c r="D114" t="s">
        <v>352</v>
      </c>
      <c r="E114">
        <v>1</v>
      </c>
      <c r="F114">
        <v>1</v>
      </c>
      <c r="G114">
        <v>0</v>
      </c>
      <c r="H114">
        <v>0</v>
      </c>
      <c r="I114" t="str">
        <f t="shared" si="1"/>
        <v>NÃO</v>
      </c>
      <c r="J114" t="s">
        <v>1279</v>
      </c>
    </row>
    <row r="115" spans="1:10" hidden="1" x14ac:dyDescent="0.25">
      <c r="A115" s="1">
        <v>113</v>
      </c>
      <c r="B115" t="s">
        <v>353</v>
      </c>
      <c r="C115" t="s">
        <v>354</v>
      </c>
      <c r="D115" t="s">
        <v>355</v>
      </c>
      <c r="E115">
        <v>1</v>
      </c>
      <c r="F115">
        <v>1</v>
      </c>
      <c r="G115">
        <v>0</v>
      </c>
      <c r="H115">
        <v>0</v>
      </c>
      <c r="I115" t="str">
        <f t="shared" si="1"/>
        <v>NÃO</v>
      </c>
      <c r="J115" t="s">
        <v>1299</v>
      </c>
    </row>
    <row r="116" spans="1:10" hidden="1" x14ac:dyDescent="0.25">
      <c r="A116" s="1">
        <v>114</v>
      </c>
      <c r="B116" t="s">
        <v>356</v>
      </c>
      <c r="C116" t="s">
        <v>357</v>
      </c>
      <c r="D116" t="s">
        <v>358</v>
      </c>
      <c r="E116">
        <v>1</v>
      </c>
      <c r="F116">
        <v>1</v>
      </c>
      <c r="G116">
        <v>0</v>
      </c>
      <c r="H116">
        <v>0</v>
      </c>
      <c r="I116" t="str">
        <f t="shared" si="1"/>
        <v>NÃO</v>
      </c>
      <c r="J116" t="s">
        <v>1254</v>
      </c>
    </row>
    <row r="117" spans="1:10" hidden="1" x14ac:dyDescent="0.25">
      <c r="A117" s="1">
        <v>115</v>
      </c>
      <c r="B117" t="s">
        <v>359</v>
      </c>
      <c r="C117" t="s">
        <v>360</v>
      </c>
      <c r="D117" t="s">
        <v>361</v>
      </c>
      <c r="E117">
        <v>0</v>
      </c>
      <c r="F117">
        <v>1</v>
      </c>
      <c r="G117">
        <v>0</v>
      </c>
      <c r="H117">
        <v>0</v>
      </c>
      <c r="I117" t="str">
        <f t="shared" si="1"/>
        <v>NÃO</v>
      </c>
      <c r="J117" t="s">
        <v>1268</v>
      </c>
    </row>
    <row r="118" spans="1:10" x14ac:dyDescent="0.25">
      <c r="A118" s="1">
        <v>116</v>
      </c>
      <c r="B118" t="s">
        <v>362</v>
      </c>
      <c r="C118" t="s">
        <v>363</v>
      </c>
      <c r="D118" t="s">
        <v>364</v>
      </c>
      <c r="E118">
        <v>1</v>
      </c>
      <c r="F118">
        <v>2</v>
      </c>
      <c r="G118">
        <v>0</v>
      </c>
      <c r="H118">
        <v>0</v>
      </c>
      <c r="I118" t="str">
        <f t="shared" si="1"/>
        <v>SIM</v>
      </c>
      <c r="J118" t="s">
        <v>1304</v>
      </c>
    </row>
    <row r="119" spans="1:10" x14ac:dyDescent="0.25">
      <c r="A119" s="1">
        <v>117</v>
      </c>
      <c r="B119" t="s">
        <v>365</v>
      </c>
      <c r="C119" t="s">
        <v>366</v>
      </c>
      <c r="D119" t="s">
        <v>367</v>
      </c>
      <c r="E119">
        <v>2</v>
      </c>
      <c r="F119">
        <v>2</v>
      </c>
      <c r="G119">
        <v>0</v>
      </c>
      <c r="H119">
        <v>0</v>
      </c>
      <c r="I119" t="str">
        <f t="shared" si="1"/>
        <v>SIM</v>
      </c>
      <c r="J119" t="s">
        <v>60</v>
      </c>
    </row>
    <row r="120" spans="1:10" hidden="1" x14ac:dyDescent="0.25">
      <c r="A120" s="1">
        <v>118</v>
      </c>
      <c r="B120" t="s">
        <v>368</v>
      </c>
      <c r="C120" t="s">
        <v>369</v>
      </c>
      <c r="D120" t="s">
        <v>370</v>
      </c>
      <c r="E120">
        <v>0</v>
      </c>
      <c r="F120">
        <v>1</v>
      </c>
      <c r="G120">
        <v>0</v>
      </c>
      <c r="H120">
        <v>1</v>
      </c>
      <c r="I120" t="str">
        <f t="shared" si="1"/>
        <v>NÃO</v>
      </c>
      <c r="J120" t="s">
        <v>1305</v>
      </c>
    </row>
    <row r="121" spans="1:10" x14ac:dyDescent="0.25">
      <c r="A121" s="1">
        <v>119</v>
      </c>
      <c r="B121" t="s">
        <v>371</v>
      </c>
      <c r="C121" t="s">
        <v>372</v>
      </c>
      <c r="D121" t="s">
        <v>373</v>
      </c>
      <c r="E121">
        <v>1</v>
      </c>
      <c r="F121">
        <v>2</v>
      </c>
      <c r="G121">
        <v>0</v>
      </c>
      <c r="H121">
        <v>0</v>
      </c>
      <c r="I121" t="str">
        <f t="shared" si="1"/>
        <v>SIM</v>
      </c>
      <c r="J121" t="s">
        <v>1295</v>
      </c>
    </row>
    <row r="122" spans="1:10" hidden="1" x14ac:dyDescent="0.25">
      <c r="A122" s="1">
        <v>120</v>
      </c>
      <c r="B122" t="s">
        <v>374</v>
      </c>
      <c r="C122" t="s">
        <v>375</v>
      </c>
      <c r="D122" t="s">
        <v>376</v>
      </c>
      <c r="E122">
        <v>1</v>
      </c>
      <c r="F122">
        <v>1</v>
      </c>
      <c r="G122">
        <v>0</v>
      </c>
      <c r="H122">
        <v>0</v>
      </c>
      <c r="I122" t="str">
        <f t="shared" si="1"/>
        <v>NÃO</v>
      </c>
      <c r="J122" t="s">
        <v>1287</v>
      </c>
    </row>
    <row r="123" spans="1:10" hidden="1" x14ac:dyDescent="0.25">
      <c r="A123" s="1">
        <v>121</v>
      </c>
      <c r="B123" t="s">
        <v>377</v>
      </c>
      <c r="C123" t="s">
        <v>378</v>
      </c>
      <c r="D123" t="s">
        <v>379</v>
      </c>
      <c r="E123">
        <v>0</v>
      </c>
      <c r="F123">
        <v>1</v>
      </c>
      <c r="G123">
        <v>0</v>
      </c>
      <c r="H123">
        <v>1</v>
      </c>
      <c r="I123" t="str">
        <f t="shared" si="1"/>
        <v>NÃO</v>
      </c>
      <c r="J123" t="s">
        <v>1306</v>
      </c>
    </row>
    <row r="124" spans="1:10" hidden="1" x14ac:dyDescent="0.25">
      <c r="A124" s="1">
        <v>122</v>
      </c>
      <c r="B124" t="s">
        <v>380</v>
      </c>
      <c r="C124" t="s">
        <v>381</v>
      </c>
      <c r="D124" t="s">
        <v>382</v>
      </c>
      <c r="E124">
        <v>0</v>
      </c>
      <c r="F124">
        <v>1</v>
      </c>
      <c r="G124">
        <v>0</v>
      </c>
      <c r="H124">
        <v>0</v>
      </c>
      <c r="I124" t="str">
        <f t="shared" si="1"/>
        <v>NÃO</v>
      </c>
      <c r="J124" t="s">
        <v>1259</v>
      </c>
    </row>
    <row r="125" spans="1:10" hidden="1" x14ac:dyDescent="0.25">
      <c r="A125" s="1">
        <v>123</v>
      </c>
      <c r="B125" t="s">
        <v>383</v>
      </c>
      <c r="C125" t="s">
        <v>384</v>
      </c>
      <c r="D125" t="s">
        <v>385</v>
      </c>
      <c r="E125">
        <v>1</v>
      </c>
      <c r="F125">
        <v>1</v>
      </c>
      <c r="G125">
        <v>0</v>
      </c>
      <c r="H125">
        <v>1</v>
      </c>
      <c r="I125" t="str">
        <f t="shared" si="1"/>
        <v>NÃO</v>
      </c>
      <c r="J125" t="s">
        <v>1280</v>
      </c>
    </row>
    <row r="126" spans="1:10" hidden="1" x14ac:dyDescent="0.25">
      <c r="A126" s="1">
        <v>124</v>
      </c>
      <c r="B126" t="s">
        <v>386</v>
      </c>
      <c r="C126" t="s">
        <v>137</v>
      </c>
      <c r="D126" t="s">
        <v>387</v>
      </c>
      <c r="E126">
        <v>1</v>
      </c>
      <c r="F126">
        <v>1</v>
      </c>
      <c r="G126">
        <v>0</v>
      </c>
      <c r="H126">
        <v>0</v>
      </c>
      <c r="I126" t="str">
        <f t="shared" si="1"/>
        <v>NÃO</v>
      </c>
      <c r="J126" t="s">
        <v>1253</v>
      </c>
    </row>
    <row r="127" spans="1:10" x14ac:dyDescent="0.25">
      <c r="A127" s="1">
        <v>125</v>
      </c>
      <c r="B127" t="s">
        <v>388</v>
      </c>
      <c r="C127" t="s">
        <v>389</v>
      </c>
      <c r="D127" t="s">
        <v>390</v>
      </c>
      <c r="E127">
        <v>1</v>
      </c>
      <c r="F127">
        <v>2</v>
      </c>
      <c r="G127">
        <v>0</v>
      </c>
      <c r="H127">
        <v>0</v>
      </c>
      <c r="I127" t="str">
        <f t="shared" si="1"/>
        <v>SIM</v>
      </c>
      <c r="J127" t="s">
        <v>1295</v>
      </c>
    </row>
    <row r="128" spans="1:10" x14ac:dyDescent="0.25">
      <c r="A128" s="1">
        <v>126</v>
      </c>
      <c r="B128" t="s">
        <v>391</v>
      </c>
      <c r="C128" t="s">
        <v>392</v>
      </c>
      <c r="D128" t="s">
        <v>393</v>
      </c>
      <c r="E128">
        <v>1</v>
      </c>
      <c r="F128">
        <v>2</v>
      </c>
      <c r="G128">
        <v>0</v>
      </c>
      <c r="H128">
        <v>0</v>
      </c>
      <c r="I128" t="str">
        <f t="shared" si="1"/>
        <v>SIM</v>
      </c>
      <c r="J128" t="s">
        <v>1307</v>
      </c>
    </row>
    <row r="129" spans="1:10" x14ac:dyDescent="0.25">
      <c r="A129" s="1">
        <v>127</v>
      </c>
      <c r="B129" t="s">
        <v>394</v>
      </c>
      <c r="C129" t="s">
        <v>395</v>
      </c>
      <c r="D129" t="s">
        <v>396</v>
      </c>
      <c r="E129">
        <v>0</v>
      </c>
      <c r="F129">
        <v>3</v>
      </c>
      <c r="G129">
        <v>0</v>
      </c>
      <c r="H129">
        <v>1</v>
      </c>
      <c r="I129" t="str">
        <f t="shared" si="1"/>
        <v>SIM</v>
      </c>
      <c r="J129" t="s">
        <v>1308</v>
      </c>
    </row>
    <row r="130" spans="1:10" hidden="1" x14ac:dyDescent="0.25">
      <c r="A130" s="1">
        <v>128</v>
      </c>
      <c r="B130" t="s">
        <v>397</v>
      </c>
      <c r="C130" t="s">
        <v>398</v>
      </c>
      <c r="D130" t="s">
        <v>399</v>
      </c>
      <c r="E130">
        <v>1</v>
      </c>
      <c r="F130">
        <v>1</v>
      </c>
      <c r="G130">
        <v>0</v>
      </c>
      <c r="H130">
        <v>0</v>
      </c>
      <c r="I130" t="str">
        <f t="shared" si="1"/>
        <v>NÃO</v>
      </c>
      <c r="J130" t="s">
        <v>1279</v>
      </c>
    </row>
    <row r="131" spans="1:10" hidden="1" x14ac:dyDescent="0.25">
      <c r="A131" s="1">
        <v>129</v>
      </c>
      <c r="B131" t="s">
        <v>400</v>
      </c>
      <c r="C131" t="s">
        <v>401</v>
      </c>
      <c r="D131" t="s">
        <v>402</v>
      </c>
      <c r="E131">
        <v>1</v>
      </c>
      <c r="F131">
        <v>1</v>
      </c>
      <c r="G131">
        <v>0</v>
      </c>
      <c r="H131">
        <v>0</v>
      </c>
      <c r="I131" t="str">
        <f t="shared" ref="I131:I194" si="2">IF(OR(E131&gt;1,F131&gt;1,G131&gt;1,H131&gt;1),"SIM","NÃO")</f>
        <v>NÃO</v>
      </c>
      <c r="J131" t="s">
        <v>1288</v>
      </c>
    </row>
    <row r="132" spans="1:10" x14ac:dyDescent="0.25">
      <c r="A132" s="1">
        <v>130</v>
      </c>
      <c r="B132" t="s">
        <v>403</v>
      </c>
      <c r="C132" t="s">
        <v>404</v>
      </c>
      <c r="D132" t="s">
        <v>405</v>
      </c>
      <c r="E132">
        <v>2</v>
      </c>
      <c r="F132">
        <v>2</v>
      </c>
      <c r="G132">
        <v>0</v>
      </c>
      <c r="H132">
        <v>0</v>
      </c>
      <c r="I132" t="str">
        <f t="shared" si="2"/>
        <v>SIM</v>
      </c>
      <c r="J132" t="s">
        <v>1309</v>
      </c>
    </row>
    <row r="133" spans="1:10" hidden="1" x14ac:dyDescent="0.25">
      <c r="A133" s="1">
        <v>131</v>
      </c>
      <c r="B133" t="s">
        <v>406</v>
      </c>
      <c r="C133" t="s">
        <v>407</v>
      </c>
      <c r="D133" t="s">
        <v>408</v>
      </c>
      <c r="E133">
        <v>0</v>
      </c>
      <c r="F133">
        <v>1</v>
      </c>
      <c r="G133">
        <v>0</v>
      </c>
      <c r="H133">
        <v>0</v>
      </c>
      <c r="I133" t="str">
        <f t="shared" si="2"/>
        <v>NÃO</v>
      </c>
      <c r="J133" t="s">
        <v>1263</v>
      </c>
    </row>
    <row r="134" spans="1:10" x14ac:dyDescent="0.25">
      <c r="A134" s="1">
        <v>132</v>
      </c>
      <c r="B134" t="s">
        <v>409</v>
      </c>
      <c r="C134" t="s">
        <v>410</v>
      </c>
      <c r="D134" t="s">
        <v>411</v>
      </c>
      <c r="E134">
        <v>1</v>
      </c>
      <c r="F134">
        <v>2</v>
      </c>
      <c r="G134">
        <v>0</v>
      </c>
      <c r="H134">
        <v>1</v>
      </c>
      <c r="I134" t="str">
        <f t="shared" si="2"/>
        <v>SIM</v>
      </c>
      <c r="J134" t="s">
        <v>1284</v>
      </c>
    </row>
    <row r="135" spans="1:10" hidden="1" x14ac:dyDescent="0.25">
      <c r="A135" s="1">
        <v>133</v>
      </c>
      <c r="B135" t="s">
        <v>412</v>
      </c>
      <c r="C135" t="s">
        <v>413</v>
      </c>
      <c r="D135" t="s">
        <v>414</v>
      </c>
      <c r="E135">
        <v>0</v>
      </c>
      <c r="F135">
        <v>1</v>
      </c>
      <c r="G135">
        <v>0</v>
      </c>
      <c r="H135">
        <v>0</v>
      </c>
      <c r="I135" t="str">
        <f t="shared" si="2"/>
        <v>NÃO</v>
      </c>
      <c r="J135" t="s">
        <v>1264</v>
      </c>
    </row>
    <row r="136" spans="1:10" hidden="1" x14ac:dyDescent="0.25">
      <c r="A136" s="1">
        <v>134</v>
      </c>
      <c r="B136" t="s">
        <v>415</v>
      </c>
      <c r="C136" t="s">
        <v>416</v>
      </c>
      <c r="D136" t="s">
        <v>417</v>
      </c>
      <c r="E136">
        <v>0</v>
      </c>
      <c r="F136">
        <v>1</v>
      </c>
      <c r="G136">
        <v>0</v>
      </c>
      <c r="H136">
        <v>0</v>
      </c>
      <c r="I136" t="str">
        <f t="shared" si="2"/>
        <v>NÃO</v>
      </c>
      <c r="J136" t="s">
        <v>1264</v>
      </c>
    </row>
    <row r="137" spans="1:10" hidden="1" x14ac:dyDescent="0.25">
      <c r="A137" s="1">
        <v>135</v>
      </c>
      <c r="B137" t="s">
        <v>418</v>
      </c>
      <c r="C137" t="s">
        <v>419</v>
      </c>
      <c r="D137" t="s">
        <v>420</v>
      </c>
      <c r="E137">
        <v>1</v>
      </c>
      <c r="F137">
        <v>1</v>
      </c>
      <c r="G137">
        <v>0</v>
      </c>
      <c r="H137">
        <v>0</v>
      </c>
      <c r="I137" t="str">
        <f t="shared" si="2"/>
        <v>NÃO</v>
      </c>
      <c r="J137" t="s">
        <v>1287</v>
      </c>
    </row>
    <row r="138" spans="1:10" x14ac:dyDescent="0.25">
      <c r="A138" s="1">
        <v>136</v>
      </c>
      <c r="B138" t="s">
        <v>421</v>
      </c>
      <c r="C138" t="s">
        <v>422</v>
      </c>
      <c r="D138" t="s">
        <v>423</v>
      </c>
      <c r="E138">
        <v>1</v>
      </c>
      <c r="F138">
        <v>2</v>
      </c>
      <c r="G138">
        <v>0</v>
      </c>
      <c r="H138">
        <v>0</v>
      </c>
      <c r="I138" t="str">
        <f t="shared" si="2"/>
        <v>SIM</v>
      </c>
      <c r="J138" t="s">
        <v>1295</v>
      </c>
    </row>
    <row r="139" spans="1:10" x14ac:dyDescent="0.25">
      <c r="A139" s="1">
        <v>137</v>
      </c>
      <c r="B139" t="s">
        <v>424</v>
      </c>
      <c r="C139" t="s">
        <v>425</v>
      </c>
      <c r="D139" t="s">
        <v>426</v>
      </c>
      <c r="E139">
        <v>0</v>
      </c>
      <c r="F139">
        <v>2</v>
      </c>
      <c r="G139">
        <v>0</v>
      </c>
      <c r="H139">
        <v>1</v>
      </c>
      <c r="I139" t="str">
        <f t="shared" si="2"/>
        <v>SIM</v>
      </c>
      <c r="J139" t="s">
        <v>1310</v>
      </c>
    </row>
    <row r="140" spans="1:10" x14ac:dyDescent="0.25">
      <c r="A140" s="1">
        <v>138</v>
      </c>
      <c r="B140" t="s">
        <v>427</v>
      </c>
      <c r="C140" t="s">
        <v>428</v>
      </c>
      <c r="D140" t="s">
        <v>429</v>
      </c>
      <c r="E140">
        <v>0</v>
      </c>
      <c r="F140">
        <v>4</v>
      </c>
      <c r="G140">
        <v>0</v>
      </c>
      <c r="H140">
        <v>0</v>
      </c>
      <c r="I140" t="str">
        <f t="shared" si="2"/>
        <v>SIM</v>
      </c>
      <c r="J140" t="s">
        <v>1300</v>
      </c>
    </row>
    <row r="141" spans="1:10" hidden="1" x14ac:dyDescent="0.25">
      <c r="A141" s="1">
        <v>139</v>
      </c>
      <c r="B141" t="s">
        <v>430</v>
      </c>
      <c r="C141" t="s">
        <v>431</v>
      </c>
      <c r="D141" t="s">
        <v>432</v>
      </c>
      <c r="E141">
        <v>1</v>
      </c>
      <c r="F141">
        <v>1</v>
      </c>
      <c r="G141">
        <v>0</v>
      </c>
      <c r="H141">
        <v>1</v>
      </c>
      <c r="I141" t="str">
        <f t="shared" si="2"/>
        <v>NÃO</v>
      </c>
      <c r="J141" t="s">
        <v>1277</v>
      </c>
    </row>
    <row r="142" spans="1:10" x14ac:dyDescent="0.25">
      <c r="A142" s="1">
        <v>140</v>
      </c>
      <c r="B142" t="s">
        <v>433</v>
      </c>
      <c r="C142" t="s">
        <v>434</v>
      </c>
      <c r="D142" t="s">
        <v>435</v>
      </c>
      <c r="E142">
        <v>1</v>
      </c>
      <c r="F142">
        <v>1</v>
      </c>
      <c r="G142">
        <v>0</v>
      </c>
      <c r="H142">
        <v>2</v>
      </c>
      <c r="I142" t="str">
        <f t="shared" si="2"/>
        <v>SIM</v>
      </c>
      <c r="J142" t="s">
        <v>1311</v>
      </c>
    </row>
    <row r="143" spans="1:10" hidden="1" x14ac:dyDescent="0.25">
      <c r="A143" s="1">
        <v>141</v>
      </c>
      <c r="B143" t="s">
        <v>436</v>
      </c>
      <c r="C143" t="s">
        <v>437</v>
      </c>
      <c r="D143" t="s">
        <v>438</v>
      </c>
      <c r="E143">
        <v>1</v>
      </c>
      <c r="F143">
        <v>1</v>
      </c>
      <c r="G143">
        <v>0</v>
      </c>
      <c r="H143">
        <v>0</v>
      </c>
      <c r="I143" t="str">
        <f t="shared" si="2"/>
        <v>NÃO</v>
      </c>
      <c r="J143" t="s">
        <v>1279</v>
      </c>
    </row>
    <row r="144" spans="1:10" x14ac:dyDescent="0.25">
      <c r="A144" s="1">
        <v>142</v>
      </c>
      <c r="B144" t="s">
        <v>439</v>
      </c>
      <c r="C144" t="s">
        <v>440</v>
      </c>
      <c r="D144" t="s">
        <v>441</v>
      </c>
      <c r="E144">
        <v>1</v>
      </c>
      <c r="F144">
        <v>2</v>
      </c>
      <c r="G144">
        <v>0</v>
      </c>
      <c r="H144">
        <v>0</v>
      </c>
      <c r="I144" t="str">
        <f t="shared" si="2"/>
        <v>SIM</v>
      </c>
      <c r="J144" t="s">
        <v>1295</v>
      </c>
    </row>
    <row r="145" spans="1:10" hidden="1" x14ac:dyDescent="0.25">
      <c r="A145" s="1">
        <v>143</v>
      </c>
      <c r="B145" t="s">
        <v>442</v>
      </c>
      <c r="C145" t="s">
        <v>443</v>
      </c>
      <c r="D145" t="s">
        <v>444</v>
      </c>
      <c r="E145">
        <v>0</v>
      </c>
      <c r="F145">
        <v>1</v>
      </c>
      <c r="G145">
        <v>0</v>
      </c>
      <c r="H145">
        <v>0</v>
      </c>
      <c r="I145" t="str">
        <f t="shared" si="2"/>
        <v>NÃO</v>
      </c>
      <c r="J145" t="s">
        <v>1264</v>
      </c>
    </row>
    <row r="146" spans="1:10" hidden="1" x14ac:dyDescent="0.25">
      <c r="A146" s="1">
        <v>144</v>
      </c>
      <c r="B146" t="s">
        <v>445</v>
      </c>
      <c r="C146" t="s">
        <v>446</v>
      </c>
      <c r="D146" t="s">
        <v>447</v>
      </c>
      <c r="E146">
        <v>1</v>
      </c>
      <c r="F146">
        <v>1</v>
      </c>
      <c r="G146">
        <v>0</v>
      </c>
      <c r="H146">
        <v>0</v>
      </c>
      <c r="I146" t="str">
        <f t="shared" si="2"/>
        <v>NÃO</v>
      </c>
      <c r="J146" t="s">
        <v>1279</v>
      </c>
    </row>
    <row r="147" spans="1:10" hidden="1" x14ac:dyDescent="0.25">
      <c r="A147" s="1">
        <v>145</v>
      </c>
      <c r="B147" t="s">
        <v>448</v>
      </c>
      <c r="C147" t="s">
        <v>449</v>
      </c>
      <c r="D147" t="s">
        <v>450</v>
      </c>
      <c r="E147">
        <v>1</v>
      </c>
      <c r="F147">
        <v>1</v>
      </c>
      <c r="G147">
        <v>0</v>
      </c>
      <c r="H147">
        <v>0</v>
      </c>
      <c r="I147" t="str">
        <f t="shared" si="2"/>
        <v>NÃO</v>
      </c>
      <c r="J147" t="s">
        <v>1279</v>
      </c>
    </row>
    <row r="148" spans="1:10" hidden="1" x14ac:dyDescent="0.25">
      <c r="A148" s="1">
        <v>146</v>
      </c>
      <c r="B148" t="s">
        <v>451</v>
      </c>
      <c r="C148" t="s">
        <v>452</v>
      </c>
      <c r="D148" t="s">
        <v>453</v>
      </c>
      <c r="E148">
        <v>1</v>
      </c>
      <c r="F148">
        <v>1</v>
      </c>
      <c r="G148">
        <v>0</v>
      </c>
      <c r="H148">
        <v>0</v>
      </c>
      <c r="I148" t="str">
        <f t="shared" si="2"/>
        <v>NÃO</v>
      </c>
      <c r="J148" t="s">
        <v>1287</v>
      </c>
    </row>
    <row r="149" spans="1:10" hidden="1" x14ac:dyDescent="0.25">
      <c r="A149" s="1">
        <v>147</v>
      </c>
      <c r="B149" t="s">
        <v>454</v>
      </c>
      <c r="C149" t="s">
        <v>455</v>
      </c>
      <c r="D149" t="s">
        <v>456</v>
      </c>
      <c r="E149">
        <v>1</v>
      </c>
      <c r="F149">
        <v>1</v>
      </c>
      <c r="G149">
        <v>0</v>
      </c>
      <c r="H149">
        <v>0</v>
      </c>
      <c r="I149" t="str">
        <f t="shared" si="2"/>
        <v>NÃO</v>
      </c>
      <c r="J149" t="s">
        <v>1279</v>
      </c>
    </row>
    <row r="150" spans="1:10" hidden="1" x14ac:dyDescent="0.25">
      <c r="A150" s="1">
        <v>148</v>
      </c>
      <c r="B150" t="s">
        <v>457</v>
      </c>
      <c r="C150" t="s">
        <v>458</v>
      </c>
      <c r="D150" t="s">
        <v>459</v>
      </c>
      <c r="E150">
        <v>1</v>
      </c>
      <c r="F150">
        <v>1</v>
      </c>
      <c r="G150">
        <v>0</v>
      </c>
      <c r="H150">
        <v>0</v>
      </c>
      <c r="I150" t="str">
        <f t="shared" si="2"/>
        <v>NÃO</v>
      </c>
      <c r="J150" t="s">
        <v>1251</v>
      </c>
    </row>
    <row r="151" spans="1:10" hidden="1" x14ac:dyDescent="0.25">
      <c r="A151" s="1">
        <v>149</v>
      </c>
      <c r="B151" t="s">
        <v>460</v>
      </c>
      <c r="C151" t="s">
        <v>461</v>
      </c>
      <c r="D151" t="s">
        <v>462</v>
      </c>
      <c r="E151">
        <v>1</v>
      </c>
      <c r="F151">
        <v>1</v>
      </c>
      <c r="G151">
        <v>0</v>
      </c>
      <c r="H151">
        <v>0</v>
      </c>
      <c r="I151" t="str">
        <f t="shared" si="2"/>
        <v>NÃO</v>
      </c>
      <c r="J151" t="s">
        <v>1287</v>
      </c>
    </row>
    <row r="152" spans="1:10" x14ac:dyDescent="0.25">
      <c r="A152" s="1">
        <v>150</v>
      </c>
      <c r="B152" t="s">
        <v>463</v>
      </c>
      <c r="C152" t="s">
        <v>464</v>
      </c>
      <c r="D152" t="s">
        <v>465</v>
      </c>
      <c r="E152">
        <v>1</v>
      </c>
      <c r="F152">
        <v>2</v>
      </c>
      <c r="G152">
        <v>0</v>
      </c>
      <c r="H152">
        <v>0</v>
      </c>
      <c r="I152" t="str">
        <f t="shared" si="2"/>
        <v>SIM</v>
      </c>
      <c r="J152" t="s">
        <v>1295</v>
      </c>
    </row>
    <row r="153" spans="1:10" x14ac:dyDescent="0.25">
      <c r="A153" s="1">
        <v>151</v>
      </c>
      <c r="B153" t="s">
        <v>466</v>
      </c>
      <c r="C153" t="s">
        <v>467</v>
      </c>
      <c r="D153" t="s">
        <v>468</v>
      </c>
      <c r="E153">
        <v>1</v>
      </c>
      <c r="F153">
        <v>2</v>
      </c>
      <c r="G153">
        <v>0</v>
      </c>
      <c r="H153">
        <v>0</v>
      </c>
      <c r="I153" t="str">
        <f t="shared" si="2"/>
        <v>SIM</v>
      </c>
      <c r="J153" t="s">
        <v>170</v>
      </c>
    </row>
    <row r="154" spans="1:10" hidden="1" x14ac:dyDescent="0.25">
      <c r="A154" s="1">
        <v>152</v>
      </c>
      <c r="B154" t="s">
        <v>469</v>
      </c>
      <c r="C154" t="s">
        <v>470</v>
      </c>
      <c r="D154" t="s">
        <v>471</v>
      </c>
      <c r="E154">
        <v>1</v>
      </c>
      <c r="F154">
        <v>1</v>
      </c>
      <c r="G154">
        <v>0</v>
      </c>
      <c r="H154">
        <v>0</v>
      </c>
      <c r="I154" t="str">
        <f t="shared" si="2"/>
        <v>NÃO</v>
      </c>
      <c r="J154" t="s">
        <v>1287</v>
      </c>
    </row>
    <row r="155" spans="1:10" hidden="1" x14ac:dyDescent="0.25">
      <c r="A155" s="1">
        <v>153</v>
      </c>
      <c r="B155" t="s">
        <v>472</v>
      </c>
      <c r="C155" t="s">
        <v>473</v>
      </c>
      <c r="D155" t="s">
        <v>474</v>
      </c>
      <c r="E155">
        <v>1</v>
      </c>
      <c r="F155">
        <v>1</v>
      </c>
      <c r="G155">
        <v>0</v>
      </c>
      <c r="H155">
        <v>0</v>
      </c>
      <c r="I155" t="str">
        <f t="shared" si="2"/>
        <v>NÃO</v>
      </c>
      <c r="J155" t="s">
        <v>1251</v>
      </c>
    </row>
    <row r="156" spans="1:10" x14ac:dyDescent="0.25">
      <c r="A156" s="1">
        <v>154</v>
      </c>
      <c r="B156" t="s">
        <v>475</v>
      </c>
      <c r="C156" t="s">
        <v>476</v>
      </c>
      <c r="D156" t="s">
        <v>477</v>
      </c>
      <c r="E156">
        <v>1</v>
      </c>
      <c r="F156">
        <v>2</v>
      </c>
      <c r="G156">
        <v>0</v>
      </c>
      <c r="H156">
        <v>0</v>
      </c>
      <c r="I156" t="str">
        <f t="shared" si="2"/>
        <v>SIM</v>
      </c>
      <c r="J156" t="s">
        <v>1295</v>
      </c>
    </row>
    <row r="157" spans="1:10" hidden="1" x14ac:dyDescent="0.25">
      <c r="A157" s="1">
        <v>155</v>
      </c>
      <c r="B157" t="s">
        <v>478</v>
      </c>
      <c r="C157" t="s">
        <v>479</v>
      </c>
      <c r="D157" t="s">
        <v>480</v>
      </c>
      <c r="E157">
        <v>1</v>
      </c>
      <c r="F157">
        <v>1</v>
      </c>
      <c r="G157">
        <v>0</v>
      </c>
      <c r="H157">
        <v>1</v>
      </c>
      <c r="I157" t="str">
        <f t="shared" si="2"/>
        <v>NÃO</v>
      </c>
      <c r="J157" t="s">
        <v>1277</v>
      </c>
    </row>
    <row r="158" spans="1:10" x14ac:dyDescent="0.25">
      <c r="A158" s="1">
        <v>156</v>
      </c>
      <c r="B158" t="s">
        <v>481</v>
      </c>
      <c r="C158" t="s">
        <v>482</v>
      </c>
      <c r="D158" t="s">
        <v>483</v>
      </c>
      <c r="E158">
        <v>1</v>
      </c>
      <c r="F158">
        <v>2</v>
      </c>
      <c r="G158">
        <v>0</v>
      </c>
      <c r="H158">
        <v>0</v>
      </c>
      <c r="I158" t="str">
        <f t="shared" si="2"/>
        <v>SIM</v>
      </c>
      <c r="J158" t="s">
        <v>1295</v>
      </c>
    </row>
    <row r="159" spans="1:10" hidden="1" x14ac:dyDescent="0.25">
      <c r="A159" s="1">
        <v>157</v>
      </c>
      <c r="B159" t="s">
        <v>484</v>
      </c>
      <c r="C159" t="s">
        <v>485</v>
      </c>
      <c r="D159" t="s">
        <v>486</v>
      </c>
      <c r="E159">
        <v>1</v>
      </c>
      <c r="F159">
        <v>1</v>
      </c>
      <c r="G159">
        <v>0</v>
      </c>
      <c r="H159">
        <v>0</v>
      </c>
      <c r="I159" t="str">
        <f t="shared" si="2"/>
        <v>NÃO</v>
      </c>
      <c r="J159" t="s">
        <v>1251</v>
      </c>
    </row>
    <row r="160" spans="1:10" hidden="1" x14ac:dyDescent="0.25">
      <c r="A160" s="1">
        <v>158</v>
      </c>
      <c r="B160" t="s">
        <v>487</v>
      </c>
      <c r="C160" t="s">
        <v>488</v>
      </c>
      <c r="D160" t="s">
        <v>489</v>
      </c>
      <c r="E160">
        <v>0</v>
      </c>
      <c r="F160">
        <v>1</v>
      </c>
      <c r="G160">
        <v>0</v>
      </c>
      <c r="H160">
        <v>0</v>
      </c>
      <c r="I160" t="str">
        <f t="shared" si="2"/>
        <v>NÃO</v>
      </c>
      <c r="J160" t="s">
        <v>1258</v>
      </c>
    </row>
    <row r="161" spans="1:10" x14ac:dyDescent="0.25">
      <c r="A161" s="1">
        <v>159</v>
      </c>
      <c r="B161" t="s">
        <v>490</v>
      </c>
      <c r="C161" t="s">
        <v>491</v>
      </c>
      <c r="D161" t="s">
        <v>492</v>
      </c>
      <c r="E161">
        <v>1</v>
      </c>
      <c r="F161">
        <v>2</v>
      </c>
      <c r="G161">
        <v>0</v>
      </c>
      <c r="H161">
        <v>0</v>
      </c>
      <c r="I161" t="str">
        <f t="shared" si="2"/>
        <v>SIM</v>
      </c>
      <c r="J161" t="s">
        <v>1282</v>
      </c>
    </row>
    <row r="162" spans="1:10" x14ac:dyDescent="0.25">
      <c r="A162" s="1">
        <v>160</v>
      </c>
      <c r="B162" t="s">
        <v>493</v>
      </c>
      <c r="C162" t="s">
        <v>494</v>
      </c>
      <c r="D162" t="s">
        <v>495</v>
      </c>
      <c r="E162">
        <v>0</v>
      </c>
      <c r="F162">
        <v>3</v>
      </c>
      <c r="G162">
        <v>0</v>
      </c>
      <c r="H162">
        <v>0</v>
      </c>
      <c r="I162" t="str">
        <f t="shared" si="2"/>
        <v>SIM</v>
      </c>
      <c r="J162" t="s">
        <v>496</v>
      </c>
    </row>
    <row r="163" spans="1:10" x14ac:dyDescent="0.25">
      <c r="A163" s="1">
        <v>161</v>
      </c>
      <c r="B163" t="s">
        <v>497</v>
      </c>
      <c r="C163" t="s">
        <v>498</v>
      </c>
      <c r="D163" t="s">
        <v>499</v>
      </c>
      <c r="E163">
        <v>1</v>
      </c>
      <c r="F163">
        <v>1</v>
      </c>
      <c r="G163">
        <v>0</v>
      </c>
      <c r="H163">
        <v>2</v>
      </c>
      <c r="I163" t="str">
        <f t="shared" si="2"/>
        <v>SIM</v>
      </c>
      <c r="J163" t="s">
        <v>1311</v>
      </c>
    </row>
    <row r="164" spans="1:10" hidden="1" x14ac:dyDescent="0.25">
      <c r="A164" s="1">
        <v>162</v>
      </c>
      <c r="B164" t="s">
        <v>500</v>
      </c>
      <c r="C164" t="s">
        <v>501</v>
      </c>
      <c r="D164" t="s">
        <v>502</v>
      </c>
      <c r="E164">
        <v>1</v>
      </c>
      <c r="F164">
        <v>1</v>
      </c>
      <c r="G164">
        <v>0</v>
      </c>
      <c r="H164">
        <v>0</v>
      </c>
      <c r="I164" t="str">
        <f t="shared" si="2"/>
        <v>NÃO</v>
      </c>
      <c r="J164" t="s">
        <v>1287</v>
      </c>
    </row>
    <row r="165" spans="1:10" hidden="1" x14ac:dyDescent="0.25">
      <c r="A165" s="1">
        <v>163</v>
      </c>
      <c r="B165" t="s">
        <v>503</v>
      </c>
      <c r="C165" t="s">
        <v>504</v>
      </c>
      <c r="D165" t="s">
        <v>505</v>
      </c>
      <c r="E165">
        <v>1</v>
      </c>
      <c r="F165">
        <v>1</v>
      </c>
      <c r="G165">
        <v>0</v>
      </c>
      <c r="H165">
        <v>0</v>
      </c>
      <c r="I165" t="str">
        <f t="shared" si="2"/>
        <v>NÃO</v>
      </c>
      <c r="J165" t="s">
        <v>1299</v>
      </c>
    </row>
    <row r="166" spans="1:10" hidden="1" x14ac:dyDescent="0.25">
      <c r="A166" s="1">
        <v>164</v>
      </c>
      <c r="B166" t="s">
        <v>506</v>
      </c>
      <c r="C166" t="s">
        <v>507</v>
      </c>
      <c r="D166" t="s">
        <v>508</v>
      </c>
      <c r="E166">
        <v>0</v>
      </c>
      <c r="F166">
        <v>1</v>
      </c>
      <c r="G166">
        <v>0</v>
      </c>
      <c r="H166">
        <v>0</v>
      </c>
      <c r="I166" t="str">
        <f t="shared" si="2"/>
        <v>NÃO</v>
      </c>
      <c r="J166" t="s">
        <v>1263</v>
      </c>
    </row>
    <row r="167" spans="1:10" x14ac:dyDescent="0.25">
      <c r="A167" s="1">
        <v>165</v>
      </c>
      <c r="B167" t="s">
        <v>509</v>
      </c>
      <c r="C167" t="s">
        <v>510</v>
      </c>
      <c r="D167" t="s">
        <v>511</v>
      </c>
      <c r="E167">
        <v>0</v>
      </c>
      <c r="F167">
        <v>2</v>
      </c>
      <c r="G167">
        <v>0</v>
      </c>
      <c r="H167">
        <v>0</v>
      </c>
      <c r="I167" t="str">
        <f t="shared" si="2"/>
        <v>SIM</v>
      </c>
      <c r="J167" t="s">
        <v>27</v>
      </c>
    </row>
    <row r="168" spans="1:10" hidden="1" x14ac:dyDescent="0.25">
      <c r="A168" s="1">
        <v>166</v>
      </c>
      <c r="B168" t="s">
        <v>512</v>
      </c>
      <c r="C168" t="s">
        <v>513</v>
      </c>
      <c r="D168" t="s">
        <v>514</v>
      </c>
      <c r="E168">
        <v>1</v>
      </c>
      <c r="F168">
        <v>1</v>
      </c>
      <c r="G168">
        <v>0</v>
      </c>
      <c r="H168">
        <v>0</v>
      </c>
      <c r="I168" t="str">
        <f t="shared" si="2"/>
        <v>NÃO</v>
      </c>
      <c r="J168" t="s">
        <v>1299</v>
      </c>
    </row>
    <row r="169" spans="1:10" hidden="1" x14ac:dyDescent="0.25">
      <c r="A169" s="1">
        <v>167</v>
      </c>
      <c r="B169" t="s">
        <v>515</v>
      </c>
      <c r="C169" t="s">
        <v>516</v>
      </c>
      <c r="D169" t="s">
        <v>517</v>
      </c>
      <c r="E169">
        <v>0</v>
      </c>
      <c r="F169">
        <v>1</v>
      </c>
      <c r="G169">
        <v>0</v>
      </c>
      <c r="H169">
        <v>0</v>
      </c>
      <c r="I169" t="str">
        <f t="shared" si="2"/>
        <v>NÃO</v>
      </c>
      <c r="J169" t="s">
        <v>1264</v>
      </c>
    </row>
    <row r="170" spans="1:10" hidden="1" x14ac:dyDescent="0.25">
      <c r="A170" s="1">
        <v>168</v>
      </c>
      <c r="B170" t="s">
        <v>518</v>
      </c>
      <c r="C170" t="s">
        <v>519</v>
      </c>
      <c r="D170" t="s">
        <v>520</v>
      </c>
      <c r="E170">
        <v>0</v>
      </c>
      <c r="F170">
        <v>1</v>
      </c>
      <c r="G170">
        <v>0</v>
      </c>
      <c r="H170">
        <v>1</v>
      </c>
      <c r="I170" t="str">
        <f t="shared" si="2"/>
        <v>NÃO</v>
      </c>
      <c r="J170" t="s">
        <v>1278</v>
      </c>
    </row>
    <row r="171" spans="1:10" hidden="1" x14ac:dyDescent="0.25">
      <c r="A171" s="1">
        <v>169</v>
      </c>
      <c r="B171" t="s">
        <v>521</v>
      </c>
      <c r="C171" t="s">
        <v>522</v>
      </c>
      <c r="D171" t="s">
        <v>523</v>
      </c>
      <c r="E171">
        <v>1</v>
      </c>
      <c r="F171">
        <v>1</v>
      </c>
      <c r="G171">
        <v>0</v>
      </c>
      <c r="H171">
        <v>0</v>
      </c>
      <c r="I171" t="str">
        <f t="shared" si="2"/>
        <v>NÃO</v>
      </c>
      <c r="J171" t="s">
        <v>1287</v>
      </c>
    </row>
    <row r="172" spans="1:10" x14ac:dyDescent="0.25">
      <c r="A172" s="1">
        <v>170</v>
      </c>
      <c r="B172" t="s">
        <v>524</v>
      </c>
      <c r="C172" t="s">
        <v>525</v>
      </c>
      <c r="D172" t="s">
        <v>526</v>
      </c>
      <c r="E172">
        <v>1</v>
      </c>
      <c r="F172">
        <v>2</v>
      </c>
      <c r="G172">
        <v>0</v>
      </c>
      <c r="H172">
        <v>1</v>
      </c>
      <c r="I172" t="str">
        <f t="shared" si="2"/>
        <v>SIM</v>
      </c>
      <c r="J172" t="s">
        <v>1303</v>
      </c>
    </row>
    <row r="173" spans="1:10" x14ac:dyDescent="0.25">
      <c r="A173" s="1">
        <v>171</v>
      </c>
      <c r="B173" t="s">
        <v>527</v>
      </c>
      <c r="C173" t="s">
        <v>528</v>
      </c>
      <c r="D173" t="s">
        <v>529</v>
      </c>
      <c r="E173">
        <v>1</v>
      </c>
      <c r="F173">
        <v>2</v>
      </c>
      <c r="G173">
        <v>0</v>
      </c>
      <c r="H173">
        <v>1</v>
      </c>
      <c r="I173" t="str">
        <f t="shared" si="2"/>
        <v>SIM</v>
      </c>
      <c r="J173" t="s">
        <v>1303</v>
      </c>
    </row>
    <row r="174" spans="1:10" x14ac:dyDescent="0.25">
      <c r="A174" s="1">
        <v>172</v>
      </c>
      <c r="B174" t="s">
        <v>530</v>
      </c>
      <c r="C174" t="s">
        <v>531</v>
      </c>
      <c r="D174" t="s">
        <v>532</v>
      </c>
      <c r="E174">
        <v>0</v>
      </c>
      <c r="F174">
        <v>2</v>
      </c>
      <c r="G174">
        <v>0</v>
      </c>
      <c r="H174">
        <v>0</v>
      </c>
      <c r="I174" t="str">
        <f t="shared" si="2"/>
        <v>SIM</v>
      </c>
      <c r="J174" t="s">
        <v>27</v>
      </c>
    </row>
    <row r="175" spans="1:10" x14ac:dyDescent="0.25">
      <c r="A175" s="1">
        <v>173</v>
      </c>
      <c r="B175" t="s">
        <v>533</v>
      </c>
      <c r="C175" t="s">
        <v>534</v>
      </c>
      <c r="D175" t="s">
        <v>535</v>
      </c>
      <c r="E175">
        <v>0</v>
      </c>
      <c r="F175">
        <v>2</v>
      </c>
      <c r="G175">
        <v>0</v>
      </c>
      <c r="H175">
        <v>1</v>
      </c>
      <c r="I175" t="str">
        <f t="shared" si="2"/>
        <v>SIM</v>
      </c>
      <c r="J175" t="s">
        <v>1310</v>
      </c>
    </row>
    <row r="176" spans="1:10" x14ac:dyDescent="0.25">
      <c r="A176" s="1">
        <v>174</v>
      </c>
      <c r="B176" t="s">
        <v>536</v>
      </c>
      <c r="C176" t="s">
        <v>537</v>
      </c>
      <c r="D176" t="s">
        <v>538</v>
      </c>
      <c r="E176">
        <v>0</v>
      </c>
      <c r="F176">
        <v>2</v>
      </c>
      <c r="G176">
        <v>0</v>
      </c>
      <c r="H176">
        <v>0</v>
      </c>
      <c r="I176" t="str">
        <f t="shared" si="2"/>
        <v>SIM</v>
      </c>
      <c r="J176" t="s">
        <v>1269</v>
      </c>
    </row>
    <row r="177" spans="1:10" x14ac:dyDescent="0.25">
      <c r="A177" s="1">
        <v>175</v>
      </c>
      <c r="B177" t="s">
        <v>539</v>
      </c>
      <c r="C177" t="s">
        <v>540</v>
      </c>
      <c r="D177" t="s">
        <v>541</v>
      </c>
      <c r="E177">
        <v>0</v>
      </c>
      <c r="F177">
        <v>2</v>
      </c>
      <c r="G177">
        <v>0</v>
      </c>
      <c r="H177">
        <v>0</v>
      </c>
      <c r="I177" t="str">
        <f t="shared" si="2"/>
        <v>SIM</v>
      </c>
      <c r="J177" t="s">
        <v>1312</v>
      </c>
    </row>
    <row r="178" spans="1:10" x14ac:dyDescent="0.25">
      <c r="A178" s="1">
        <v>176</v>
      </c>
      <c r="B178" t="s">
        <v>542</v>
      </c>
      <c r="C178" t="s">
        <v>543</v>
      </c>
      <c r="D178" t="s">
        <v>544</v>
      </c>
      <c r="E178">
        <v>2</v>
      </c>
      <c r="F178">
        <v>2</v>
      </c>
      <c r="G178">
        <v>0</v>
      </c>
      <c r="H178">
        <v>0</v>
      </c>
      <c r="I178" t="str">
        <f t="shared" si="2"/>
        <v>SIM</v>
      </c>
      <c r="J178" t="s">
        <v>1309</v>
      </c>
    </row>
    <row r="179" spans="1:10" hidden="1" x14ac:dyDescent="0.25">
      <c r="A179" s="1">
        <v>177</v>
      </c>
      <c r="B179" t="s">
        <v>545</v>
      </c>
      <c r="C179" t="s">
        <v>546</v>
      </c>
      <c r="D179" t="s">
        <v>547</v>
      </c>
      <c r="E179">
        <v>1</v>
      </c>
      <c r="F179">
        <v>1</v>
      </c>
      <c r="G179">
        <v>0</v>
      </c>
      <c r="H179">
        <v>0</v>
      </c>
      <c r="I179" t="str">
        <f t="shared" si="2"/>
        <v>NÃO</v>
      </c>
      <c r="J179" t="s">
        <v>1279</v>
      </c>
    </row>
    <row r="180" spans="1:10" x14ac:dyDescent="0.25">
      <c r="A180" s="1">
        <v>178</v>
      </c>
      <c r="B180" t="s">
        <v>548</v>
      </c>
      <c r="C180" t="s">
        <v>549</v>
      </c>
      <c r="D180" t="s">
        <v>550</v>
      </c>
      <c r="E180">
        <v>0</v>
      </c>
      <c r="F180">
        <v>2</v>
      </c>
      <c r="G180">
        <v>0</v>
      </c>
      <c r="H180">
        <v>0</v>
      </c>
      <c r="I180" t="str">
        <f t="shared" si="2"/>
        <v>SIM</v>
      </c>
      <c r="J180" t="s">
        <v>27</v>
      </c>
    </row>
    <row r="181" spans="1:10" hidden="1" x14ac:dyDescent="0.25">
      <c r="A181" s="1">
        <v>179</v>
      </c>
      <c r="B181" t="s">
        <v>551</v>
      </c>
      <c r="C181" t="s">
        <v>552</v>
      </c>
      <c r="D181" t="s">
        <v>553</v>
      </c>
      <c r="E181">
        <v>0</v>
      </c>
      <c r="F181">
        <v>1</v>
      </c>
      <c r="G181">
        <v>0</v>
      </c>
      <c r="H181">
        <v>1</v>
      </c>
      <c r="I181" t="str">
        <f t="shared" si="2"/>
        <v>NÃO</v>
      </c>
      <c r="J181" t="s">
        <v>1286</v>
      </c>
    </row>
    <row r="182" spans="1:10" hidden="1" x14ac:dyDescent="0.25">
      <c r="A182" s="1">
        <v>180</v>
      </c>
      <c r="B182" t="s">
        <v>554</v>
      </c>
      <c r="C182" t="s">
        <v>555</v>
      </c>
      <c r="D182" t="s">
        <v>556</v>
      </c>
      <c r="E182">
        <v>1</v>
      </c>
      <c r="F182">
        <v>1</v>
      </c>
      <c r="G182">
        <v>0</v>
      </c>
      <c r="H182">
        <v>0</v>
      </c>
      <c r="I182" t="str">
        <f t="shared" si="2"/>
        <v>NÃO</v>
      </c>
      <c r="J182" t="s">
        <v>1287</v>
      </c>
    </row>
    <row r="183" spans="1:10" hidden="1" x14ac:dyDescent="0.25">
      <c r="A183" s="1">
        <v>181</v>
      </c>
      <c r="B183" t="s">
        <v>557</v>
      </c>
      <c r="C183" t="s">
        <v>558</v>
      </c>
      <c r="D183" t="s">
        <v>559</v>
      </c>
      <c r="E183">
        <v>1</v>
      </c>
      <c r="F183">
        <v>1</v>
      </c>
      <c r="G183">
        <v>0</v>
      </c>
      <c r="H183">
        <v>0</v>
      </c>
      <c r="I183" t="str">
        <f t="shared" si="2"/>
        <v>NÃO</v>
      </c>
      <c r="J183" t="s">
        <v>1279</v>
      </c>
    </row>
    <row r="184" spans="1:10" hidden="1" x14ac:dyDescent="0.25">
      <c r="A184" s="1">
        <v>182</v>
      </c>
      <c r="B184" t="s">
        <v>560</v>
      </c>
      <c r="C184" t="s">
        <v>329</v>
      </c>
      <c r="D184" t="s">
        <v>561</v>
      </c>
      <c r="E184">
        <v>0</v>
      </c>
      <c r="F184">
        <v>1</v>
      </c>
      <c r="G184">
        <v>0</v>
      </c>
      <c r="H184">
        <v>0</v>
      </c>
      <c r="I184" t="str">
        <f t="shared" si="2"/>
        <v>NÃO</v>
      </c>
      <c r="J184" t="s">
        <v>1264</v>
      </c>
    </row>
    <row r="185" spans="1:10" hidden="1" x14ac:dyDescent="0.25">
      <c r="A185" s="1">
        <v>183</v>
      </c>
      <c r="B185" t="s">
        <v>562</v>
      </c>
      <c r="C185" t="s">
        <v>563</v>
      </c>
      <c r="D185" t="s">
        <v>564</v>
      </c>
      <c r="E185">
        <v>1</v>
      </c>
      <c r="F185">
        <v>1</v>
      </c>
      <c r="G185">
        <v>0</v>
      </c>
      <c r="H185">
        <v>0</v>
      </c>
      <c r="I185" t="str">
        <f t="shared" si="2"/>
        <v>NÃO</v>
      </c>
      <c r="J185" t="s">
        <v>1279</v>
      </c>
    </row>
    <row r="186" spans="1:10" hidden="1" x14ac:dyDescent="0.25">
      <c r="A186" s="1">
        <v>184</v>
      </c>
      <c r="B186" t="s">
        <v>565</v>
      </c>
      <c r="C186" t="s">
        <v>566</v>
      </c>
      <c r="D186" t="s">
        <v>567</v>
      </c>
      <c r="E186">
        <v>0</v>
      </c>
      <c r="F186">
        <v>1</v>
      </c>
      <c r="G186">
        <v>0</v>
      </c>
      <c r="H186">
        <v>1</v>
      </c>
      <c r="I186" t="str">
        <f t="shared" si="2"/>
        <v>NÃO</v>
      </c>
      <c r="J186" t="s">
        <v>1306</v>
      </c>
    </row>
    <row r="187" spans="1:10" x14ac:dyDescent="0.25">
      <c r="A187" s="1">
        <v>185</v>
      </c>
      <c r="B187" t="s">
        <v>568</v>
      </c>
      <c r="C187" t="s">
        <v>569</v>
      </c>
      <c r="D187" t="s">
        <v>570</v>
      </c>
      <c r="E187">
        <v>2</v>
      </c>
      <c r="F187">
        <v>1</v>
      </c>
      <c r="G187">
        <v>0</v>
      </c>
      <c r="H187">
        <v>1</v>
      </c>
      <c r="I187" t="str">
        <f t="shared" si="2"/>
        <v>SIM</v>
      </c>
      <c r="J187" t="s">
        <v>1292</v>
      </c>
    </row>
    <row r="188" spans="1:10" x14ac:dyDescent="0.25">
      <c r="A188" s="1">
        <v>186</v>
      </c>
      <c r="B188" t="s">
        <v>571</v>
      </c>
      <c r="C188" t="s">
        <v>572</v>
      </c>
      <c r="D188" t="s">
        <v>573</v>
      </c>
      <c r="E188">
        <v>0</v>
      </c>
      <c r="F188">
        <v>2</v>
      </c>
      <c r="G188">
        <v>0</v>
      </c>
      <c r="H188">
        <v>1</v>
      </c>
      <c r="I188" t="str">
        <f t="shared" si="2"/>
        <v>SIM</v>
      </c>
      <c r="J188" t="s">
        <v>574</v>
      </c>
    </row>
    <row r="189" spans="1:10" x14ac:dyDescent="0.25">
      <c r="A189" s="1">
        <v>187</v>
      </c>
      <c r="B189" t="s">
        <v>575</v>
      </c>
      <c r="C189" t="s">
        <v>576</v>
      </c>
      <c r="D189" t="s">
        <v>577</v>
      </c>
      <c r="E189">
        <v>1</v>
      </c>
      <c r="F189">
        <v>2</v>
      </c>
      <c r="G189">
        <v>0</v>
      </c>
      <c r="H189">
        <v>0</v>
      </c>
      <c r="I189" t="str">
        <f t="shared" si="2"/>
        <v>SIM</v>
      </c>
      <c r="J189" t="s">
        <v>1295</v>
      </c>
    </row>
    <row r="190" spans="1:10" hidden="1" x14ac:dyDescent="0.25">
      <c r="A190" s="1">
        <v>188</v>
      </c>
      <c r="B190" t="s">
        <v>578</v>
      </c>
      <c r="C190" t="s">
        <v>579</v>
      </c>
      <c r="D190" t="s">
        <v>580</v>
      </c>
      <c r="E190">
        <v>0</v>
      </c>
      <c r="F190">
        <v>1</v>
      </c>
      <c r="G190">
        <v>0</v>
      </c>
      <c r="H190">
        <v>0</v>
      </c>
      <c r="I190" t="str">
        <f t="shared" si="2"/>
        <v>NÃO</v>
      </c>
      <c r="J190" t="s">
        <v>1255</v>
      </c>
    </row>
    <row r="191" spans="1:10" hidden="1" x14ac:dyDescent="0.25">
      <c r="A191" s="1">
        <v>189</v>
      </c>
      <c r="B191" t="s">
        <v>581</v>
      </c>
      <c r="C191" t="s">
        <v>582</v>
      </c>
      <c r="D191" t="s">
        <v>583</v>
      </c>
      <c r="E191">
        <v>1</v>
      </c>
      <c r="F191">
        <v>1</v>
      </c>
      <c r="G191">
        <v>0</v>
      </c>
      <c r="H191">
        <v>0</v>
      </c>
      <c r="I191" t="str">
        <f t="shared" si="2"/>
        <v>NÃO</v>
      </c>
      <c r="J191" t="s">
        <v>1266</v>
      </c>
    </row>
    <row r="192" spans="1:10" hidden="1" x14ac:dyDescent="0.25">
      <c r="A192" s="1">
        <v>190</v>
      </c>
      <c r="B192" t="s">
        <v>584</v>
      </c>
      <c r="C192" t="s">
        <v>585</v>
      </c>
      <c r="D192" t="s">
        <v>586</v>
      </c>
      <c r="E192">
        <v>1</v>
      </c>
      <c r="F192">
        <v>1</v>
      </c>
      <c r="G192">
        <v>0</v>
      </c>
      <c r="H192">
        <v>1</v>
      </c>
      <c r="I192" t="str">
        <f t="shared" si="2"/>
        <v>NÃO</v>
      </c>
      <c r="J192" t="s">
        <v>1277</v>
      </c>
    </row>
    <row r="193" spans="1:10" hidden="1" x14ac:dyDescent="0.25">
      <c r="A193" s="1">
        <v>191</v>
      </c>
      <c r="B193" t="s">
        <v>587</v>
      </c>
      <c r="C193" t="s">
        <v>588</v>
      </c>
      <c r="D193" t="s">
        <v>589</v>
      </c>
      <c r="E193">
        <v>1</v>
      </c>
      <c r="F193">
        <v>1</v>
      </c>
      <c r="G193">
        <v>0</v>
      </c>
      <c r="H193">
        <v>0</v>
      </c>
      <c r="I193" t="str">
        <f t="shared" si="2"/>
        <v>NÃO</v>
      </c>
      <c r="J193" t="s">
        <v>1279</v>
      </c>
    </row>
    <row r="194" spans="1:10" hidden="1" x14ac:dyDescent="0.25">
      <c r="A194" s="1">
        <v>192</v>
      </c>
      <c r="B194" t="s">
        <v>590</v>
      </c>
      <c r="C194" t="s">
        <v>591</v>
      </c>
      <c r="D194" t="s">
        <v>592</v>
      </c>
      <c r="E194">
        <v>1</v>
      </c>
      <c r="F194">
        <v>1</v>
      </c>
      <c r="G194">
        <v>0</v>
      </c>
      <c r="H194">
        <v>1</v>
      </c>
      <c r="I194" t="str">
        <f t="shared" si="2"/>
        <v>NÃO</v>
      </c>
      <c r="J194" t="s">
        <v>1277</v>
      </c>
    </row>
    <row r="195" spans="1:10" hidden="1" x14ac:dyDescent="0.25">
      <c r="A195" s="1">
        <v>193</v>
      </c>
      <c r="B195" t="s">
        <v>593</v>
      </c>
      <c r="C195" t="s">
        <v>594</v>
      </c>
      <c r="D195" t="s">
        <v>595</v>
      </c>
      <c r="E195">
        <v>0</v>
      </c>
      <c r="F195">
        <v>1</v>
      </c>
      <c r="G195">
        <v>0</v>
      </c>
      <c r="H195">
        <v>1</v>
      </c>
      <c r="I195" t="str">
        <f t="shared" ref="I195:I258" si="3">IF(OR(E195&gt;1,F195&gt;1,G195&gt;1,H195&gt;1),"SIM","NÃO")</f>
        <v>NÃO</v>
      </c>
      <c r="J195" t="s">
        <v>1278</v>
      </c>
    </row>
    <row r="196" spans="1:10" hidden="1" x14ac:dyDescent="0.25">
      <c r="A196" s="1">
        <v>194</v>
      </c>
      <c r="B196" t="s">
        <v>596</v>
      </c>
      <c r="C196" t="s">
        <v>597</v>
      </c>
      <c r="D196" t="s">
        <v>598</v>
      </c>
      <c r="E196">
        <v>0</v>
      </c>
      <c r="F196">
        <v>1</v>
      </c>
      <c r="G196">
        <v>0</v>
      </c>
      <c r="H196">
        <v>1</v>
      </c>
      <c r="I196" t="str">
        <f t="shared" si="3"/>
        <v>NÃO</v>
      </c>
      <c r="J196" t="s">
        <v>1278</v>
      </c>
    </row>
    <row r="197" spans="1:10" hidden="1" x14ac:dyDescent="0.25">
      <c r="A197" s="1">
        <v>195</v>
      </c>
      <c r="B197" t="s">
        <v>599</v>
      </c>
      <c r="C197" t="s">
        <v>600</v>
      </c>
      <c r="D197" t="s">
        <v>601</v>
      </c>
      <c r="E197">
        <v>1</v>
      </c>
      <c r="F197">
        <v>1</v>
      </c>
      <c r="G197">
        <v>0</v>
      </c>
      <c r="H197">
        <v>0</v>
      </c>
      <c r="I197" t="str">
        <f t="shared" si="3"/>
        <v>NÃO</v>
      </c>
      <c r="J197" t="s">
        <v>1279</v>
      </c>
    </row>
    <row r="198" spans="1:10" hidden="1" x14ac:dyDescent="0.25">
      <c r="A198" s="1">
        <v>196</v>
      </c>
      <c r="B198" t="s">
        <v>602</v>
      </c>
      <c r="C198" t="s">
        <v>603</v>
      </c>
      <c r="D198" t="s">
        <v>604</v>
      </c>
      <c r="E198">
        <v>1</v>
      </c>
      <c r="F198">
        <v>1</v>
      </c>
      <c r="G198">
        <v>0</v>
      </c>
      <c r="H198">
        <v>1</v>
      </c>
      <c r="I198" t="str">
        <f t="shared" si="3"/>
        <v>NÃO</v>
      </c>
      <c r="J198" t="s">
        <v>1277</v>
      </c>
    </row>
    <row r="199" spans="1:10" hidden="1" x14ac:dyDescent="0.25">
      <c r="A199" s="1">
        <v>197</v>
      </c>
      <c r="B199" t="s">
        <v>605</v>
      </c>
      <c r="C199" t="s">
        <v>606</v>
      </c>
      <c r="D199" t="s">
        <v>607</v>
      </c>
      <c r="E199">
        <v>1</v>
      </c>
      <c r="F199">
        <v>1</v>
      </c>
      <c r="G199">
        <v>0</v>
      </c>
      <c r="H199">
        <v>1</v>
      </c>
      <c r="I199" t="str">
        <f t="shared" si="3"/>
        <v>NÃO</v>
      </c>
      <c r="J199" t="s">
        <v>1277</v>
      </c>
    </row>
    <row r="200" spans="1:10" hidden="1" x14ac:dyDescent="0.25">
      <c r="A200" s="1">
        <v>198</v>
      </c>
      <c r="B200" t="s">
        <v>608</v>
      </c>
      <c r="C200" t="s">
        <v>609</v>
      </c>
      <c r="D200" t="s">
        <v>610</v>
      </c>
      <c r="E200">
        <v>1</v>
      </c>
      <c r="F200">
        <v>1</v>
      </c>
      <c r="G200">
        <v>0</v>
      </c>
      <c r="H200">
        <v>0</v>
      </c>
      <c r="I200" t="str">
        <f t="shared" si="3"/>
        <v>NÃO</v>
      </c>
      <c r="J200" t="s">
        <v>1251</v>
      </c>
    </row>
    <row r="201" spans="1:10" hidden="1" x14ac:dyDescent="0.25">
      <c r="A201" s="1">
        <v>199</v>
      </c>
      <c r="B201" t="s">
        <v>611</v>
      </c>
      <c r="C201" t="s">
        <v>612</v>
      </c>
      <c r="D201" t="s">
        <v>613</v>
      </c>
      <c r="E201">
        <v>1</v>
      </c>
      <c r="F201">
        <v>1</v>
      </c>
      <c r="G201">
        <v>0</v>
      </c>
      <c r="H201">
        <v>0</v>
      </c>
      <c r="I201" t="str">
        <f t="shared" si="3"/>
        <v>NÃO</v>
      </c>
      <c r="J201" t="s">
        <v>1288</v>
      </c>
    </row>
    <row r="202" spans="1:10" hidden="1" x14ac:dyDescent="0.25">
      <c r="A202" s="1">
        <v>200</v>
      </c>
      <c r="B202" t="s">
        <v>614</v>
      </c>
      <c r="C202" t="s">
        <v>615</v>
      </c>
      <c r="D202" t="s">
        <v>616</v>
      </c>
      <c r="E202">
        <v>0</v>
      </c>
      <c r="F202">
        <v>1</v>
      </c>
      <c r="G202">
        <v>0</v>
      </c>
      <c r="H202">
        <v>0</v>
      </c>
      <c r="I202" t="str">
        <f t="shared" si="3"/>
        <v>NÃO</v>
      </c>
      <c r="J202" t="s">
        <v>1255</v>
      </c>
    </row>
    <row r="203" spans="1:10" hidden="1" x14ac:dyDescent="0.25">
      <c r="A203" s="1">
        <v>201</v>
      </c>
      <c r="B203" t="s">
        <v>617</v>
      </c>
      <c r="C203" t="s">
        <v>618</v>
      </c>
      <c r="D203" t="s">
        <v>619</v>
      </c>
      <c r="E203">
        <v>1</v>
      </c>
      <c r="F203">
        <v>1</v>
      </c>
      <c r="G203">
        <v>0</v>
      </c>
      <c r="H203">
        <v>0</v>
      </c>
      <c r="I203" t="str">
        <f t="shared" si="3"/>
        <v>NÃO</v>
      </c>
      <c r="J203" t="s">
        <v>1287</v>
      </c>
    </row>
    <row r="204" spans="1:10" hidden="1" x14ac:dyDescent="0.25">
      <c r="A204" s="1">
        <v>202</v>
      </c>
      <c r="B204" t="s">
        <v>620</v>
      </c>
      <c r="C204" t="s">
        <v>621</v>
      </c>
      <c r="D204" t="s">
        <v>622</v>
      </c>
      <c r="E204">
        <v>1</v>
      </c>
      <c r="F204">
        <v>1</v>
      </c>
      <c r="G204">
        <v>0</v>
      </c>
      <c r="H204">
        <v>0</v>
      </c>
      <c r="I204" t="str">
        <f t="shared" si="3"/>
        <v>NÃO</v>
      </c>
      <c r="J204" t="s">
        <v>1251</v>
      </c>
    </row>
    <row r="205" spans="1:10" x14ac:dyDescent="0.25">
      <c r="A205" s="1">
        <v>203</v>
      </c>
      <c r="B205" t="s">
        <v>623</v>
      </c>
      <c r="C205" t="s">
        <v>624</v>
      </c>
      <c r="D205" t="s">
        <v>625</v>
      </c>
      <c r="E205">
        <v>1</v>
      </c>
      <c r="F205">
        <v>2</v>
      </c>
      <c r="G205">
        <v>0</v>
      </c>
      <c r="H205">
        <v>0</v>
      </c>
      <c r="I205" t="str">
        <f t="shared" si="3"/>
        <v>SIM</v>
      </c>
      <c r="J205" t="s">
        <v>1307</v>
      </c>
    </row>
    <row r="206" spans="1:10" hidden="1" x14ac:dyDescent="0.25">
      <c r="A206" s="1">
        <v>204</v>
      </c>
      <c r="B206" t="s">
        <v>626</v>
      </c>
      <c r="C206" t="s">
        <v>627</v>
      </c>
      <c r="D206" t="s">
        <v>628</v>
      </c>
      <c r="E206">
        <v>1</v>
      </c>
      <c r="F206">
        <v>1</v>
      </c>
      <c r="G206">
        <v>0</v>
      </c>
      <c r="H206">
        <v>0</v>
      </c>
      <c r="I206" t="str">
        <f t="shared" si="3"/>
        <v>NÃO</v>
      </c>
      <c r="J206" t="s">
        <v>1279</v>
      </c>
    </row>
    <row r="207" spans="1:10" hidden="1" x14ac:dyDescent="0.25">
      <c r="A207" s="1">
        <v>205</v>
      </c>
      <c r="B207" t="s">
        <v>629</v>
      </c>
      <c r="C207" t="s">
        <v>630</v>
      </c>
      <c r="D207" t="s">
        <v>631</v>
      </c>
      <c r="E207">
        <v>1</v>
      </c>
      <c r="F207">
        <v>1</v>
      </c>
      <c r="G207">
        <v>0</v>
      </c>
      <c r="H207">
        <v>0</v>
      </c>
      <c r="I207" t="str">
        <f t="shared" si="3"/>
        <v>NÃO</v>
      </c>
      <c r="J207" t="s">
        <v>1299</v>
      </c>
    </row>
    <row r="208" spans="1:10" hidden="1" x14ac:dyDescent="0.25">
      <c r="A208" s="1">
        <v>206</v>
      </c>
      <c r="B208" t="s">
        <v>632</v>
      </c>
      <c r="C208" t="s">
        <v>633</v>
      </c>
      <c r="D208" t="s">
        <v>634</v>
      </c>
      <c r="E208">
        <v>1</v>
      </c>
      <c r="F208">
        <v>1</v>
      </c>
      <c r="G208">
        <v>0</v>
      </c>
      <c r="H208">
        <v>0</v>
      </c>
      <c r="I208" t="str">
        <f t="shared" si="3"/>
        <v>NÃO</v>
      </c>
      <c r="J208" t="s">
        <v>1287</v>
      </c>
    </row>
    <row r="209" spans="1:10" hidden="1" x14ac:dyDescent="0.25">
      <c r="A209" s="1">
        <v>207</v>
      </c>
      <c r="B209" t="s">
        <v>635</v>
      </c>
      <c r="C209" t="s">
        <v>636</v>
      </c>
      <c r="D209" t="s">
        <v>637</v>
      </c>
      <c r="E209">
        <v>0</v>
      </c>
      <c r="F209">
        <v>1</v>
      </c>
      <c r="G209">
        <v>0</v>
      </c>
      <c r="H209">
        <v>0</v>
      </c>
      <c r="I209" t="str">
        <f t="shared" si="3"/>
        <v>NÃO</v>
      </c>
      <c r="J209" t="s">
        <v>1260</v>
      </c>
    </row>
    <row r="210" spans="1:10" hidden="1" x14ac:dyDescent="0.25">
      <c r="A210" s="1">
        <v>208</v>
      </c>
      <c r="B210" t="s">
        <v>638</v>
      </c>
      <c r="C210" t="s">
        <v>639</v>
      </c>
      <c r="D210" t="s">
        <v>640</v>
      </c>
      <c r="E210">
        <v>1</v>
      </c>
      <c r="F210">
        <v>1</v>
      </c>
      <c r="G210">
        <v>0</v>
      </c>
      <c r="H210">
        <v>0</v>
      </c>
      <c r="I210" t="str">
        <f t="shared" si="3"/>
        <v>NÃO</v>
      </c>
      <c r="J210" t="s">
        <v>1251</v>
      </c>
    </row>
    <row r="211" spans="1:10" hidden="1" x14ac:dyDescent="0.25">
      <c r="A211" s="1">
        <v>209</v>
      </c>
      <c r="B211" t="s">
        <v>641</v>
      </c>
      <c r="C211" t="s">
        <v>642</v>
      </c>
      <c r="D211" t="s">
        <v>643</v>
      </c>
      <c r="E211">
        <v>1</v>
      </c>
      <c r="F211">
        <v>1</v>
      </c>
      <c r="G211">
        <v>0</v>
      </c>
      <c r="H211">
        <v>0</v>
      </c>
      <c r="I211" t="str">
        <f t="shared" si="3"/>
        <v>NÃO</v>
      </c>
      <c r="J211" t="s">
        <v>1279</v>
      </c>
    </row>
    <row r="212" spans="1:10" hidden="1" x14ac:dyDescent="0.25">
      <c r="A212" s="1">
        <v>210</v>
      </c>
      <c r="B212" t="s">
        <v>644</v>
      </c>
      <c r="C212" t="s">
        <v>645</v>
      </c>
      <c r="D212" t="s">
        <v>646</v>
      </c>
      <c r="E212">
        <v>1</v>
      </c>
      <c r="F212">
        <v>1</v>
      </c>
      <c r="G212">
        <v>0</v>
      </c>
      <c r="H212">
        <v>1</v>
      </c>
      <c r="I212" t="str">
        <f t="shared" si="3"/>
        <v>NÃO</v>
      </c>
      <c r="J212" t="s">
        <v>1277</v>
      </c>
    </row>
    <row r="213" spans="1:10" x14ac:dyDescent="0.25">
      <c r="A213" s="1">
        <v>211</v>
      </c>
      <c r="B213" t="s">
        <v>647</v>
      </c>
      <c r="C213" t="s">
        <v>648</v>
      </c>
      <c r="D213" t="s">
        <v>649</v>
      </c>
      <c r="E213">
        <v>1</v>
      </c>
      <c r="F213">
        <v>2</v>
      </c>
      <c r="G213">
        <v>0</v>
      </c>
      <c r="H213">
        <v>1</v>
      </c>
      <c r="I213" t="str">
        <f t="shared" si="3"/>
        <v>SIM</v>
      </c>
      <c r="J213" t="s">
        <v>1284</v>
      </c>
    </row>
    <row r="214" spans="1:10" hidden="1" x14ac:dyDescent="0.25">
      <c r="A214" s="1">
        <v>212</v>
      </c>
      <c r="B214" t="s">
        <v>650</v>
      </c>
      <c r="C214" t="s">
        <v>651</v>
      </c>
      <c r="D214" t="s">
        <v>652</v>
      </c>
      <c r="E214">
        <v>1</v>
      </c>
      <c r="F214">
        <v>1</v>
      </c>
      <c r="G214">
        <v>0</v>
      </c>
      <c r="H214">
        <v>0</v>
      </c>
      <c r="I214" t="str">
        <f t="shared" si="3"/>
        <v>NÃO</v>
      </c>
      <c r="J214" t="s">
        <v>1279</v>
      </c>
    </row>
    <row r="215" spans="1:10" hidden="1" x14ac:dyDescent="0.25">
      <c r="A215" s="1">
        <v>213</v>
      </c>
      <c r="B215" t="s">
        <v>653</v>
      </c>
      <c r="C215" t="s">
        <v>654</v>
      </c>
      <c r="D215" t="s">
        <v>655</v>
      </c>
      <c r="E215">
        <v>1</v>
      </c>
      <c r="F215">
        <v>1</v>
      </c>
      <c r="G215">
        <v>0</v>
      </c>
      <c r="H215">
        <v>0</v>
      </c>
      <c r="I215" t="str">
        <f t="shared" si="3"/>
        <v>NÃO</v>
      </c>
      <c r="J215" t="s">
        <v>1279</v>
      </c>
    </row>
    <row r="216" spans="1:10" x14ac:dyDescent="0.25">
      <c r="A216" s="1">
        <v>214</v>
      </c>
      <c r="B216" t="s">
        <v>656</v>
      </c>
      <c r="C216" t="s">
        <v>657</v>
      </c>
      <c r="D216" t="s">
        <v>658</v>
      </c>
      <c r="E216">
        <v>1</v>
      </c>
      <c r="F216">
        <v>2</v>
      </c>
      <c r="G216">
        <v>0</v>
      </c>
      <c r="H216">
        <v>1</v>
      </c>
      <c r="I216" t="str">
        <f t="shared" si="3"/>
        <v>SIM</v>
      </c>
      <c r="J216" t="s">
        <v>1289</v>
      </c>
    </row>
    <row r="217" spans="1:10" x14ac:dyDescent="0.25">
      <c r="A217" s="1">
        <v>215</v>
      </c>
      <c r="B217" t="s">
        <v>659</v>
      </c>
      <c r="C217" t="s">
        <v>660</v>
      </c>
      <c r="D217" t="s">
        <v>661</v>
      </c>
      <c r="E217">
        <v>1</v>
      </c>
      <c r="F217">
        <v>2</v>
      </c>
      <c r="G217">
        <v>0</v>
      </c>
      <c r="H217">
        <v>0</v>
      </c>
      <c r="I217" t="str">
        <f t="shared" si="3"/>
        <v>SIM</v>
      </c>
      <c r="J217" t="s">
        <v>1295</v>
      </c>
    </row>
    <row r="218" spans="1:10" hidden="1" x14ac:dyDescent="0.25">
      <c r="A218" s="1">
        <v>216</v>
      </c>
      <c r="B218" t="s">
        <v>662</v>
      </c>
      <c r="C218" t="s">
        <v>663</v>
      </c>
      <c r="D218" t="s">
        <v>664</v>
      </c>
      <c r="E218">
        <v>1</v>
      </c>
      <c r="F218">
        <v>1</v>
      </c>
      <c r="G218">
        <v>0</v>
      </c>
      <c r="H218">
        <v>0</v>
      </c>
      <c r="I218" t="str">
        <f t="shared" si="3"/>
        <v>NÃO</v>
      </c>
      <c r="J218" t="s">
        <v>1266</v>
      </c>
    </row>
    <row r="219" spans="1:10" x14ac:dyDescent="0.25">
      <c r="A219" s="1">
        <v>217</v>
      </c>
      <c r="B219" t="s">
        <v>665</v>
      </c>
      <c r="C219" t="s">
        <v>666</v>
      </c>
      <c r="D219" t="s">
        <v>667</v>
      </c>
      <c r="E219">
        <v>1</v>
      </c>
      <c r="F219">
        <v>2</v>
      </c>
      <c r="G219">
        <v>0</v>
      </c>
      <c r="H219">
        <v>0</v>
      </c>
      <c r="I219" t="str">
        <f t="shared" si="3"/>
        <v>SIM</v>
      </c>
      <c r="J219" t="s">
        <v>1295</v>
      </c>
    </row>
    <row r="220" spans="1:10" hidden="1" x14ac:dyDescent="0.25">
      <c r="A220" s="1">
        <v>218</v>
      </c>
      <c r="B220" t="s">
        <v>668</v>
      </c>
      <c r="C220" t="s">
        <v>669</v>
      </c>
      <c r="D220" t="s">
        <v>670</v>
      </c>
      <c r="E220">
        <v>1</v>
      </c>
      <c r="F220">
        <v>1</v>
      </c>
      <c r="G220">
        <v>0</v>
      </c>
      <c r="H220">
        <v>0</v>
      </c>
      <c r="I220" t="str">
        <f t="shared" si="3"/>
        <v>NÃO</v>
      </c>
      <c r="J220" t="s">
        <v>1279</v>
      </c>
    </row>
    <row r="221" spans="1:10" hidden="1" x14ac:dyDescent="0.25">
      <c r="A221" s="1">
        <v>219</v>
      </c>
      <c r="B221" t="s">
        <v>671</v>
      </c>
      <c r="C221" t="s">
        <v>672</v>
      </c>
      <c r="D221" t="s">
        <v>673</v>
      </c>
      <c r="E221">
        <v>0</v>
      </c>
      <c r="F221">
        <v>1</v>
      </c>
      <c r="G221">
        <v>0</v>
      </c>
      <c r="H221">
        <v>0</v>
      </c>
      <c r="I221" t="str">
        <f t="shared" si="3"/>
        <v>NÃO</v>
      </c>
      <c r="J221" t="s">
        <v>1259</v>
      </c>
    </row>
    <row r="222" spans="1:10" x14ac:dyDescent="0.25">
      <c r="A222" s="1">
        <v>220</v>
      </c>
      <c r="B222" t="s">
        <v>674</v>
      </c>
      <c r="C222" t="s">
        <v>675</v>
      </c>
      <c r="D222" t="s">
        <v>676</v>
      </c>
      <c r="E222">
        <v>1</v>
      </c>
      <c r="F222">
        <v>2</v>
      </c>
      <c r="G222">
        <v>0</v>
      </c>
      <c r="H222">
        <v>1</v>
      </c>
      <c r="I222" t="str">
        <f t="shared" si="3"/>
        <v>SIM</v>
      </c>
      <c r="J222" t="s">
        <v>1285</v>
      </c>
    </row>
    <row r="223" spans="1:10" x14ac:dyDescent="0.25">
      <c r="A223" s="1">
        <v>221</v>
      </c>
      <c r="B223" t="s">
        <v>677</v>
      </c>
      <c r="C223" t="s">
        <v>678</v>
      </c>
      <c r="D223" t="s">
        <v>679</v>
      </c>
      <c r="E223">
        <v>2</v>
      </c>
      <c r="F223">
        <v>1</v>
      </c>
      <c r="G223">
        <v>0</v>
      </c>
      <c r="H223">
        <v>1</v>
      </c>
      <c r="I223" t="str">
        <f t="shared" si="3"/>
        <v>SIM</v>
      </c>
      <c r="J223" t="s">
        <v>1292</v>
      </c>
    </row>
    <row r="224" spans="1:10" hidden="1" x14ac:dyDescent="0.25">
      <c r="A224" s="1">
        <v>222</v>
      </c>
      <c r="B224" t="s">
        <v>680</v>
      </c>
      <c r="C224" t="s">
        <v>681</v>
      </c>
      <c r="D224" t="s">
        <v>682</v>
      </c>
      <c r="E224">
        <v>1</v>
      </c>
      <c r="F224">
        <v>1</v>
      </c>
      <c r="G224">
        <v>0</v>
      </c>
      <c r="H224">
        <v>0</v>
      </c>
      <c r="I224" t="str">
        <f t="shared" si="3"/>
        <v>NÃO</v>
      </c>
      <c r="J224" t="s">
        <v>1299</v>
      </c>
    </row>
    <row r="225" spans="1:10" hidden="1" x14ac:dyDescent="0.25">
      <c r="A225" s="1">
        <v>223</v>
      </c>
      <c r="B225" t="s">
        <v>683</v>
      </c>
      <c r="C225" t="s">
        <v>684</v>
      </c>
      <c r="D225" t="s">
        <v>685</v>
      </c>
      <c r="E225">
        <v>0</v>
      </c>
      <c r="F225">
        <v>1</v>
      </c>
      <c r="G225">
        <v>0</v>
      </c>
      <c r="H225">
        <v>0</v>
      </c>
      <c r="I225" t="str">
        <f t="shared" si="3"/>
        <v>NÃO</v>
      </c>
      <c r="J225" t="s">
        <v>1268</v>
      </c>
    </row>
    <row r="226" spans="1:10" x14ac:dyDescent="0.25">
      <c r="A226" s="1">
        <v>224</v>
      </c>
      <c r="B226" t="s">
        <v>686</v>
      </c>
      <c r="C226" t="s">
        <v>687</v>
      </c>
      <c r="D226" t="s">
        <v>688</v>
      </c>
      <c r="E226">
        <v>2</v>
      </c>
      <c r="F226">
        <v>2</v>
      </c>
      <c r="G226">
        <v>0</v>
      </c>
      <c r="H226">
        <v>0</v>
      </c>
      <c r="I226" t="str">
        <f t="shared" si="3"/>
        <v>SIM</v>
      </c>
      <c r="J226" t="s">
        <v>1313</v>
      </c>
    </row>
    <row r="227" spans="1:10" hidden="1" x14ac:dyDescent="0.25">
      <c r="A227" s="1">
        <v>225</v>
      </c>
      <c r="B227" t="s">
        <v>689</v>
      </c>
      <c r="C227" t="s">
        <v>690</v>
      </c>
      <c r="D227" t="s">
        <v>691</v>
      </c>
      <c r="E227">
        <v>0</v>
      </c>
      <c r="F227">
        <v>1</v>
      </c>
      <c r="G227">
        <v>0</v>
      </c>
      <c r="H227">
        <v>1</v>
      </c>
      <c r="I227" t="str">
        <f t="shared" si="3"/>
        <v>NÃO</v>
      </c>
      <c r="J227" t="s">
        <v>1278</v>
      </c>
    </row>
    <row r="228" spans="1:10" x14ac:dyDescent="0.25">
      <c r="A228" s="1">
        <v>226</v>
      </c>
      <c r="B228" t="s">
        <v>692</v>
      </c>
      <c r="C228" t="s">
        <v>693</v>
      </c>
      <c r="D228" t="s">
        <v>694</v>
      </c>
      <c r="E228">
        <v>1</v>
      </c>
      <c r="F228">
        <v>2</v>
      </c>
      <c r="G228">
        <v>0</v>
      </c>
      <c r="H228">
        <v>0</v>
      </c>
      <c r="I228" t="str">
        <f t="shared" si="3"/>
        <v>SIM</v>
      </c>
      <c r="J228" t="s">
        <v>1296</v>
      </c>
    </row>
    <row r="229" spans="1:10" hidden="1" x14ac:dyDescent="0.25">
      <c r="A229" s="1">
        <v>227</v>
      </c>
      <c r="B229" t="s">
        <v>695</v>
      </c>
      <c r="C229" t="s">
        <v>696</v>
      </c>
      <c r="D229" t="s">
        <v>697</v>
      </c>
      <c r="E229">
        <v>1</v>
      </c>
      <c r="F229">
        <v>1</v>
      </c>
      <c r="G229">
        <v>0</v>
      </c>
      <c r="H229">
        <v>0</v>
      </c>
      <c r="I229" t="str">
        <f t="shared" si="3"/>
        <v>NÃO</v>
      </c>
      <c r="J229" t="s">
        <v>1279</v>
      </c>
    </row>
    <row r="230" spans="1:10" hidden="1" x14ac:dyDescent="0.25">
      <c r="A230" s="1">
        <v>228</v>
      </c>
      <c r="B230" t="s">
        <v>698</v>
      </c>
      <c r="C230" t="s">
        <v>699</v>
      </c>
      <c r="D230" t="s">
        <v>700</v>
      </c>
      <c r="E230">
        <v>1</v>
      </c>
      <c r="F230">
        <v>1</v>
      </c>
      <c r="G230">
        <v>0</v>
      </c>
      <c r="H230">
        <v>0</v>
      </c>
      <c r="I230" t="str">
        <f t="shared" si="3"/>
        <v>NÃO</v>
      </c>
      <c r="J230" t="s">
        <v>1299</v>
      </c>
    </row>
    <row r="231" spans="1:10" hidden="1" x14ac:dyDescent="0.25">
      <c r="A231" s="1">
        <v>229</v>
      </c>
      <c r="B231" t="s">
        <v>701</v>
      </c>
      <c r="C231" t="s">
        <v>702</v>
      </c>
      <c r="D231" t="s">
        <v>703</v>
      </c>
      <c r="E231">
        <v>0</v>
      </c>
      <c r="F231">
        <v>1</v>
      </c>
      <c r="G231">
        <v>0</v>
      </c>
      <c r="H231">
        <v>0</v>
      </c>
      <c r="I231" t="str">
        <f t="shared" si="3"/>
        <v>NÃO</v>
      </c>
      <c r="J231" t="s">
        <v>1264</v>
      </c>
    </row>
    <row r="232" spans="1:10" x14ac:dyDescent="0.25">
      <c r="A232" s="1">
        <v>230</v>
      </c>
      <c r="B232" t="s">
        <v>704</v>
      </c>
      <c r="C232" t="s">
        <v>705</v>
      </c>
      <c r="D232" t="s">
        <v>706</v>
      </c>
      <c r="E232">
        <v>1</v>
      </c>
      <c r="F232">
        <v>2</v>
      </c>
      <c r="G232">
        <v>0</v>
      </c>
      <c r="H232">
        <v>0</v>
      </c>
      <c r="I232" t="str">
        <f t="shared" si="3"/>
        <v>SIM</v>
      </c>
      <c r="J232" t="s">
        <v>1282</v>
      </c>
    </row>
    <row r="233" spans="1:10" hidden="1" x14ac:dyDescent="0.25">
      <c r="A233" s="1">
        <v>231</v>
      </c>
      <c r="B233" t="s">
        <v>707</v>
      </c>
      <c r="C233" t="s">
        <v>708</v>
      </c>
      <c r="D233" t="s">
        <v>709</v>
      </c>
      <c r="E233">
        <v>1</v>
      </c>
      <c r="F233">
        <v>1</v>
      </c>
      <c r="G233">
        <v>0</v>
      </c>
      <c r="H233">
        <v>0</v>
      </c>
      <c r="I233" t="str">
        <f t="shared" si="3"/>
        <v>NÃO</v>
      </c>
      <c r="J233" t="s">
        <v>1266</v>
      </c>
    </row>
    <row r="234" spans="1:10" hidden="1" x14ac:dyDescent="0.25">
      <c r="A234" s="1">
        <v>232</v>
      </c>
      <c r="B234" t="s">
        <v>710</v>
      </c>
      <c r="C234" t="s">
        <v>711</v>
      </c>
      <c r="D234" t="s">
        <v>712</v>
      </c>
      <c r="E234">
        <v>1</v>
      </c>
      <c r="F234">
        <v>1</v>
      </c>
      <c r="G234">
        <v>0</v>
      </c>
      <c r="H234">
        <v>0</v>
      </c>
      <c r="I234" t="str">
        <f t="shared" si="3"/>
        <v>NÃO</v>
      </c>
      <c r="J234" t="s">
        <v>1287</v>
      </c>
    </row>
    <row r="235" spans="1:10" x14ac:dyDescent="0.25">
      <c r="A235" s="1">
        <v>233</v>
      </c>
      <c r="B235" t="s">
        <v>713</v>
      </c>
      <c r="C235" t="s">
        <v>714</v>
      </c>
      <c r="D235" t="s">
        <v>715</v>
      </c>
      <c r="E235">
        <v>2</v>
      </c>
      <c r="F235">
        <v>1</v>
      </c>
      <c r="G235">
        <v>0</v>
      </c>
      <c r="H235">
        <v>1</v>
      </c>
      <c r="I235" t="str">
        <f t="shared" si="3"/>
        <v>SIM</v>
      </c>
      <c r="J235" t="s">
        <v>1292</v>
      </c>
    </row>
    <row r="236" spans="1:10" hidden="1" x14ac:dyDescent="0.25">
      <c r="A236" s="1">
        <v>234</v>
      </c>
      <c r="B236" t="s">
        <v>716</v>
      </c>
      <c r="C236" t="s">
        <v>717</v>
      </c>
      <c r="D236" t="s">
        <v>718</v>
      </c>
      <c r="E236">
        <v>1</v>
      </c>
      <c r="F236">
        <v>1</v>
      </c>
      <c r="G236">
        <v>0</v>
      </c>
      <c r="H236">
        <v>1</v>
      </c>
      <c r="I236" t="str">
        <f t="shared" si="3"/>
        <v>NÃO</v>
      </c>
      <c r="J236" t="s">
        <v>1314</v>
      </c>
    </row>
    <row r="237" spans="1:10" hidden="1" x14ac:dyDescent="0.25">
      <c r="A237" s="1">
        <v>235</v>
      </c>
      <c r="B237" t="s">
        <v>719</v>
      </c>
      <c r="C237" t="s">
        <v>720</v>
      </c>
      <c r="D237" t="s">
        <v>721</v>
      </c>
      <c r="E237">
        <v>1</v>
      </c>
      <c r="F237">
        <v>1</v>
      </c>
      <c r="G237">
        <v>0</v>
      </c>
      <c r="H237">
        <v>0</v>
      </c>
      <c r="I237" t="str">
        <f t="shared" si="3"/>
        <v>NÃO</v>
      </c>
      <c r="J237" t="s">
        <v>1266</v>
      </c>
    </row>
    <row r="238" spans="1:10" hidden="1" x14ac:dyDescent="0.25">
      <c r="A238" s="1">
        <v>236</v>
      </c>
      <c r="B238" t="s">
        <v>722</v>
      </c>
      <c r="C238" t="s">
        <v>723</v>
      </c>
      <c r="D238" t="s">
        <v>724</v>
      </c>
      <c r="E238">
        <v>0</v>
      </c>
      <c r="F238">
        <v>1</v>
      </c>
      <c r="G238">
        <v>0</v>
      </c>
      <c r="H238">
        <v>0</v>
      </c>
      <c r="I238" t="str">
        <f t="shared" si="3"/>
        <v>NÃO</v>
      </c>
      <c r="J238" t="s">
        <v>1258</v>
      </c>
    </row>
    <row r="239" spans="1:10" x14ac:dyDescent="0.25">
      <c r="A239" s="1">
        <v>237</v>
      </c>
      <c r="B239" t="s">
        <v>725</v>
      </c>
      <c r="C239" t="s">
        <v>726</v>
      </c>
      <c r="D239" t="s">
        <v>727</v>
      </c>
      <c r="E239">
        <v>1</v>
      </c>
      <c r="F239">
        <v>2</v>
      </c>
      <c r="G239">
        <v>0</v>
      </c>
      <c r="H239">
        <v>0</v>
      </c>
      <c r="I239" t="str">
        <f t="shared" si="3"/>
        <v>SIM</v>
      </c>
      <c r="J239" t="s">
        <v>1282</v>
      </c>
    </row>
    <row r="240" spans="1:10" x14ac:dyDescent="0.25">
      <c r="A240" s="1">
        <v>238</v>
      </c>
      <c r="B240" t="s">
        <v>728</v>
      </c>
      <c r="C240" t="s">
        <v>729</v>
      </c>
      <c r="D240" t="s">
        <v>730</v>
      </c>
      <c r="E240">
        <v>0</v>
      </c>
      <c r="F240">
        <v>2</v>
      </c>
      <c r="G240">
        <v>0</v>
      </c>
      <c r="H240">
        <v>1</v>
      </c>
      <c r="I240" t="str">
        <f t="shared" si="3"/>
        <v>SIM</v>
      </c>
      <c r="J240" t="s">
        <v>1315</v>
      </c>
    </row>
    <row r="241" spans="1:10" x14ac:dyDescent="0.25">
      <c r="A241" s="1">
        <v>239</v>
      </c>
      <c r="B241" t="s">
        <v>731</v>
      </c>
      <c r="C241" t="s">
        <v>732</v>
      </c>
      <c r="D241" t="s">
        <v>733</v>
      </c>
      <c r="E241">
        <v>0</v>
      </c>
      <c r="F241">
        <v>2</v>
      </c>
      <c r="G241">
        <v>0</v>
      </c>
      <c r="H241">
        <v>0</v>
      </c>
      <c r="I241" t="str">
        <f t="shared" si="3"/>
        <v>SIM</v>
      </c>
      <c r="J241" t="s">
        <v>1316</v>
      </c>
    </row>
    <row r="242" spans="1:10" hidden="1" x14ac:dyDescent="0.25">
      <c r="A242" s="1">
        <v>240</v>
      </c>
      <c r="B242" t="s">
        <v>734</v>
      </c>
      <c r="C242" t="s">
        <v>735</v>
      </c>
      <c r="D242" t="s">
        <v>736</v>
      </c>
      <c r="E242">
        <v>0</v>
      </c>
      <c r="F242">
        <v>1</v>
      </c>
      <c r="G242">
        <v>0</v>
      </c>
      <c r="H242">
        <v>1</v>
      </c>
      <c r="I242" t="str">
        <f t="shared" si="3"/>
        <v>NÃO</v>
      </c>
      <c r="J242" t="s">
        <v>1278</v>
      </c>
    </row>
    <row r="243" spans="1:10" x14ac:dyDescent="0.25">
      <c r="A243" s="1">
        <v>241</v>
      </c>
      <c r="B243" t="s">
        <v>737</v>
      </c>
      <c r="C243" t="s">
        <v>738</v>
      </c>
      <c r="D243" t="s">
        <v>739</v>
      </c>
      <c r="E243">
        <v>1</v>
      </c>
      <c r="F243">
        <v>2</v>
      </c>
      <c r="G243">
        <v>0</v>
      </c>
      <c r="H243">
        <v>0</v>
      </c>
      <c r="I243" t="str">
        <f t="shared" si="3"/>
        <v>SIM</v>
      </c>
      <c r="J243" t="s">
        <v>1307</v>
      </c>
    </row>
    <row r="244" spans="1:10" x14ac:dyDescent="0.25">
      <c r="A244" s="1">
        <v>242</v>
      </c>
      <c r="B244" t="s">
        <v>740</v>
      </c>
      <c r="C244" t="s">
        <v>741</v>
      </c>
      <c r="D244" t="s">
        <v>742</v>
      </c>
      <c r="E244">
        <v>1</v>
      </c>
      <c r="F244">
        <v>2</v>
      </c>
      <c r="G244">
        <v>0</v>
      </c>
      <c r="H244">
        <v>0</v>
      </c>
      <c r="I244" t="str">
        <f t="shared" si="3"/>
        <v>SIM</v>
      </c>
      <c r="J244" t="s">
        <v>1317</v>
      </c>
    </row>
    <row r="245" spans="1:10" hidden="1" x14ac:dyDescent="0.25">
      <c r="A245" s="1">
        <v>243</v>
      </c>
      <c r="B245" t="s">
        <v>743</v>
      </c>
      <c r="C245" t="s">
        <v>744</v>
      </c>
      <c r="D245" t="s">
        <v>745</v>
      </c>
      <c r="E245">
        <v>1</v>
      </c>
      <c r="F245">
        <v>1</v>
      </c>
      <c r="G245">
        <v>0</v>
      </c>
      <c r="H245">
        <v>0</v>
      </c>
      <c r="I245" t="str">
        <f t="shared" si="3"/>
        <v>NÃO</v>
      </c>
      <c r="J245" t="s">
        <v>1279</v>
      </c>
    </row>
    <row r="246" spans="1:10" x14ac:dyDescent="0.25">
      <c r="A246" s="1">
        <v>244</v>
      </c>
      <c r="B246" t="s">
        <v>746</v>
      </c>
      <c r="C246" t="s">
        <v>747</v>
      </c>
      <c r="D246" t="s">
        <v>748</v>
      </c>
      <c r="E246">
        <v>1</v>
      </c>
      <c r="F246">
        <v>2</v>
      </c>
      <c r="G246">
        <v>0</v>
      </c>
      <c r="H246">
        <v>1</v>
      </c>
      <c r="I246" t="str">
        <f t="shared" si="3"/>
        <v>SIM</v>
      </c>
      <c r="J246" t="s">
        <v>1301</v>
      </c>
    </row>
    <row r="247" spans="1:10" x14ac:dyDescent="0.25">
      <c r="A247" s="1">
        <v>245</v>
      </c>
      <c r="B247" t="s">
        <v>749</v>
      </c>
      <c r="C247" t="s">
        <v>750</v>
      </c>
      <c r="D247" t="s">
        <v>751</v>
      </c>
      <c r="E247">
        <v>1</v>
      </c>
      <c r="F247">
        <v>2</v>
      </c>
      <c r="G247">
        <v>0</v>
      </c>
      <c r="H247">
        <v>0</v>
      </c>
      <c r="I247" t="str">
        <f t="shared" si="3"/>
        <v>SIM</v>
      </c>
      <c r="J247" t="s">
        <v>1282</v>
      </c>
    </row>
    <row r="248" spans="1:10" hidden="1" x14ac:dyDescent="0.25">
      <c r="A248" s="1">
        <v>246</v>
      </c>
      <c r="B248" t="s">
        <v>752</v>
      </c>
      <c r="C248" t="s">
        <v>753</v>
      </c>
      <c r="D248" t="s">
        <v>754</v>
      </c>
      <c r="E248">
        <v>1</v>
      </c>
      <c r="F248">
        <v>1</v>
      </c>
      <c r="G248">
        <v>0</v>
      </c>
      <c r="H248">
        <v>0</v>
      </c>
      <c r="I248" t="str">
        <f t="shared" si="3"/>
        <v>NÃO</v>
      </c>
      <c r="J248" t="s">
        <v>1254</v>
      </c>
    </row>
    <row r="249" spans="1:10" hidden="1" x14ac:dyDescent="0.25">
      <c r="A249" s="1">
        <v>247</v>
      </c>
      <c r="B249" t="s">
        <v>755</v>
      </c>
      <c r="C249" t="s">
        <v>756</v>
      </c>
      <c r="D249" t="s">
        <v>757</v>
      </c>
      <c r="E249">
        <v>0</v>
      </c>
      <c r="F249">
        <v>1</v>
      </c>
      <c r="G249">
        <v>0</v>
      </c>
      <c r="H249">
        <v>1</v>
      </c>
      <c r="I249" t="str">
        <f t="shared" si="3"/>
        <v>NÃO</v>
      </c>
      <c r="J249" t="s">
        <v>1270</v>
      </c>
    </row>
    <row r="250" spans="1:10" x14ac:dyDescent="0.25">
      <c r="A250" s="1">
        <v>248</v>
      </c>
      <c r="B250" t="s">
        <v>758</v>
      </c>
      <c r="C250" t="s">
        <v>759</v>
      </c>
      <c r="D250" t="s">
        <v>760</v>
      </c>
      <c r="E250">
        <v>1</v>
      </c>
      <c r="F250">
        <v>2</v>
      </c>
      <c r="G250">
        <v>0</v>
      </c>
      <c r="H250">
        <v>1</v>
      </c>
      <c r="I250" t="str">
        <f t="shared" si="3"/>
        <v>SIM</v>
      </c>
      <c r="J250" t="s">
        <v>1303</v>
      </c>
    </row>
    <row r="251" spans="1:10" x14ac:dyDescent="0.25">
      <c r="A251" s="1">
        <v>249</v>
      </c>
      <c r="B251" t="s">
        <v>761</v>
      </c>
      <c r="C251" t="s">
        <v>762</v>
      </c>
      <c r="D251" t="s">
        <v>763</v>
      </c>
      <c r="E251">
        <v>2</v>
      </c>
      <c r="F251">
        <v>2</v>
      </c>
      <c r="G251">
        <v>0</v>
      </c>
      <c r="H251">
        <v>0</v>
      </c>
      <c r="I251" t="str">
        <f t="shared" si="3"/>
        <v>SIM</v>
      </c>
      <c r="J251" t="s">
        <v>1313</v>
      </c>
    </row>
    <row r="252" spans="1:10" hidden="1" x14ac:dyDescent="0.25">
      <c r="A252" s="1">
        <v>250</v>
      </c>
      <c r="B252" t="s">
        <v>764</v>
      </c>
      <c r="C252" t="s">
        <v>765</v>
      </c>
      <c r="D252" t="s">
        <v>766</v>
      </c>
      <c r="E252">
        <v>0</v>
      </c>
      <c r="F252">
        <v>1</v>
      </c>
      <c r="G252">
        <v>0</v>
      </c>
      <c r="H252">
        <v>0</v>
      </c>
      <c r="I252" t="str">
        <f t="shared" si="3"/>
        <v>NÃO</v>
      </c>
      <c r="J252" t="s">
        <v>1259</v>
      </c>
    </row>
    <row r="253" spans="1:10" hidden="1" x14ac:dyDescent="0.25">
      <c r="A253" s="1">
        <v>251</v>
      </c>
      <c r="B253" t="s">
        <v>767</v>
      </c>
      <c r="C253" t="s">
        <v>768</v>
      </c>
      <c r="D253" t="s">
        <v>769</v>
      </c>
      <c r="E253">
        <v>1</v>
      </c>
      <c r="F253">
        <v>1</v>
      </c>
      <c r="G253">
        <v>0</v>
      </c>
      <c r="H253">
        <v>0</v>
      </c>
      <c r="I253" t="str">
        <f t="shared" si="3"/>
        <v>NÃO</v>
      </c>
      <c r="J253" t="s">
        <v>1299</v>
      </c>
    </row>
    <row r="254" spans="1:10" x14ac:dyDescent="0.25">
      <c r="A254" s="1">
        <v>252</v>
      </c>
      <c r="B254" t="s">
        <v>770</v>
      </c>
      <c r="C254" t="s">
        <v>771</v>
      </c>
      <c r="D254" t="s">
        <v>772</v>
      </c>
      <c r="E254">
        <v>1</v>
      </c>
      <c r="F254">
        <v>2</v>
      </c>
      <c r="G254">
        <v>0</v>
      </c>
      <c r="H254">
        <v>0</v>
      </c>
      <c r="I254" t="str">
        <f t="shared" si="3"/>
        <v>SIM</v>
      </c>
      <c r="J254" t="s">
        <v>1282</v>
      </c>
    </row>
    <row r="255" spans="1:10" hidden="1" x14ac:dyDescent="0.25">
      <c r="A255" s="1">
        <v>253</v>
      </c>
      <c r="B255" t="s">
        <v>773</v>
      </c>
      <c r="C255" t="s">
        <v>582</v>
      </c>
      <c r="D255" t="s">
        <v>774</v>
      </c>
      <c r="E255">
        <v>0</v>
      </c>
      <c r="F255">
        <v>1</v>
      </c>
      <c r="G255">
        <v>0</v>
      </c>
      <c r="H255">
        <v>0</v>
      </c>
      <c r="I255" t="str">
        <f t="shared" si="3"/>
        <v>NÃO</v>
      </c>
      <c r="J255" t="s">
        <v>1264</v>
      </c>
    </row>
    <row r="256" spans="1:10" hidden="1" x14ac:dyDescent="0.25">
      <c r="A256" s="1">
        <v>254</v>
      </c>
      <c r="B256" t="s">
        <v>775</v>
      </c>
      <c r="C256" t="s">
        <v>221</v>
      </c>
      <c r="D256" t="s">
        <v>776</v>
      </c>
      <c r="E256">
        <v>1</v>
      </c>
      <c r="F256">
        <v>1</v>
      </c>
      <c r="G256">
        <v>0</v>
      </c>
      <c r="H256">
        <v>0</v>
      </c>
      <c r="I256" t="str">
        <f t="shared" si="3"/>
        <v>NÃO</v>
      </c>
      <c r="J256" t="s">
        <v>1279</v>
      </c>
    </row>
    <row r="257" spans="1:10" x14ac:dyDescent="0.25">
      <c r="A257" s="1">
        <v>255</v>
      </c>
      <c r="B257" t="s">
        <v>777</v>
      </c>
      <c r="C257" t="s">
        <v>778</v>
      </c>
      <c r="D257" t="s">
        <v>779</v>
      </c>
      <c r="E257">
        <v>1</v>
      </c>
      <c r="F257">
        <v>2</v>
      </c>
      <c r="G257">
        <v>0</v>
      </c>
      <c r="H257">
        <v>0</v>
      </c>
      <c r="I257" t="str">
        <f t="shared" si="3"/>
        <v>SIM</v>
      </c>
      <c r="J257" t="s">
        <v>1295</v>
      </c>
    </row>
    <row r="258" spans="1:10" hidden="1" x14ac:dyDescent="0.25">
      <c r="A258" s="1">
        <v>256</v>
      </c>
      <c r="B258" t="s">
        <v>780</v>
      </c>
      <c r="C258" t="s">
        <v>781</v>
      </c>
      <c r="D258" t="s">
        <v>782</v>
      </c>
      <c r="E258">
        <v>1</v>
      </c>
      <c r="F258">
        <v>1</v>
      </c>
      <c r="G258">
        <v>0</v>
      </c>
      <c r="H258">
        <v>0</v>
      </c>
      <c r="I258" t="str">
        <f t="shared" si="3"/>
        <v>NÃO</v>
      </c>
      <c r="J258" t="s">
        <v>1266</v>
      </c>
    </row>
    <row r="259" spans="1:10" hidden="1" x14ac:dyDescent="0.25">
      <c r="A259" s="1">
        <v>257</v>
      </c>
      <c r="B259" t="s">
        <v>783</v>
      </c>
      <c r="C259" t="s">
        <v>784</v>
      </c>
      <c r="D259" t="s">
        <v>785</v>
      </c>
      <c r="E259">
        <v>1</v>
      </c>
      <c r="F259">
        <v>1</v>
      </c>
      <c r="G259">
        <v>0</v>
      </c>
      <c r="H259">
        <v>0</v>
      </c>
      <c r="I259" t="str">
        <f t="shared" ref="I259:I322" si="4">IF(OR(E259&gt;1,F259&gt;1,G259&gt;1,H259&gt;1),"SIM","NÃO")</f>
        <v>NÃO</v>
      </c>
      <c r="J259" t="s">
        <v>1251</v>
      </c>
    </row>
    <row r="260" spans="1:10" x14ac:dyDescent="0.25">
      <c r="A260" s="1">
        <v>258</v>
      </c>
      <c r="B260" t="s">
        <v>786</v>
      </c>
      <c r="C260" t="s">
        <v>302</v>
      </c>
      <c r="D260" t="s">
        <v>787</v>
      </c>
      <c r="E260">
        <v>1</v>
      </c>
      <c r="F260">
        <v>2</v>
      </c>
      <c r="G260">
        <v>0</v>
      </c>
      <c r="H260">
        <v>1</v>
      </c>
      <c r="I260" t="str">
        <f t="shared" si="4"/>
        <v>SIM</v>
      </c>
      <c r="J260" t="s">
        <v>1301</v>
      </c>
    </row>
    <row r="261" spans="1:10" x14ac:dyDescent="0.25">
      <c r="A261" s="1">
        <v>259</v>
      </c>
      <c r="B261" t="s">
        <v>788</v>
      </c>
      <c r="C261" t="s">
        <v>789</v>
      </c>
      <c r="D261" t="s">
        <v>790</v>
      </c>
      <c r="E261">
        <v>0</v>
      </c>
      <c r="F261">
        <v>2</v>
      </c>
      <c r="G261">
        <v>0</v>
      </c>
      <c r="H261">
        <v>0</v>
      </c>
      <c r="I261" t="str">
        <f t="shared" si="4"/>
        <v>SIM</v>
      </c>
      <c r="J261" t="s">
        <v>1318</v>
      </c>
    </row>
    <row r="262" spans="1:10" x14ac:dyDescent="0.25">
      <c r="A262" s="1">
        <v>260</v>
      </c>
      <c r="B262" t="s">
        <v>791</v>
      </c>
      <c r="C262" t="s">
        <v>792</v>
      </c>
      <c r="D262" t="s">
        <v>793</v>
      </c>
      <c r="E262">
        <v>2</v>
      </c>
      <c r="F262">
        <v>1</v>
      </c>
      <c r="G262">
        <v>0</v>
      </c>
      <c r="H262">
        <v>1</v>
      </c>
      <c r="I262" t="str">
        <f t="shared" si="4"/>
        <v>SIM</v>
      </c>
      <c r="J262" t="s">
        <v>1292</v>
      </c>
    </row>
    <row r="263" spans="1:10" hidden="1" x14ac:dyDescent="0.25">
      <c r="A263" s="1">
        <v>261</v>
      </c>
      <c r="B263" t="s">
        <v>794</v>
      </c>
      <c r="C263" t="s">
        <v>795</v>
      </c>
      <c r="D263" t="s">
        <v>796</v>
      </c>
      <c r="E263">
        <v>0</v>
      </c>
      <c r="F263">
        <v>1</v>
      </c>
      <c r="G263">
        <v>0</v>
      </c>
      <c r="H263">
        <v>0</v>
      </c>
      <c r="I263" t="str">
        <f t="shared" si="4"/>
        <v>NÃO</v>
      </c>
      <c r="J263" t="s">
        <v>1259</v>
      </c>
    </row>
    <row r="264" spans="1:10" hidden="1" x14ac:dyDescent="0.25">
      <c r="A264" s="1">
        <v>262</v>
      </c>
      <c r="B264" t="s">
        <v>797</v>
      </c>
      <c r="C264" t="s">
        <v>798</v>
      </c>
      <c r="D264" t="s">
        <v>799</v>
      </c>
      <c r="E264">
        <v>1</v>
      </c>
      <c r="F264">
        <v>1</v>
      </c>
      <c r="G264">
        <v>0</v>
      </c>
      <c r="H264">
        <v>0</v>
      </c>
      <c r="I264" t="str">
        <f t="shared" si="4"/>
        <v>NÃO</v>
      </c>
      <c r="J264" t="s">
        <v>1251</v>
      </c>
    </row>
    <row r="265" spans="1:10" hidden="1" x14ac:dyDescent="0.25">
      <c r="A265" s="1">
        <v>263</v>
      </c>
      <c r="B265" t="s">
        <v>800</v>
      </c>
      <c r="C265" t="s">
        <v>801</v>
      </c>
      <c r="D265" t="s">
        <v>802</v>
      </c>
      <c r="E265">
        <v>0</v>
      </c>
      <c r="F265">
        <v>1</v>
      </c>
      <c r="G265">
        <v>0</v>
      </c>
      <c r="H265">
        <v>0</v>
      </c>
      <c r="I265" t="str">
        <f t="shared" si="4"/>
        <v>NÃO</v>
      </c>
      <c r="J265" t="s">
        <v>1258</v>
      </c>
    </row>
    <row r="266" spans="1:10" hidden="1" x14ac:dyDescent="0.25">
      <c r="A266" s="1">
        <v>264</v>
      </c>
      <c r="B266" t="s">
        <v>803</v>
      </c>
      <c r="C266" t="s">
        <v>801</v>
      </c>
      <c r="D266" t="s">
        <v>802</v>
      </c>
      <c r="E266">
        <v>0</v>
      </c>
      <c r="F266">
        <v>1</v>
      </c>
      <c r="G266">
        <v>0</v>
      </c>
      <c r="H266">
        <v>0</v>
      </c>
      <c r="I266" t="str">
        <f t="shared" si="4"/>
        <v>NÃO</v>
      </c>
      <c r="J266" t="s">
        <v>1258</v>
      </c>
    </row>
    <row r="267" spans="1:10" x14ac:dyDescent="0.25">
      <c r="A267" s="1">
        <v>265</v>
      </c>
      <c r="B267" t="s">
        <v>804</v>
      </c>
      <c r="C267" t="s">
        <v>805</v>
      </c>
      <c r="D267" t="s">
        <v>806</v>
      </c>
      <c r="E267">
        <v>1</v>
      </c>
      <c r="F267">
        <v>2</v>
      </c>
      <c r="G267">
        <v>0</v>
      </c>
      <c r="H267">
        <v>0</v>
      </c>
      <c r="I267" t="str">
        <f t="shared" si="4"/>
        <v>SIM</v>
      </c>
      <c r="J267" t="s">
        <v>1319</v>
      </c>
    </row>
    <row r="268" spans="1:10" hidden="1" x14ac:dyDescent="0.25">
      <c r="A268" s="1">
        <v>266</v>
      </c>
      <c r="B268" t="s">
        <v>807</v>
      </c>
      <c r="C268" t="s">
        <v>808</v>
      </c>
      <c r="D268" t="s">
        <v>809</v>
      </c>
      <c r="E268">
        <v>1</v>
      </c>
      <c r="F268">
        <v>1</v>
      </c>
      <c r="G268">
        <v>0</v>
      </c>
      <c r="H268">
        <v>0</v>
      </c>
      <c r="I268" t="str">
        <f t="shared" si="4"/>
        <v>NÃO</v>
      </c>
      <c r="J268" t="s">
        <v>1299</v>
      </c>
    </row>
    <row r="269" spans="1:10" x14ac:dyDescent="0.25">
      <c r="A269" s="1">
        <v>267</v>
      </c>
      <c r="B269" t="s">
        <v>810</v>
      </c>
      <c r="C269" t="s">
        <v>811</v>
      </c>
      <c r="D269" t="s">
        <v>812</v>
      </c>
      <c r="E269">
        <v>1</v>
      </c>
      <c r="F269">
        <v>2</v>
      </c>
      <c r="G269">
        <v>0</v>
      </c>
      <c r="H269">
        <v>0</v>
      </c>
      <c r="I269" t="str">
        <f t="shared" si="4"/>
        <v>SIM</v>
      </c>
      <c r="J269" t="s">
        <v>1307</v>
      </c>
    </row>
    <row r="270" spans="1:10" x14ac:dyDescent="0.25">
      <c r="A270" s="1">
        <v>268</v>
      </c>
      <c r="B270" t="s">
        <v>813</v>
      </c>
      <c r="C270" t="s">
        <v>814</v>
      </c>
      <c r="D270" t="s">
        <v>815</v>
      </c>
      <c r="E270">
        <v>1</v>
      </c>
      <c r="F270">
        <v>2</v>
      </c>
      <c r="G270">
        <v>0</v>
      </c>
      <c r="H270">
        <v>0</v>
      </c>
      <c r="I270" t="str">
        <f t="shared" si="4"/>
        <v>SIM</v>
      </c>
      <c r="J270" t="s">
        <v>170</v>
      </c>
    </row>
    <row r="271" spans="1:10" x14ac:dyDescent="0.25">
      <c r="A271" s="1">
        <v>269</v>
      </c>
      <c r="B271" t="s">
        <v>816</v>
      </c>
      <c r="C271" t="s">
        <v>817</v>
      </c>
      <c r="D271" t="s">
        <v>818</v>
      </c>
      <c r="E271">
        <v>1</v>
      </c>
      <c r="F271">
        <v>2</v>
      </c>
      <c r="G271">
        <v>0</v>
      </c>
      <c r="H271">
        <v>0</v>
      </c>
      <c r="I271" t="str">
        <f t="shared" si="4"/>
        <v>SIM</v>
      </c>
      <c r="J271" t="s">
        <v>1282</v>
      </c>
    </row>
    <row r="272" spans="1:10" x14ac:dyDescent="0.25">
      <c r="A272" s="1">
        <v>270</v>
      </c>
      <c r="B272" t="s">
        <v>819</v>
      </c>
      <c r="C272" t="s">
        <v>820</v>
      </c>
      <c r="D272" t="s">
        <v>821</v>
      </c>
      <c r="E272">
        <v>1</v>
      </c>
      <c r="F272">
        <v>2</v>
      </c>
      <c r="G272">
        <v>0</v>
      </c>
      <c r="H272">
        <v>0</v>
      </c>
      <c r="I272" t="str">
        <f t="shared" si="4"/>
        <v>SIM</v>
      </c>
      <c r="J272" t="s">
        <v>1295</v>
      </c>
    </row>
    <row r="273" spans="1:10" hidden="1" x14ac:dyDescent="0.25">
      <c r="A273" s="1">
        <v>271</v>
      </c>
      <c r="B273" t="s">
        <v>822</v>
      </c>
      <c r="C273" t="s">
        <v>823</v>
      </c>
      <c r="D273" t="s">
        <v>824</v>
      </c>
      <c r="E273">
        <v>1</v>
      </c>
      <c r="F273">
        <v>1</v>
      </c>
      <c r="G273">
        <v>0</v>
      </c>
      <c r="H273">
        <v>0</v>
      </c>
      <c r="I273" t="str">
        <f t="shared" si="4"/>
        <v>NÃO</v>
      </c>
      <c r="J273" t="s">
        <v>1279</v>
      </c>
    </row>
    <row r="274" spans="1:10" hidden="1" x14ac:dyDescent="0.25">
      <c r="A274" s="1">
        <v>272</v>
      </c>
      <c r="B274" t="s">
        <v>825</v>
      </c>
      <c r="C274" t="s">
        <v>826</v>
      </c>
      <c r="D274" t="s">
        <v>827</v>
      </c>
      <c r="E274">
        <v>0</v>
      </c>
      <c r="F274">
        <v>1</v>
      </c>
      <c r="G274">
        <v>0</v>
      </c>
      <c r="H274">
        <v>1</v>
      </c>
      <c r="I274" t="str">
        <f t="shared" si="4"/>
        <v>NÃO</v>
      </c>
      <c r="J274" t="s">
        <v>1271</v>
      </c>
    </row>
    <row r="275" spans="1:10" hidden="1" x14ac:dyDescent="0.25">
      <c r="A275" s="1">
        <v>273</v>
      </c>
      <c r="B275" t="s">
        <v>828</v>
      </c>
      <c r="C275" t="s">
        <v>829</v>
      </c>
      <c r="D275" t="s">
        <v>830</v>
      </c>
      <c r="E275">
        <v>1</v>
      </c>
      <c r="F275">
        <v>1</v>
      </c>
      <c r="G275">
        <v>0</v>
      </c>
      <c r="H275">
        <v>0</v>
      </c>
      <c r="I275" t="str">
        <f t="shared" si="4"/>
        <v>NÃO</v>
      </c>
      <c r="J275" t="s">
        <v>1287</v>
      </c>
    </row>
    <row r="276" spans="1:10" x14ac:dyDescent="0.25">
      <c r="A276" s="1">
        <v>274</v>
      </c>
      <c r="B276" t="s">
        <v>831</v>
      </c>
      <c r="C276" t="s">
        <v>832</v>
      </c>
      <c r="D276" t="s">
        <v>833</v>
      </c>
      <c r="E276">
        <v>0</v>
      </c>
      <c r="F276">
        <v>2</v>
      </c>
      <c r="G276">
        <v>0</v>
      </c>
      <c r="H276">
        <v>0</v>
      </c>
      <c r="I276" t="str">
        <f t="shared" si="4"/>
        <v>SIM</v>
      </c>
      <c r="J276" t="s">
        <v>1272</v>
      </c>
    </row>
    <row r="277" spans="1:10" hidden="1" x14ac:dyDescent="0.25">
      <c r="A277" s="1">
        <v>275</v>
      </c>
      <c r="B277" t="s">
        <v>834</v>
      </c>
      <c r="C277" t="s">
        <v>42</v>
      </c>
      <c r="D277" t="s">
        <v>835</v>
      </c>
      <c r="E277">
        <v>1</v>
      </c>
      <c r="F277">
        <v>1</v>
      </c>
      <c r="G277">
        <v>0</v>
      </c>
      <c r="H277">
        <v>1</v>
      </c>
      <c r="I277" t="str">
        <f t="shared" si="4"/>
        <v>NÃO</v>
      </c>
      <c r="J277" t="s">
        <v>1281</v>
      </c>
    </row>
    <row r="278" spans="1:10" hidden="1" x14ac:dyDescent="0.25">
      <c r="A278" s="1">
        <v>276</v>
      </c>
      <c r="B278" t="s">
        <v>836</v>
      </c>
      <c r="C278" t="s">
        <v>837</v>
      </c>
      <c r="D278" t="s">
        <v>838</v>
      </c>
      <c r="E278">
        <v>1</v>
      </c>
      <c r="F278">
        <v>1</v>
      </c>
      <c r="G278">
        <v>0</v>
      </c>
      <c r="H278">
        <v>0</v>
      </c>
      <c r="I278" t="str">
        <f t="shared" si="4"/>
        <v>NÃO</v>
      </c>
      <c r="J278" t="s">
        <v>1287</v>
      </c>
    </row>
    <row r="279" spans="1:10" x14ac:dyDescent="0.25">
      <c r="A279" s="1">
        <v>277</v>
      </c>
      <c r="B279" t="s">
        <v>839</v>
      </c>
      <c r="C279" t="s">
        <v>840</v>
      </c>
      <c r="D279" t="s">
        <v>841</v>
      </c>
      <c r="E279">
        <v>1</v>
      </c>
      <c r="F279">
        <v>2</v>
      </c>
      <c r="G279">
        <v>0</v>
      </c>
      <c r="H279">
        <v>1</v>
      </c>
      <c r="I279" t="str">
        <f t="shared" si="4"/>
        <v>SIM</v>
      </c>
      <c r="J279" t="s">
        <v>1284</v>
      </c>
    </row>
    <row r="280" spans="1:10" hidden="1" x14ac:dyDescent="0.25">
      <c r="A280" s="1">
        <v>278</v>
      </c>
      <c r="B280" t="s">
        <v>842</v>
      </c>
      <c r="C280" t="s">
        <v>843</v>
      </c>
      <c r="D280" t="s">
        <v>844</v>
      </c>
      <c r="E280">
        <v>0</v>
      </c>
      <c r="F280">
        <v>1</v>
      </c>
      <c r="G280">
        <v>0</v>
      </c>
      <c r="H280">
        <v>1</v>
      </c>
      <c r="I280" t="str">
        <f t="shared" si="4"/>
        <v>NÃO</v>
      </c>
      <c r="J280" t="s">
        <v>1306</v>
      </c>
    </row>
    <row r="281" spans="1:10" x14ac:dyDescent="0.25">
      <c r="A281" s="1">
        <v>279</v>
      </c>
      <c r="B281" t="s">
        <v>845</v>
      </c>
      <c r="C281" t="s">
        <v>846</v>
      </c>
      <c r="D281" t="s">
        <v>847</v>
      </c>
      <c r="E281">
        <v>1</v>
      </c>
      <c r="F281">
        <v>2</v>
      </c>
      <c r="G281">
        <v>0</v>
      </c>
      <c r="H281">
        <v>0</v>
      </c>
      <c r="I281" t="str">
        <f t="shared" si="4"/>
        <v>SIM</v>
      </c>
      <c r="J281" t="s">
        <v>1295</v>
      </c>
    </row>
    <row r="282" spans="1:10" hidden="1" x14ac:dyDescent="0.25">
      <c r="A282" s="1">
        <v>280</v>
      </c>
      <c r="B282" t="s">
        <v>848</v>
      </c>
      <c r="C282" t="s">
        <v>849</v>
      </c>
      <c r="D282" t="s">
        <v>850</v>
      </c>
      <c r="E282">
        <v>1</v>
      </c>
      <c r="F282">
        <v>1</v>
      </c>
      <c r="G282">
        <v>0</v>
      </c>
      <c r="H282">
        <v>0</v>
      </c>
      <c r="I282" t="str">
        <f t="shared" si="4"/>
        <v>NÃO</v>
      </c>
      <c r="J282" t="s">
        <v>1251</v>
      </c>
    </row>
    <row r="283" spans="1:10" hidden="1" x14ac:dyDescent="0.25">
      <c r="A283" s="1">
        <v>281</v>
      </c>
      <c r="B283" t="s">
        <v>851</v>
      </c>
      <c r="C283" t="s">
        <v>852</v>
      </c>
      <c r="D283" t="s">
        <v>853</v>
      </c>
      <c r="E283">
        <v>1</v>
      </c>
      <c r="F283">
        <v>1</v>
      </c>
      <c r="G283">
        <v>0</v>
      </c>
      <c r="H283">
        <v>0</v>
      </c>
      <c r="I283" t="str">
        <f t="shared" si="4"/>
        <v>NÃO</v>
      </c>
      <c r="J283" t="s">
        <v>1287</v>
      </c>
    </row>
    <row r="284" spans="1:10" hidden="1" x14ac:dyDescent="0.25">
      <c r="A284" s="1">
        <v>282</v>
      </c>
      <c r="B284" t="s">
        <v>854</v>
      </c>
      <c r="C284" t="s">
        <v>329</v>
      </c>
      <c r="D284" t="s">
        <v>855</v>
      </c>
      <c r="E284">
        <v>0</v>
      </c>
      <c r="F284">
        <v>1</v>
      </c>
      <c r="G284">
        <v>0</v>
      </c>
      <c r="H284">
        <v>0</v>
      </c>
      <c r="I284" t="str">
        <f t="shared" si="4"/>
        <v>NÃO</v>
      </c>
      <c r="J284" t="s">
        <v>1264</v>
      </c>
    </row>
    <row r="285" spans="1:10" hidden="1" x14ac:dyDescent="0.25">
      <c r="A285" s="1">
        <v>283</v>
      </c>
      <c r="B285" t="s">
        <v>856</v>
      </c>
      <c r="C285" t="s">
        <v>857</v>
      </c>
      <c r="D285" t="s">
        <v>858</v>
      </c>
      <c r="E285">
        <v>0</v>
      </c>
      <c r="F285">
        <v>1</v>
      </c>
      <c r="G285">
        <v>0</v>
      </c>
      <c r="H285">
        <v>0</v>
      </c>
      <c r="I285" t="str">
        <f t="shared" si="4"/>
        <v>NÃO</v>
      </c>
      <c r="J285" t="s">
        <v>1255</v>
      </c>
    </row>
    <row r="286" spans="1:10" hidden="1" x14ac:dyDescent="0.25">
      <c r="A286" s="1">
        <v>284</v>
      </c>
      <c r="B286" t="s">
        <v>859</v>
      </c>
      <c r="C286" t="s">
        <v>860</v>
      </c>
      <c r="D286" t="s">
        <v>861</v>
      </c>
      <c r="E286">
        <v>1</v>
      </c>
      <c r="F286">
        <v>1</v>
      </c>
      <c r="G286">
        <v>0</v>
      </c>
      <c r="H286">
        <v>0</v>
      </c>
      <c r="I286" t="str">
        <f t="shared" si="4"/>
        <v>NÃO</v>
      </c>
      <c r="J286" t="s">
        <v>1279</v>
      </c>
    </row>
    <row r="287" spans="1:10" hidden="1" x14ac:dyDescent="0.25">
      <c r="A287" s="1">
        <v>285</v>
      </c>
      <c r="B287" t="s">
        <v>862</v>
      </c>
      <c r="C287" t="s">
        <v>863</v>
      </c>
      <c r="D287" t="s">
        <v>864</v>
      </c>
      <c r="E287">
        <v>1</v>
      </c>
      <c r="F287">
        <v>1</v>
      </c>
      <c r="G287">
        <v>0</v>
      </c>
      <c r="H287">
        <v>0</v>
      </c>
      <c r="I287" t="str">
        <f t="shared" si="4"/>
        <v>NÃO</v>
      </c>
      <c r="J287" t="s">
        <v>1299</v>
      </c>
    </row>
    <row r="288" spans="1:10" hidden="1" x14ac:dyDescent="0.25">
      <c r="A288" s="1">
        <v>286</v>
      </c>
      <c r="B288" t="s">
        <v>865</v>
      </c>
      <c r="C288" t="s">
        <v>866</v>
      </c>
      <c r="D288" t="s">
        <v>867</v>
      </c>
      <c r="E288">
        <v>1</v>
      </c>
      <c r="F288">
        <v>1</v>
      </c>
      <c r="G288">
        <v>0</v>
      </c>
      <c r="H288">
        <v>0</v>
      </c>
      <c r="I288" t="str">
        <f t="shared" si="4"/>
        <v>NÃO</v>
      </c>
      <c r="J288" t="s">
        <v>1279</v>
      </c>
    </row>
    <row r="289" spans="1:10" hidden="1" x14ac:dyDescent="0.25">
      <c r="A289" s="1">
        <v>287</v>
      </c>
      <c r="B289" t="s">
        <v>868</v>
      </c>
      <c r="C289" t="s">
        <v>869</v>
      </c>
      <c r="D289" t="s">
        <v>870</v>
      </c>
      <c r="E289">
        <v>1</v>
      </c>
      <c r="F289">
        <v>1</v>
      </c>
      <c r="G289">
        <v>0</v>
      </c>
      <c r="H289">
        <v>0</v>
      </c>
      <c r="I289" t="str">
        <f t="shared" si="4"/>
        <v>NÃO</v>
      </c>
      <c r="J289" t="s">
        <v>1279</v>
      </c>
    </row>
    <row r="290" spans="1:10" hidden="1" x14ac:dyDescent="0.25">
      <c r="A290" s="1">
        <v>288</v>
      </c>
      <c r="B290" t="s">
        <v>871</v>
      </c>
      <c r="C290" t="s">
        <v>872</v>
      </c>
      <c r="D290" t="s">
        <v>873</v>
      </c>
      <c r="E290">
        <v>0</v>
      </c>
      <c r="F290">
        <v>1</v>
      </c>
      <c r="G290">
        <v>0</v>
      </c>
      <c r="H290">
        <v>0</v>
      </c>
      <c r="I290" t="str">
        <f t="shared" si="4"/>
        <v>NÃO</v>
      </c>
      <c r="J290" t="s">
        <v>1264</v>
      </c>
    </row>
    <row r="291" spans="1:10" x14ac:dyDescent="0.25">
      <c r="A291" s="1">
        <v>289</v>
      </c>
      <c r="B291" t="s">
        <v>874</v>
      </c>
      <c r="C291" t="s">
        <v>875</v>
      </c>
      <c r="D291" t="s">
        <v>876</v>
      </c>
      <c r="E291">
        <v>2</v>
      </c>
      <c r="F291">
        <v>2</v>
      </c>
      <c r="G291">
        <v>0</v>
      </c>
      <c r="H291">
        <v>0</v>
      </c>
      <c r="I291" t="str">
        <f t="shared" si="4"/>
        <v>SIM</v>
      </c>
      <c r="J291" t="s">
        <v>60</v>
      </c>
    </row>
    <row r="292" spans="1:10" hidden="1" x14ac:dyDescent="0.25">
      <c r="A292" s="1">
        <v>290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0</v>
      </c>
      <c r="H292">
        <v>1</v>
      </c>
      <c r="I292" t="str">
        <f t="shared" si="4"/>
        <v>NÃO</v>
      </c>
      <c r="J292" t="s">
        <v>1277</v>
      </c>
    </row>
    <row r="293" spans="1:10" x14ac:dyDescent="0.25">
      <c r="A293" s="1">
        <v>291</v>
      </c>
      <c r="B293" t="s">
        <v>880</v>
      </c>
      <c r="C293" t="s">
        <v>881</v>
      </c>
      <c r="D293" t="s">
        <v>882</v>
      </c>
      <c r="E293">
        <v>1</v>
      </c>
      <c r="F293">
        <v>2</v>
      </c>
      <c r="G293">
        <v>0</v>
      </c>
      <c r="H293">
        <v>0</v>
      </c>
      <c r="I293" t="str">
        <f t="shared" si="4"/>
        <v>SIM</v>
      </c>
      <c r="J293" t="s">
        <v>163</v>
      </c>
    </row>
    <row r="294" spans="1:10" x14ac:dyDescent="0.25">
      <c r="A294" s="1">
        <v>292</v>
      </c>
      <c r="B294" t="s">
        <v>883</v>
      </c>
      <c r="C294" t="s">
        <v>884</v>
      </c>
      <c r="D294" t="s">
        <v>885</v>
      </c>
      <c r="E294">
        <v>1</v>
      </c>
      <c r="F294">
        <v>2</v>
      </c>
      <c r="G294">
        <v>0</v>
      </c>
      <c r="H294">
        <v>0</v>
      </c>
      <c r="I294" t="str">
        <f t="shared" si="4"/>
        <v>SIM</v>
      </c>
      <c r="J294" t="s">
        <v>20</v>
      </c>
    </row>
    <row r="295" spans="1:10" x14ac:dyDescent="0.25">
      <c r="A295" s="1">
        <v>293</v>
      </c>
      <c r="B295" t="s">
        <v>886</v>
      </c>
      <c r="C295" t="s">
        <v>887</v>
      </c>
      <c r="D295" t="s">
        <v>888</v>
      </c>
      <c r="E295">
        <v>1</v>
      </c>
      <c r="F295">
        <v>2</v>
      </c>
      <c r="G295">
        <v>0</v>
      </c>
      <c r="H295">
        <v>1</v>
      </c>
      <c r="I295" t="str">
        <f t="shared" si="4"/>
        <v>SIM</v>
      </c>
      <c r="J295" t="s">
        <v>1285</v>
      </c>
    </row>
    <row r="296" spans="1:10" hidden="1" x14ac:dyDescent="0.25">
      <c r="A296" s="1">
        <v>294</v>
      </c>
      <c r="B296" t="s">
        <v>889</v>
      </c>
      <c r="C296" t="s">
        <v>890</v>
      </c>
      <c r="D296" t="s">
        <v>891</v>
      </c>
      <c r="E296">
        <v>1</v>
      </c>
      <c r="F296">
        <v>1</v>
      </c>
      <c r="G296">
        <v>0</v>
      </c>
      <c r="H296">
        <v>0</v>
      </c>
      <c r="I296" t="str">
        <f t="shared" si="4"/>
        <v>NÃO</v>
      </c>
      <c r="J296" t="s">
        <v>1251</v>
      </c>
    </row>
    <row r="297" spans="1:10" x14ac:dyDescent="0.25">
      <c r="A297" s="1">
        <v>295</v>
      </c>
      <c r="B297" t="s">
        <v>892</v>
      </c>
      <c r="C297" t="s">
        <v>893</v>
      </c>
      <c r="D297" t="s">
        <v>894</v>
      </c>
      <c r="E297">
        <v>0</v>
      </c>
      <c r="F297">
        <v>1</v>
      </c>
      <c r="G297">
        <v>0</v>
      </c>
      <c r="H297">
        <v>2</v>
      </c>
      <c r="I297" t="str">
        <f t="shared" si="4"/>
        <v>SIM</v>
      </c>
      <c r="J297" t="s">
        <v>1320</v>
      </c>
    </row>
    <row r="298" spans="1:10" hidden="1" x14ac:dyDescent="0.25">
      <c r="A298" s="1">
        <v>296</v>
      </c>
      <c r="B298" t="s">
        <v>895</v>
      </c>
      <c r="C298" t="s">
        <v>896</v>
      </c>
      <c r="D298" t="s">
        <v>897</v>
      </c>
      <c r="E298">
        <v>0</v>
      </c>
      <c r="F298">
        <v>1</v>
      </c>
      <c r="G298">
        <v>0</v>
      </c>
      <c r="H298">
        <v>0</v>
      </c>
      <c r="I298" t="str">
        <f t="shared" si="4"/>
        <v>NÃO</v>
      </c>
      <c r="J298" t="s">
        <v>1268</v>
      </c>
    </row>
    <row r="299" spans="1:10" x14ac:dyDescent="0.25">
      <c r="A299" s="1">
        <v>297</v>
      </c>
      <c r="B299" t="s">
        <v>898</v>
      </c>
      <c r="C299" t="s">
        <v>899</v>
      </c>
      <c r="D299" t="s">
        <v>900</v>
      </c>
      <c r="E299">
        <v>0</v>
      </c>
      <c r="F299">
        <v>2</v>
      </c>
      <c r="G299">
        <v>0</v>
      </c>
      <c r="H299">
        <v>0</v>
      </c>
      <c r="I299" t="str">
        <f t="shared" si="4"/>
        <v>SIM</v>
      </c>
      <c r="J299" t="s">
        <v>1321</v>
      </c>
    </row>
    <row r="300" spans="1:10" x14ac:dyDescent="0.25">
      <c r="A300" s="1">
        <v>298</v>
      </c>
      <c r="B300" t="s">
        <v>901</v>
      </c>
      <c r="C300" t="s">
        <v>902</v>
      </c>
      <c r="D300" t="s">
        <v>903</v>
      </c>
      <c r="E300">
        <v>1</v>
      </c>
      <c r="F300">
        <v>2</v>
      </c>
      <c r="G300">
        <v>0</v>
      </c>
      <c r="H300">
        <v>0</v>
      </c>
      <c r="I300" t="str">
        <f t="shared" si="4"/>
        <v>SIM</v>
      </c>
      <c r="J300" t="s">
        <v>1307</v>
      </c>
    </row>
    <row r="301" spans="1:10" hidden="1" x14ac:dyDescent="0.25">
      <c r="A301" s="1">
        <v>299</v>
      </c>
      <c r="B301" t="s">
        <v>904</v>
      </c>
      <c r="C301" t="s">
        <v>905</v>
      </c>
      <c r="D301" t="s">
        <v>906</v>
      </c>
      <c r="E301">
        <v>0</v>
      </c>
      <c r="F301">
        <v>1</v>
      </c>
      <c r="G301">
        <v>0</v>
      </c>
      <c r="H301">
        <v>0</v>
      </c>
      <c r="I301" t="str">
        <f t="shared" si="4"/>
        <v>NÃO</v>
      </c>
      <c r="J301" t="s">
        <v>1257</v>
      </c>
    </row>
    <row r="302" spans="1:10" hidden="1" x14ac:dyDescent="0.25">
      <c r="A302" s="1">
        <v>300</v>
      </c>
      <c r="B302" t="s">
        <v>907</v>
      </c>
      <c r="C302" t="s">
        <v>908</v>
      </c>
      <c r="D302" t="s">
        <v>909</v>
      </c>
      <c r="E302">
        <v>1</v>
      </c>
      <c r="F302">
        <v>1</v>
      </c>
      <c r="G302">
        <v>0</v>
      </c>
      <c r="H302">
        <v>0</v>
      </c>
      <c r="I302" t="str">
        <f t="shared" si="4"/>
        <v>NÃO</v>
      </c>
      <c r="J302" t="s">
        <v>1287</v>
      </c>
    </row>
    <row r="303" spans="1:10" hidden="1" x14ac:dyDescent="0.25">
      <c r="A303" s="1">
        <v>301</v>
      </c>
      <c r="B303" t="s">
        <v>910</v>
      </c>
      <c r="C303" t="s">
        <v>908</v>
      </c>
      <c r="D303" t="s">
        <v>909</v>
      </c>
      <c r="E303">
        <v>1</v>
      </c>
      <c r="F303">
        <v>1</v>
      </c>
      <c r="G303">
        <v>0</v>
      </c>
      <c r="H303">
        <v>0</v>
      </c>
      <c r="I303" t="str">
        <f t="shared" si="4"/>
        <v>NÃO</v>
      </c>
      <c r="J303" t="s">
        <v>1287</v>
      </c>
    </row>
    <row r="304" spans="1:10" hidden="1" x14ac:dyDescent="0.25">
      <c r="A304" s="1">
        <v>302</v>
      </c>
      <c r="B304" t="s">
        <v>911</v>
      </c>
      <c r="C304" t="s">
        <v>912</v>
      </c>
      <c r="D304" t="s">
        <v>913</v>
      </c>
      <c r="E304">
        <v>1</v>
      </c>
      <c r="F304">
        <v>1</v>
      </c>
      <c r="G304">
        <v>0</v>
      </c>
      <c r="H304">
        <v>0</v>
      </c>
      <c r="I304" t="str">
        <f t="shared" si="4"/>
        <v>NÃO</v>
      </c>
      <c r="J304" t="s">
        <v>1299</v>
      </c>
    </row>
    <row r="305" spans="1:10" x14ac:dyDescent="0.25">
      <c r="A305" s="1">
        <v>303</v>
      </c>
      <c r="B305" t="s">
        <v>914</v>
      </c>
      <c r="C305" t="s">
        <v>915</v>
      </c>
      <c r="D305" t="s">
        <v>916</v>
      </c>
      <c r="E305">
        <v>0</v>
      </c>
      <c r="F305">
        <v>2</v>
      </c>
      <c r="G305">
        <v>0</v>
      </c>
      <c r="H305">
        <v>0</v>
      </c>
      <c r="I305" t="str">
        <f t="shared" si="4"/>
        <v>SIM</v>
      </c>
      <c r="J305" t="s">
        <v>27</v>
      </c>
    </row>
    <row r="306" spans="1:10" hidden="1" x14ac:dyDescent="0.25">
      <c r="A306" s="1">
        <v>304</v>
      </c>
      <c r="B306" t="s">
        <v>917</v>
      </c>
      <c r="C306" t="s">
        <v>918</v>
      </c>
      <c r="D306" t="s">
        <v>919</v>
      </c>
      <c r="E306">
        <v>0</v>
      </c>
      <c r="F306">
        <v>1</v>
      </c>
      <c r="G306">
        <v>0</v>
      </c>
      <c r="H306">
        <v>1</v>
      </c>
      <c r="I306" t="str">
        <f t="shared" si="4"/>
        <v>NÃO</v>
      </c>
      <c r="J306" t="s">
        <v>1270</v>
      </c>
    </row>
    <row r="307" spans="1:10" hidden="1" x14ac:dyDescent="0.25">
      <c r="A307" s="1">
        <v>305</v>
      </c>
      <c r="B307" t="s">
        <v>920</v>
      </c>
      <c r="C307" t="s">
        <v>921</v>
      </c>
      <c r="D307" t="s">
        <v>922</v>
      </c>
      <c r="E307">
        <v>1</v>
      </c>
      <c r="F307">
        <v>1</v>
      </c>
      <c r="G307">
        <v>0</v>
      </c>
      <c r="H307">
        <v>0</v>
      </c>
      <c r="I307" t="str">
        <f t="shared" si="4"/>
        <v>NÃO</v>
      </c>
      <c r="J307" t="s">
        <v>1279</v>
      </c>
    </row>
    <row r="308" spans="1:10" x14ac:dyDescent="0.25">
      <c r="A308" s="1">
        <v>306</v>
      </c>
      <c r="B308" t="s">
        <v>923</v>
      </c>
      <c r="C308" t="s">
        <v>924</v>
      </c>
      <c r="D308" t="s">
        <v>925</v>
      </c>
      <c r="E308">
        <v>0</v>
      </c>
      <c r="F308">
        <v>3</v>
      </c>
      <c r="G308">
        <v>0</v>
      </c>
      <c r="H308">
        <v>1</v>
      </c>
      <c r="I308" t="str">
        <f t="shared" si="4"/>
        <v>SIM</v>
      </c>
      <c r="J308" t="s">
        <v>1322</v>
      </c>
    </row>
    <row r="309" spans="1:10" hidden="1" x14ac:dyDescent="0.25">
      <c r="A309" s="1">
        <v>307</v>
      </c>
      <c r="B309" t="s">
        <v>926</v>
      </c>
      <c r="C309" t="s">
        <v>927</v>
      </c>
      <c r="D309" t="s">
        <v>928</v>
      </c>
      <c r="E309">
        <v>1</v>
      </c>
      <c r="F309">
        <v>1</v>
      </c>
      <c r="G309">
        <v>0</v>
      </c>
      <c r="H309">
        <v>0</v>
      </c>
      <c r="I309" t="str">
        <f t="shared" si="4"/>
        <v>NÃO</v>
      </c>
      <c r="J309" t="s">
        <v>1251</v>
      </c>
    </row>
    <row r="310" spans="1:10" hidden="1" x14ac:dyDescent="0.25">
      <c r="A310" s="1">
        <v>308</v>
      </c>
      <c r="B310" t="s">
        <v>929</v>
      </c>
      <c r="C310" t="s">
        <v>930</v>
      </c>
      <c r="D310" t="s">
        <v>931</v>
      </c>
      <c r="E310">
        <v>1</v>
      </c>
      <c r="F310">
        <v>1</v>
      </c>
      <c r="G310">
        <v>0</v>
      </c>
      <c r="H310">
        <v>1</v>
      </c>
      <c r="I310" t="str">
        <f t="shared" si="4"/>
        <v>NÃO</v>
      </c>
      <c r="J310" t="s">
        <v>1277</v>
      </c>
    </row>
    <row r="311" spans="1:10" hidden="1" x14ac:dyDescent="0.25">
      <c r="A311" s="1">
        <v>309</v>
      </c>
      <c r="B311" t="s">
        <v>932</v>
      </c>
      <c r="C311" t="s">
        <v>933</v>
      </c>
      <c r="D311" t="s">
        <v>934</v>
      </c>
      <c r="E311">
        <v>1</v>
      </c>
      <c r="F311">
        <v>1</v>
      </c>
      <c r="G311">
        <v>0</v>
      </c>
      <c r="H311">
        <v>1</v>
      </c>
      <c r="I311" t="str">
        <f t="shared" si="4"/>
        <v>NÃO</v>
      </c>
      <c r="J311" t="s">
        <v>1281</v>
      </c>
    </row>
    <row r="312" spans="1:10" hidden="1" x14ac:dyDescent="0.25">
      <c r="A312" s="1">
        <v>310</v>
      </c>
      <c r="B312" t="s">
        <v>935</v>
      </c>
      <c r="C312" t="s">
        <v>936</v>
      </c>
      <c r="D312" t="s">
        <v>937</v>
      </c>
      <c r="E312">
        <v>1</v>
      </c>
      <c r="F312">
        <v>1</v>
      </c>
      <c r="G312">
        <v>0</v>
      </c>
      <c r="H312">
        <v>0</v>
      </c>
      <c r="I312" t="str">
        <f t="shared" si="4"/>
        <v>NÃO</v>
      </c>
      <c r="J312" t="s">
        <v>1279</v>
      </c>
    </row>
    <row r="313" spans="1:10" hidden="1" x14ac:dyDescent="0.25">
      <c r="A313" s="1">
        <v>311</v>
      </c>
      <c r="B313" t="s">
        <v>938</v>
      </c>
      <c r="C313" t="s">
        <v>543</v>
      </c>
      <c r="D313" t="s">
        <v>939</v>
      </c>
      <c r="E313">
        <v>0</v>
      </c>
      <c r="F313">
        <v>1</v>
      </c>
      <c r="G313">
        <v>0</v>
      </c>
      <c r="H313">
        <v>0</v>
      </c>
      <c r="I313" t="str">
        <f t="shared" si="4"/>
        <v>NÃO</v>
      </c>
      <c r="J313" t="s">
        <v>1268</v>
      </c>
    </row>
    <row r="314" spans="1:10" hidden="1" x14ac:dyDescent="0.25">
      <c r="A314" s="1">
        <v>312</v>
      </c>
      <c r="B314" t="s">
        <v>940</v>
      </c>
      <c r="C314" t="s">
        <v>941</v>
      </c>
      <c r="D314" t="s">
        <v>942</v>
      </c>
      <c r="E314">
        <v>0</v>
      </c>
      <c r="F314">
        <v>1</v>
      </c>
      <c r="G314">
        <v>0</v>
      </c>
      <c r="H314">
        <v>1</v>
      </c>
      <c r="I314" t="str">
        <f t="shared" si="4"/>
        <v>NÃO</v>
      </c>
      <c r="J314" t="s">
        <v>1286</v>
      </c>
    </row>
    <row r="315" spans="1:10" x14ac:dyDescent="0.25">
      <c r="A315" s="1">
        <v>313</v>
      </c>
      <c r="B315" t="s">
        <v>943</v>
      </c>
      <c r="C315" t="s">
        <v>944</v>
      </c>
      <c r="D315" t="s">
        <v>945</v>
      </c>
      <c r="E315">
        <v>1</v>
      </c>
      <c r="F315">
        <v>2</v>
      </c>
      <c r="G315">
        <v>0</v>
      </c>
      <c r="H315">
        <v>0</v>
      </c>
      <c r="I315" t="str">
        <f t="shared" si="4"/>
        <v>SIM</v>
      </c>
      <c r="J315" t="s">
        <v>1282</v>
      </c>
    </row>
    <row r="316" spans="1:10" x14ac:dyDescent="0.25">
      <c r="A316" s="1">
        <v>314</v>
      </c>
      <c r="B316" t="s">
        <v>946</v>
      </c>
      <c r="C316" t="s">
        <v>947</v>
      </c>
      <c r="D316" t="s">
        <v>948</v>
      </c>
      <c r="E316">
        <v>0</v>
      </c>
      <c r="F316">
        <v>3</v>
      </c>
      <c r="G316">
        <v>0</v>
      </c>
      <c r="H316">
        <v>1</v>
      </c>
      <c r="I316" t="str">
        <f t="shared" si="4"/>
        <v>SIM</v>
      </c>
      <c r="J316" t="s">
        <v>949</v>
      </c>
    </row>
    <row r="317" spans="1:10" hidden="1" x14ac:dyDescent="0.25">
      <c r="A317" s="1">
        <v>315</v>
      </c>
      <c r="B317" t="s">
        <v>950</v>
      </c>
      <c r="C317" t="s">
        <v>951</v>
      </c>
      <c r="D317" t="s">
        <v>952</v>
      </c>
      <c r="E317">
        <v>0</v>
      </c>
      <c r="F317">
        <v>1</v>
      </c>
      <c r="G317">
        <v>0</v>
      </c>
      <c r="H317">
        <v>0</v>
      </c>
      <c r="I317" t="str">
        <f t="shared" si="4"/>
        <v>NÃO</v>
      </c>
      <c r="J317" t="s">
        <v>1273</v>
      </c>
    </row>
    <row r="318" spans="1:10" hidden="1" x14ac:dyDescent="0.25">
      <c r="A318" s="1">
        <v>316</v>
      </c>
      <c r="B318" t="s">
        <v>953</v>
      </c>
      <c r="C318" t="s">
        <v>954</v>
      </c>
      <c r="D318" t="s">
        <v>955</v>
      </c>
      <c r="E318">
        <v>0</v>
      </c>
      <c r="F318">
        <v>1</v>
      </c>
      <c r="G318">
        <v>0</v>
      </c>
      <c r="H318">
        <v>0</v>
      </c>
      <c r="I318" t="str">
        <f t="shared" si="4"/>
        <v>NÃO</v>
      </c>
      <c r="J318" t="s">
        <v>1265</v>
      </c>
    </row>
    <row r="319" spans="1:10" hidden="1" x14ac:dyDescent="0.25">
      <c r="A319" s="1">
        <v>317</v>
      </c>
      <c r="B319" t="s">
        <v>956</v>
      </c>
      <c r="C319" t="s">
        <v>22</v>
      </c>
      <c r="D319" t="s">
        <v>957</v>
      </c>
      <c r="E319">
        <v>1</v>
      </c>
      <c r="F319">
        <v>1</v>
      </c>
      <c r="G319">
        <v>0</v>
      </c>
      <c r="H319">
        <v>0</v>
      </c>
      <c r="I319" t="str">
        <f t="shared" si="4"/>
        <v>NÃO</v>
      </c>
      <c r="J319" t="s">
        <v>1279</v>
      </c>
    </row>
    <row r="320" spans="1:10" hidden="1" x14ac:dyDescent="0.25">
      <c r="A320" s="1">
        <v>318</v>
      </c>
      <c r="B320" t="s">
        <v>958</v>
      </c>
      <c r="C320" t="s">
        <v>959</v>
      </c>
      <c r="D320" t="s">
        <v>960</v>
      </c>
      <c r="E320">
        <v>1</v>
      </c>
      <c r="F320">
        <v>1</v>
      </c>
      <c r="G320">
        <v>0</v>
      </c>
      <c r="H320">
        <v>0</v>
      </c>
      <c r="I320" t="str">
        <f t="shared" si="4"/>
        <v>NÃO</v>
      </c>
      <c r="J320" t="s">
        <v>1251</v>
      </c>
    </row>
    <row r="321" spans="1:10" x14ac:dyDescent="0.25">
      <c r="A321" s="1">
        <v>319</v>
      </c>
      <c r="B321" t="s">
        <v>961</v>
      </c>
      <c r="C321" t="s">
        <v>962</v>
      </c>
      <c r="D321" t="s">
        <v>963</v>
      </c>
      <c r="E321">
        <v>0</v>
      </c>
      <c r="F321">
        <v>2</v>
      </c>
      <c r="G321">
        <v>0</v>
      </c>
      <c r="H321">
        <v>0</v>
      </c>
      <c r="I321" t="str">
        <f t="shared" si="4"/>
        <v>SIM</v>
      </c>
      <c r="J321" t="s">
        <v>1274</v>
      </c>
    </row>
    <row r="322" spans="1:10" x14ac:dyDescent="0.25">
      <c r="A322" s="1">
        <v>320</v>
      </c>
      <c r="B322" t="s">
        <v>964</v>
      </c>
      <c r="C322" t="s">
        <v>965</v>
      </c>
      <c r="D322" t="s">
        <v>966</v>
      </c>
      <c r="E322">
        <v>2</v>
      </c>
      <c r="F322">
        <v>2</v>
      </c>
      <c r="G322">
        <v>0</v>
      </c>
      <c r="H322">
        <v>0</v>
      </c>
      <c r="I322" t="str">
        <f t="shared" si="4"/>
        <v>SIM</v>
      </c>
      <c r="J322" t="s">
        <v>1313</v>
      </c>
    </row>
    <row r="323" spans="1:10" hidden="1" x14ac:dyDescent="0.25">
      <c r="A323" s="1">
        <v>321</v>
      </c>
      <c r="B323" t="s">
        <v>967</v>
      </c>
      <c r="C323" t="s">
        <v>968</v>
      </c>
      <c r="D323" t="s">
        <v>969</v>
      </c>
      <c r="E323">
        <v>1</v>
      </c>
      <c r="F323">
        <v>1</v>
      </c>
      <c r="G323">
        <v>0</v>
      </c>
      <c r="H323">
        <v>1</v>
      </c>
      <c r="I323" t="str">
        <f t="shared" ref="I323:I386" si="5">IF(OR(E323&gt;1,F323&gt;1,G323&gt;1,H323&gt;1),"SIM","NÃO")</f>
        <v>NÃO</v>
      </c>
      <c r="J323" t="s">
        <v>1294</v>
      </c>
    </row>
    <row r="324" spans="1:10" x14ac:dyDescent="0.25">
      <c r="A324" s="1">
        <v>322</v>
      </c>
      <c r="B324" t="s">
        <v>970</v>
      </c>
      <c r="C324" t="s">
        <v>971</v>
      </c>
      <c r="D324" t="s">
        <v>972</v>
      </c>
      <c r="E324">
        <v>1</v>
      </c>
      <c r="F324">
        <v>2</v>
      </c>
      <c r="G324">
        <v>0</v>
      </c>
      <c r="H324">
        <v>0</v>
      </c>
      <c r="I324" t="str">
        <f t="shared" si="5"/>
        <v>SIM</v>
      </c>
      <c r="J324" t="s">
        <v>1295</v>
      </c>
    </row>
    <row r="325" spans="1:10" hidden="1" x14ac:dyDescent="0.25">
      <c r="A325" s="1">
        <v>323</v>
      </c>
      <c r="B325" t="s">
        <v>973</v>
      </c>
      <c r="C325" t="s">
        <v>974</v>
      </c>
      <c r="D325" t="s">
        <v>975</v>
      </c>
      <c r="E325">
        <v>0</v>
      </c>
      <c r="F325">
        <v>1</v>
      </c>
      <c r="G325">
        <v>0</v>
      </c>
      <c r="H325">
        <v>0</v>
      </c>
      <c r="I325" t="str">
        <f t="shared" si="5"/>
        <v>NÃO</v>
      </c>
      <c r="J325" t="s">
        <v>1260</v>
      </c>
    </row>
    <row r="326" spans="1:10" hidden="1" x14ac:dyDescent="0.25">
      <c r="A326" s="1">
        <v>324</v>
      </c>
      <c r="B326" t="s">
        <v>976</v>
      </c>
      <c r="C326" t="s">
        <v>974</v>
      </c>
      <c r="D326" t="s">
        <v>975</v>
      </c>
      <c r="E326">
        <v>0</v>
      </c>
      <c r="F326">
        <v>1</v>
      </c>
      <c r="G326">
        <v>0</v>
      </c>
      <c r="H326">
        <v>0</v>
      </c>
      <c r="I326" t="str">
        <f t="shared" si="5"/>
        <v>NÃO</v>
      </c>
      <c r="J326" t="s">
        <v>1260</v>
      </c>
    </row>
    <row r="327" spans="1:10" hidden="1" x14ac:dyDescent="0.25">
      <c r="A327" s="1">
        <v>325</v>
      </c>
      <c r="B327" t="s">
        <v>977</v>
      </c>
      <c r="C327" t="s">
        <v>978</v>
      </c>
      <c r="D327" t="s">
        <v>979</v>
      </c>
      <c r="E327">
        <v>1</v>
      </c>
      <c r="F327">
        <v>1</v>
      </c>
      <c r="G327">
        <v>0</v>
      </c>
      <c r="H327">
        <v>0</v>
      </c>
      <c r="I327" t="str">
        <f t="shared" si="5"/>
        <v>NÃO</v>
      </c>
      <c r="J327" t="s">
        <v>1287</v>
      </c>
    </row>
    <row r="328" spans="1:10" hidden="1" x14ac:dyDescent="0.25">
      <c r="A328" s="1">
        <v>326</v>
      </c>
      <c r="B328" t="s">
        <v>980</v>
      </c>
      <c r="C328" t="s">
        <v>566</v>
      </c>
      <c r="D328" t="s">
        <v>981</v>
      </c>
      <c r="E328">
        <v>0</v>
      </c>
      <c r="F328">
        <v>1</v>
      </c>
      <c r="G328">
        <v>0</v>
      </c>
      <c r="H328">
        <v>1</v>
      </c>
      <c r="I328" t="str">
        <f t="shared" si="5"/>
        <v>NÃO</v>
      </c>
      <c r="J328" t="s">
        <v>1306</v>
      </c>
    </row>
    <row r="329" spans="1:10" hidden="1" x14ac:dyDescent="0.25">
      <c r="A329" s="1">
        <v>327</v>
      </c>
      <c r="B329" t="s">
        <v>982</v>
      </c>
      <c r="C329" t="s">
        <v>983</v>
      </c>
      <c r="D329" t="s">
        <v>984</v>
      </c>
      <c r="E329">
        <v>0</v>
      </c>
      <c r="F329">
        <v>1</v>
      </c>
      <c r="G329">
        <v>0</v>
      </c>
      <c r="H329">
        <v>1</v>
      </c>
      <c r="I329" t="str">
        <f t="shared" si="5"/>
        <v>NÃO</v>
      </c>
      <c r="J329" t="s">
        <v>1286</v>
      </c>
    </row>
    <row r="330" spans="1:10" hidden="1" x14ac:dyDescent="0.25">
      <c r="A330" s="1">
        <v>328</v>
      </c>
      <c r="B330" t="s">
        <v>985</v>
      </c>
      <c r="C330" t="s">
        <v>986</v>
      </c>
      <c r="D330" t="s">
        <v>987</v>
      </c>
      <c r="E330">
        <v>1</v>
      </c>
      <c r="F330">
        <v>1</v>
      </c>
      <c r="G330">
        <v>0</v>
      </c>
      <c r="H330">
        <v>1</v>
      </c>
      <c r="I330" t="str">
        <f t="shared" si="5"/>
        <v>NÃO</v>
      </c>
      <c r="J330" t="s">
        <v>1281</v>
      </c>
    </row>
    <row r="331" spans="1:10" hidden="1" x14ac:dyDescent="0.25">
      <c r="A331" s="1">
        <v>329</v>
      </c>
      <c r="B331" t="s">
        <v>988</v>
      </c>
      <c r="C331" t="s">
        <v>989</v>
      </c>
      <c r="D331" t="s">
        <v>990</v>
      </c>
      <c r="E331">
        <v>1</v>
      </c>
      <c r="F331">
        <v>1</v>
      </c>
      <c r="G331">
        <v>0</v>
      </c>
      <c r="H331">
        <v>0</v>
      </c>
      <c r="I331" t="str">
        <f t="shared" si="5"/>
        <v>NÃO</v>
      </c>
      <c r="J331" t="s">
        <v>1253</v>
      </c>
    </row>
    <row r="332" spans="1:10" x14ac:dyDescent="0.25">
      <c r="A332" s="1">
        <v>330</v>
      </c>
      <c r="B332" t="s">
        <v>991</v>
      </c>
      <c r="C332" t="s">
        <v>992</v>
      </c>
      <c r="D332" t="s">
        <v>993</v>
      </c>
      <c r="E332">
        <v>1</v>
      </c>
      <c r="F332">
        <v>2</v>
      </c>
      <c r="G332">
        <v>0</v>
      </c>
      <c r="H332">
        <v>0</v>
      </c>
      <c r="I332" t="str">
        <f t="shared" si="5"/>
        <v>SIM</v>
      </c>
      <c r="J332" t="s">
        <v>1323</v>
      </c>
    </row>
    <row r="333" spans="1:10" hidden="1" x14ac:dyDescent="0.25">
      <c r="A333" s="1">
        <v>331</v>
      </c>
      <c r="B333" t="s">
        <v>994</v>
      </c>
      <c r="C333" t="s">
        <v>995</v>
      </c>
      <c r="D333" t="s">
        <v>996</v>
      </c>
      <c r="E333">
        <v>1</v>
      </c>
      <c r="F333">
        <v>1</v>
      </c>
      <c r="G333">
        <v>0</v>
      </c>
      <c r="H333">
        <v>0</v>
      </c>
      <c r="I333" t="str">
        <f t="shared" si="5"/>
        <v>NÃO</v>
      </c>
      <c r="J333" t="s">
        <v>1251</v>
      </c>
    </row>
    <row r="334" spans="1:10" x14ac:dyDescent="0.25">
      <c r="A334" s="1">
        <v>332</v>
      </c>
      <c r="B334" t="s">
        <v>997</v>
      </c>
      <c r="C334" t="s">
        <v>998</v>
      </c>
      <c r="D334" t="s">
        <v>999</v>
      </c>
      <c r="E334">
        <v>1</v>
      </c>
      <c r="F334">
        <v>2</v>
      </c>
      <c r="G334">
        <v>0</v>
      </c>
      <c r="H334">
        <v>1</v>
      </c>
      <c r="I334" t="str">
        <f t="shared" si="5"/>
        <v>SIM</v>
      </c>
      <c r="J334" t="s">
        <v>1303</v>
      </c>
    </row>
    <row r="335" spans="1:10" x14ac:dyDescent="0.25">
      <c r="A335" s="1">
        <v>333</v>
      </c>
      <c r="B335" t="s">
        <v>1000</v>
      </c>
      <c r="C335" t="s">
        <v>1001</v>
      </c>
      <c r="D335" t="s">
        <v>1002</v>
      </c>
      <c r="E335">
        <v>1</v>
      </c>
      <c r="F335">
        <v>2</v>
      </c>
      <c r="G335">
        <v>0</v>
      </c>
      <c r="H335">
        <v>0</v>
      </c>
      <c r="I335" t="str">
        <f t="shared" si="5"/>
        <v>SIM</v>
      </c>
      <c r="J335" t="s">
        <v>1323</v>
      </c>
    </row>
    <row r="336" spans="1:10" x14ac:dyDescent="0.25">
      <c r="A336" s="1">
        <v>334</v>
      </c>
      <c r="B336" t="s">
        <v>1003</v>
      </c>
      <c r="C336" t="s">
        <v>1004</v>
      </c>
      <c r="D336" t="s">
        <v>1005</v>
      </c>
      <c r="E336">
        <v>0</v>
      </c>
      <c r="F336">
        <v>1</v>
      </c>
      <c r="G336">
        <v>0</v>
      </c>
      <c r="H336">
        <v>2</v>
      </c>
      <c r="I336" t="str">
        <f t="shared" si="5"/>
        <v>SIM</v>
      </c>
      <c r="J336" t="s">
        <v>1320</v>
      </c>
    </row>
    <row r="337" spans="1:10" hidden="1" x14ac:dyDescent="0.25">
      <c r="A337" s="1">
        <v>335</v>
      </c>
      <c r="B337" t="s">
        <v>1006</v>
      </c>
      <c r="C337" t="s">
        <v>1007</v>
      </c>
      <c r="D337" t="s">
        <v>1008</v>
      </c>
      <c r="E337">
        <v>1</v>
      </c>
      <c r="F337">
        <v>1</v>
      </c>
      <c r="G337">
        <v>0</v>
      </c>
      <c r="H337">
        <v>0</v>
      </c>
      <c r="I337" t="str">
        <f t="shared" si="5"/>
        <v>NÃO</v>
      </c>
      <c r="J337" t="s">
        <v>1279</v>
      </c>
    </row>
    <row r="338" spans="1:10" x14ac:dyDescent="0.25">
      <c r="A338" s="1">
        <v>336</v>
      </c>
      <c r="B338" t="s">
        <v>1009</v>
      </c>
      <c r="C338" t="s">
        <v>690</v>
      </c>
      <c r="D338" t="s">
        <v>1010</v>
      </c>
      <c r="E338">
        <v>1</v>
      </c>
      <c r="F338">
        <v>2</v>
      </c>
      <c r="G338">
        <v>0</v>
      </c>
      <c r="H338">
        <v>0</v>
      </c>
      <c r="I338" t="str">
        <f t="shared" si="5"/>
        <v>SIM</v>
      </c>
      <c r="J338" t="s">
        <v>20</v>
      </c>
    </row>
    <row r="339" spans="1:10" hidden="1" x14ac:dyDescent="0.25">
      <c r="A339" s="1">
        <v>337</v>
      </c>
      <c r="B339" t="s">
        <v>1011</v>
      </c>
      <c r="C339" t="s">
        <v>1012</v>
      </c>
      <c r="D339" t="s">
        <v>1013</v>
      </c>
      <c r="E339">
        <v>1</v>
      </c>
      <c r="F339">
        <v>1</v>
      </c>
      <c r="G339">
        <v>0</v>
      </c>
      <c r="H339">
        <v>0</v>
      </c>
      <c r="I339" t="str">
        <f t="shared" si="5"/>
        <v>NÃO</v>
      </c>
      <c r="J339" t="s">
        <v>1251</v>
      </c>
    </row>
    <row r="340" spans="1:10" hidden="1" x14ac:dyDescent="0.25">
      <c r="A340" s="1">
        <v>338</v>
      </c>
      <c r="B340" t="s">
        <v>1014</v>
      </c>
      <c r="C340" t="s">
        <v>1015</v>
      </c>
      <c r="D340" t="s">
        <v>1016</v>
      </c>
      <c r="E340">
        <v>0</v>
      </c>
      <c r="F340">
        <v>1</v>
      </c>
      <c r="G340">
        <v>0</v>
      </c>
      <c r="H340">
        <v>0</v>
      </c>
      <c r="I340" t="str">
        <f t="shared" si="5"/>
        <v>NÃO</v>
      </c>
      <c r="J340" t="s">
        <v>1258</v>
      </c>
    </row>
    <row r="341" spans="1:10" hidden="1" x14ac:dyDescent="0.25">
      <c r="A341" s="1">
        <v>339</v>
      </c>
      <c r="B341" t="s">
        <v>1017</v>
      </c>
      <c r="C341" t="s">
        <v>1018</v>
      </c>
      <c r="D341" t="s">
        <v>1019</v>
      </c>
      <c r="E341">
        <v>1</v>
      </c>
      <c r="F341">
        <v>1</v>
      </c>
      <c r="G341">
        <v>0</v>
      </c>
      <c r="H341">
        <v>0</v>
      </c>
      <c r="I341" t="str">
        <f t="shared" si="5"/>
        <v>NÃO</v>
      </c>
      <c r="J341" t="s">
        <v>1279</v>
      </c>
    </row>
    <row r="342" spans="1:10" x14ac:dyDescent="0.25">
      <c r="A342" s="1">
        <v>340</v>
      </c>
      <c r="B342" t="s">
        <v>1020</v>
      </c>
      <c r="C342" t="s">
        <v>1021</v>
      </c>
      <c r="D342" t="s">
        <v>1022</v>
      </c>
      <c r="E342">
        <v>1</v>
      </c>
      <c r="F342">
        <v>2</v>
      </c>
      <c r="G342">
        <v>0</v>
      </c>
      <c r="H342">
        <v>0</v>
      </c>
      <c r="I342" t="str">
        <f t="shared" si="5"/>
        <v>SIM</v>
      </c>
      <c r="J342" t="s">
        <v>20</v>
      </c>
    </row>
    <row r="343" spans="1:10" x14ac:dyDescent="0.25">
      <c r="A343" s="1">
        <v>341</v>
      </c>
      <c r="B343" t="s">
        <v>1023</v>
      </c>
      <c r="C343" t="s">
        <v>1024</v>
      </c>
      <c r="D343" t="s">
        <v>1025</v>
      </c>
      <c r="E343">
        <v>1</v>
      </c>
      <c r="F343">
        <v>2</v>
      </c>
      <c r="G343">
        <v>0</v>
      </c>
      <c r="H343">
        <v>0</v>
      </c>
      <c r="I343" t="str">
        <f t="shared" si="5"/>
        <v>SIM</v>
      </c>
      <c r="J343" t="s">
        <v>1295</v>
      </c>
    </row>
    <row r="344" spans="1:10" hidden="1" x14ac:dyDescent="0.25">
      <c r="A344" s="1">
        <v>342</v>
      </c>
      <c r="B344" t="s">
        <v>1026</v>
      </c>
      <c r="C344" t="s">
        <v>681</v>
      </c>
      <c r="D344" t="s">
        <v>1027</v>
      </c>
      <c r="E344">
        <v>1</v>
      </c>
      <c r="F344">
        <v>1</v>
      </c>
      <c r="G344">
        <v>0</v>
      </c>
      <c r="H344">
        <v>0</v>
      </c>
      <c r="I344" t="str">
        <f t="shared" si="5"/>
        <v>NÃO</v>
      </c>
      <c r="J344" t="s">
        <v>1299</v>
      </c>
    </row>
    <row r="345" spans="1:10" hidden="1" x14ac:dyDescent="0.25">
      <c r="A345" s="1">
        <v>343</v>
      </c>
      <c r="B345" t="s">
        <v>1028</v>
      </c>
      <c r="C345" t="s">
        <v>1029</v>
      </c>
      <c r="D345" t="s">
        <v>1030</v>
      </c>
      <c r="E345">
        <v>1</v>
      </c>
      <c r="F345">
        <v>1</v>
      </c>
      <c r="G345">
        <v>0</v>
      </c>
      <c r="H345">
        <v>0</v>
      </c>
      <c r="I345" t="str">
        <f t="shared" si="5"/>
        <v>NÃO</v>
      </c>
      <c r="J345" t="s">
        <v>1299</v>
      </c>
    </row>
    <row r="346" spans="1:10" x14ac:dyDescent="0.25">
      <c r="A346" s="1">
        <v>344</v>
      </c>
      <c r="B346" t="s">
        <v>1031</v>
      </c>
      <c r="C346" t="s">
        <v>1032</v>
      </c>
      <c r="D346" t="s">
        <v>1033</v>
      </c>
      <c r="E346">
        <v>2</v>
      </c>
      <c r="F346">
        <v>2</v>
      </c>
      <c r="G346">
        <v>0</v>
      </c>
      <c r="H346">
        <v>0</v>
      </c>
      <c r="I346" t="str">
        <f t="shared" si="5"/>
        <v>SIM</v>
      </c>
      <c r="J346" t="s">
        <v>1309</v>
      </c>
    </row>
    <row r="347" spans="1:10" hidden="1" x14ac:dyDescent="0.25">
      <c r="A347" s="1">
        <v>345</v>
      </c>
      <c r="B347" t="s">
        <v>1034</v>
      </c>
      <c r="C347" t="s">
        <v>1035</v>
      </c>
      <c r="D347" t="s">
        <v>1036</v>
      </c>
      <c r="E347">
        <v>0</v>
      </c>
      <c r="F347">
        <v>1</v>
      </c>
      <c r="G347">
        <v>0</v>
      </c>
      <c r="H347">
        <v>1</v>
      </c>
      <c r="I347" t="str">
        <f t="shared" si="5"/>
        <v>NÃO</v>
      </c>
      <c r="J347" t="s">
        <v>1278</v>
      </c>
    </row>
    <row r="348" spans="1:10" hidden="1" x14ac:dyDescent="0.25">
      <c r="A348" s="1">
        <v>346</v>
      </c>
      <c r="B348" t="s">
        <v>1037</v>
      </c>
      <c r="C348" t="s">
        <v>1038</v>
      </c>
      <c r="D348" t="s">
        <v>1039</v>
      </c>
      <c r="E348">
        <v>1</v>
      </c>
      <c r="F348">
        <v>1</v>
      </c>
      <c r="G348">
        <v>0</v>
      </c>
      <c r="H348">
        <v>0</v>
      </c>
      <c r="I348" t="str">
        <f t="shared" si="5"/>
        <v>NÃO</v>
      </c>
      <c r="J348" t="s">
        <v>1279</v>
      </c>
    </row>
    <row r="349" spans="1:10" hidden="1" x14ac:dyDescent="0.25">
      <c r="A349" s="1">
        <v>347</v>
      </c>
      <c r="B349" t="s">
        <v>1040</v>
      </c>
      <c r="C349" t="s">
        <v>1041</v>
      </c>
      <c r="D349" t="s">
        <v>1042</v>
      </c>
      <c r="E349">
        <v>1</v>
      </c>
      <c r="F349">
        <v>1</v>
      </c>
      <c r="G349">
        <v>0</v>
      </c>
      <c r="H349">
        <v>0</v>
      </c>
      <c r="I349" t="str">
        <f t="shared" si="5"/>
        <v>NÃO</v>
      </c>
      <c r="J349" t="s">
        <v>1299</v>
      </c>
    </row>
    <row r="350" spans="1:10" x14ac:dyDescent="0.25">
      <c r="A350" s="1">
        <v>348</v>
      </c>
      <c r="B350" t="s">
        <v>1043</v>
      </c>
      <c r="C350" t="s">
        <v>1044</v>
      </c>
      <c r="D350" t="s">
        <v>1045</v>
      </c>
      <c r="E350">
        <v>2</v>
      </c>
      <c r="F350">
        <v>2</v>
      </c>
      <c r="G350">
        <v>0</v>
      </c>
      <c r="H350">
        <v>0</v>
      </c>
      <c r="I350" t="str">
        <f t="shared" si="5"/>
        <v>SIM</v>
      </c>
      <c r="J350" t="s">
        <v>1309</v>
      </c>
    </row>
    <row r="351" spans="1:10" hidden="1" x14ac:dyDescent="0.25">
      <c r="A351" s="1">
        <v>349</v>
      </c>
      <c r="B351" t="s">
        <v>1046</v>
      </c>
      <c r="C351" t="s">
        <v>1047</v>
      </c>
      <c r="D351" t="s">
        <v>1048</v>
      </c>
      <c r="E351">
        <v>1</v>
      </c>
      <c r="F351">
        <v>1</v>
      </c>
      <c r="G351">
        <v>0</v>
      </c>
      <c r="H351">
        <v>1</v>
      </c>
      <c r="I351" t="str">
        <f t="shared" si="5"/>
        <v>NÃO</v>
      </c>
      <c r="J351" t="s">
        <v>1277</v>
      </c>
    </row>
    <row r="352" spans="1:10" hidden="1" x14ac:dyDescent="0.25">
      <c r="A352" s="1">
        <v>350</v>
      </c>
      <c r="B352" t="s">
        <v>1049</v>
      </c>
      <c r="C352" t="s">
        <v>1050</v>
      </c>
      <c r="D352" t="s">
        <v>1051</v>
      </c>
      <c r="E352">
        <v>1</v>
      </c>
      <c r="F352">
        <v>1</v>
      </c>
      <c r="G352">
        <v>0</v>
      </c>
      <c r="H352">
        <v>0</v>
      </c>
      <c r="I352" t="str">
        <f t="shared" si="5"/>
        <v>NÃO</v>
      </c>
      <c r="J352" t="s">
        <v>1287</v>
      </c>
    </row>
    <row r="353" spans="1:10" hidden="1" x14ac:dyDescent="0.25">
      <c r="A353" s="1">
        <v>351</v>
      </c>
      <c r="B353" t="s">
        <v>1052</v>
      </c>
      <c r="C353" t="s">
        <v>1053</v>
      </c>
      <c r="D353" t="s">
        <v>1054</v>
      </c>
      <c r="E353">
        <v>1</v>
      </c>
      <c r="F353">
        <v>1</v>
      </c>
      <c r="G353">
        <v>0</v>
      </c>
      <c r="H353">
        <v>0</v>
      </c>
      <c r="I353" t="str">
        <f t="shared" si="5"/>
        <v>NÃO</v>
      </c>
      <c r="J353" t="s">
        <v>1251</v>
      </c>
    </row>
    <row r="354" spans="1:10" hidden="1" x14ac:dyDescent="0.25">
      <c r="A354" s="1">
        <v>352</v>
      </c>
      <c r="B354" t="s">
        <v>1055</v>
      </c>
      <c r="C354" t="s">
        <v>1056</v>
      </c>
      <c r="D354" t="s">
        <v>1057</v>
      </c>
      <c r="E354">
        <v>1</v>
      </c>
      <c r="F354">
        <v>1</v>
      </c>
      <c r="G354">
        <v>0</v>
      </c>
      <c r="H354">
        <v>0</v>
      </c>
      <c r="I354" t="str">
        <f t="shared" si="5"/>
        <v>NÃO</v>
      </c>
      <c r="J354" t="s">
        <v>1299</v>
      </c>
    </row>
    <row r="355" spans="1:10" hidden="1" x14ac:dyDescent="0.25">
      <c r="A355" s="1">
        <v>353</v>
      </c>
      <c r="B355" t="s">
        <v>1058</v>
      </c>
      <c r="C355" t="s">
        <v>1059</v>
      </c>
      <c r="D355" t="s">
        <v>1060</v>
      </c>
      <c r="E355">
        <v>0</v>
      </c>
      <c r="F355">
        <v>1</v>
      </c>
      <c r="G355">
        <v>0</v>
      </c>
      <c r="H355">
        <v>0</v>
      </c>
      <c r="I355" t="str">
        <f t="shared" si="5"/>
        <v>NÃO</v>
      </c>
      <c r="J355" t="s">
        <v>1255</v>
      </c>
    </row>
    <row r="356" spans="1:10" hidden="1" x14ac:dyDescent="0.25">
      <c r="A356" s="1">
        <v>354</v>
      </c>
      <c r="B356" t="s">
        <v>1061</v>
      </c>
      <c r="C356" t="s">
        <v>1062</v>
      </c>
      <c r="D356" t="s">
        <v>1063</v>
      </c>
      <c r="E356">
        <v>0</v>
      </c>
      <c r="F356">
        <v>1</v>
      </c>
      <c r="G356">
        <v>0</v>
      </c>
      <c r="H356">
        <v>0</v>
      </c>
      <c r="I356" t="str">
        <f t="shared" si="5"/>
        <v>NÃO</v>
      </c>
      <c r="J356" t="s">
        <v>1259</v>
      </c>
    </row>
    <row r="357" spans="1:10" hidden="1" x14ac:dyDescent="0.25">
      <c r="A357" s="1">
        <v>355</v>
      </c>
      <c r="B357" t="s">
        <v>1064</v>
      </c>
      <c r="C357" t="s">
        <v>1065</v>
      </c>
      <c r="D357" t="s">
        <v>1066</v>
      </c>
      <c r="E357">
        <v>0</v>
      </c>
      <c r="F357">
        <v>1</v>
      </c>
      <c r="G357">
        <v>0</v>
      </c>
      <c r="H357">
        <v>0</v>
      </c>
      <c r="I357" t="str">
        <f t="shared" si="5"/>
        <v>NÃO</v>
      </c>
      <c r="J357" t="s">
        <v>1268</v>
      </c>
    </row>
    <row r="358" spans="1:10" x14ac:dyDescent="0.25">
      <c r="A358" s="1">
        <v>356</v>
      </c>
      <c r="B358" t="s">
        <v>1067</v>
      </c>
      <c r="C358" t="s">
        <v>1068</v>
      </c>
      <c r="D358" t="s">
        <v>1069</v>
      </c>
      <c r="E358">
        <v>1</v>
      </c>
      <c r="F358">
        <v>2</v>
      </c>
      <c r="G358">
        <v>0</v>
      </c>
      <c r="H358">
        <v>0</v>
      </c>
      <c r="I358" t="str">
        <f t="shared" si="5"/>
        <v>SIM</v>
      </c>
      <c r="J358" t="s">
        <v>1295</v>
      </c>
    </row>
    <row r="359" spans="1:10" x14ac:dyDescent="0.25">
      <c r="A359" s="1">
        <v>357</v>
      </c>
      <c r="B359" t="s">
        <v>1070</v>
      </c>
      <c r="C359" t="s">
        <v>1071</v>
      </c>
      <c r="D359" t="s">
        <v>1072</v>
      </c>
      <c r="E359">
        <v>1</v>
      </c>
      <c r="F359">
        <v>3</v>
      </c>
      <c r="G359">
        <v>0</v>
      </c>
      <c r="H359">
        <v>0</v>
      </c>
      <c r="I359" t="str">
        <f t="shared" si="5"/>
        <v>SIM</v>
      </c>
      <c r="J359" t="s">
        <v>1324</v>
      </c>
    </row>
    <row r="360" spans="1:10" hidden="1" x14ac:dyDescent="0.25">
      <c r="A360" s="1">
        <v>358</v>
      </c>
      <c r="B360" t="s">
        <v>1073</v>
      </c>
      <c r="C360" t="s">
        <v>1074</v>
      </c>
      <c r="D360" t="s">
        <v>1075</v>
      </c>
      <c r="E360">
        <v>0</v>
      </c>
      <c r="F360">
        <v>1</v>
      </c>
      <c r="G360">
        <v>0</v>
      </c>
      <c r="H360">
        <v>0</v>
      </c>
      <c r="I360" t="str">
        <f t="shared" si="5"/>
        <v>NÃO</v>
      </c>
      <c r="J360" t="s">
        <v>1264</v>
      </c>
    </row>
    <row r="361" spans="1:10" hidden="1" x14ac:dyDescent="0.25">
      <c r="A361" s="1">
        <v>359</v>
      </c>
      <c r="B361" t="s">
        <v>1076</v>
      </c>
      <c r="C361" t="s">
        <v>1077</v>
      </c>
      <c r="D361" t="s">
        <v>1078</v>
      </c>
      <c r="E361">
        <v>1</v>
      </c>
      <c r="F361">
        <v>1</v>
      </c>
      <c r="G361">
        <v>0</v>
      </c>
      <c r="H361">
        <v>0</v>
      </c>
      <c r="I361" t="str">
        <f t="shared" si="5"/>
        <v>NÃO</v>
      </c>
      <c r="J361" t="s">
        <v>1279</v>
      </c>
    </row>
    <row r="362" spans="1:10" hidden="1" x14ac:dyDescent="0.25">
      <c r="A362" s="1">
        <v>360</v>
      </c>
      <c r="B362" t="s">
        <v>1079</v>
      </c>
      <c r="C362" t="s">
        <v>1080</v>
      </c>
      <c r="D362" t="s">
        <v>1081</v>
      </c>
      <c r="E362">
        <v>0</v>
      </c>
      <c r="F362">
        <v>1</v>
      </c>
      <c r="G362">
        <v>0</v>
      </c>
      <c r="H362">
        <v>0</v>
      </c>
      <c r="I362" t="str">
        <f t="shared" si="5"/>
        <v>NÃO</v>
      </c>
      <c r="J362" t="s">
        <v>1263</v>
      </c>
    </row>
    <row r="363" spans="1:10" hidden="1" x14ac:dyDescent="0.25">
      <c r="A363" s="1">
        <v>361</v>
      </c>
      <c r="B363" t="s">
        <v>1082</v>
      </c>
      <c r="C363" t="s">
        <v>221</v>
      </c>
      <c r="D363" t="s">
        <v>1083</v>
      </c>
      <c r="E363">
        <v>1</v>
      </c>
      <c r="F363">
        <v>1</v>
      </c>
      <c r="G363">
        <v>0</v>
      </c>
      <c r="H363">
        <v>0</v>
      </c>
      <c r="I363" t="str">
        <f t="shared" si="5"/>
        <v>NÃO</v>
      </c>
      <c r="J363" t="s">
        <v>1279</v>
      </c>
    </row>
    <row r="364" spans="1:10" hidden="1" x14ac:dyDescent="0.25">
      <c r="A364" s="1">
        <v>362</v>
      </c>
      <c r="B364" t="s">
        <v>1084</v>
      </c>
      <c r="C364" t="s">
        <v>1085</v>
      </c>
      <c r="D364" t="s">
        <v>1086</v>
      </c>
      <c r="E364">
        <v>1</v>
      </c>
      <c r="F364">
        <v>1</v>
      </c>
      <c r="G364">
        <v>0</v>
      </c>
      <c r="H364">
        <v>0</v>
      </c>
      <c r="I364" t="str">
        <f t="shared" si="5"/>
        <v>NÃO</v>
      </c>
      <c r="J364" t="s">
        <v>1279</v>
      </c>
    </row>
    <row r="365" spans="1:10" hidden="1" x14ac:dyDescent="0.25">
      <c r="A365" s="1">
        <v>363</v>
      </c>
      <c r="B365" t="s">
        <v>1087</v>
      </c>
      <c r="C365" t="s">
        <v>1085</v>
      </c>
      <c r="D365" t="s">
        <v>1086</v>
      </c>
      <c r="E365">
        <v>1</v>
      </c>
      <c r="F365">
        <v>1</v>
      </c>
      <c r="G365">
        <v>0</v>
      </c>
      <c r="H365">
        <v>0</v>
      </c>
      <c r="I365" t="str">
        <f t="shared" si="5"/>
        <v>NÃO</v>
      </c>
      <c r="J365" t="s">
        <v>1279</v>
      </c>
    </row>
    <row r="366" spans="1:10" hidden="1" x14ac:dyDescent="0.25">
      <c r="A366" s="1">
        <v>364</v>
      </c>
      <c r="B366" t="s">
        <v>1088</v>
      </c>
      <c r="C366" t="s">
        <v>1089</v>
      </c>
      <c r="D366" t="s">
        <v>1090</v>
      </c>
      <c r="E366">
        <v>1</v>
      </c>
      <c r="F366">
        <v>1</v>
      </c>
      <c r="G366">
        <v>0</v>
      </c>
      <c r="H366">
        <v>0</v>
      </c>
      <c r="I366" t="str">
        <f t="shared" si="5"/>
        <v>NÃO</v>
      </c>
      <c r="J366" t="s">
        <v>1279</v>
      </c>
    </row>
    <row r="367" spans="1:10" hidden="1" x14ac:dyDescent="0.25">
      <c r="A367" s="1">
        <v>365</v>
      </c>
      <c r="B367" t="s">
        <v>1091</v>
      </c>
      <c r="C367" t="s">
        <v>1092</v>
      </c>
      <c r="D367" t="s">
        <v>1093</v>
      </c>
      <c r="E367">
        <v>0</v>
      </c>
      <c r="F367">
        <v>1</v>
      </c>
      <c r="G367">
        <v>0</v>
      </c>
      <c r="H367">
        <v>0</v>
      </c>
      <c r="I367" t="str">
        <f t="shared" si="5"/>
        <v>NÃO</v>
      </c>
      <c r="J367" t="s">
        <v>1264</v>
      </c>
    </row>
    <row r="368" spans="1:10" x14ac:dyDescent="0.25">
      <c r="A368" s="1">
        <v>366</v>
      </c>
      <c r="B368" t="s">
        <v>1094</v>
      </c>
      <c r="C368" t="s">
        <v>1095</v>
      </c>
      <c r="D368" t="s">
        <v>1096</v>
      </c>
      <c r="E368">
        <v>2</v>
      </c>
      <c r="F368">
        <v>1</v>
      </c>
      <c r="G368">
        <v>0</v>
      </c>
      <c r="H368">
        <v>1</v>
      </c>
      <c r="I368" t="str">
        <f t="shared" si="5"/>
        <v>SIM</v>
      </c>
      <c r="J368" t="s">
        <v>1292</v>
      </c>
    </row>
    <row r="369" spans="1:10" hidden="1" x14ac:dyDescent="0.25">
      <c r="A369" s="1">
        <v>367</v>
      </c>
      <c r="B369" t="s">
        <v>1097</v>
      </c>
      <c r="C369" t="s">
        <v>1098</v>
      </c>
      <c r="D369" t="s">
        <v>1099</v>
      </c>
      <c r="E369">
        <v>1</v>
      </c>
      <c r="F369">
        <v>1</v>
      </c>
      <c r="G369">
        <v>0</v>
      </c>
      <c r="H369">
        <v>0</v>
      </c>
      <c r="I369" t="str">
        <f t="shared" si="5"/>
        <v>NÃO</v>
      </c>
      <c r="J369" t="s">
        <v>1279</v>
      </c>
    </row>
    <row r="370" spans="1:10" hidden="1" x14ac:dyDescent="0.25">
      <c r="A370" s="1">
        <v>368</v>
      </c>
      <c r="B370" t="s">
        <v>1100</v>
      </c>
      <c r="C370" t="s">
        <v>1101</v>
      </c>
      <c r="D370" t="s">
        <v>1102</v>
      </c>
      <c r="E370">
        <v>1</v>
      </c>
      <c r="F370">
        <v>1</v>
      </c>
      <c r="G370">
        <v>0</v>
      </c>
      <c r="H370">
        <v>0</v>
      </c>
      <c r="I370" t="str">
        <f t="shared" si="5"/>
        <v>NÃO</v>
      </c>
      <c r="J370" t="s">
        <v>1299</v>
      </c>
    </row>
    <row r="371" spans="1:10" hidden="1" x14ac:dyDescent="0.25">
      <c r="A371" s="1">
        <v>369</v>
      </c>
      <c r="B371" t="s">
        <v>1103</v>
      </c>
      <c r="C371" t="s">
        <v>1104</v>
      </c>
      <c r="D371" t="s">
        <v>1105</v>
      </c>
      <c r="E371">
        <v>1</v>
      </c>
      <c r="F371">
        <v>1</v>
      </c>
      <c r="G371">
        <v>0</v>
      </c>
      <c r="H371">
        <v>0</v>
      </c>
      <c r="I371" t="str">
        <f t="shared" si="5"/>
        <v>NÃO</v>
      </c>
      <c r="J371" t="s">
        <v>1279</v>
      </c>
    </row>
    <row r="372" spans="1:10" x14ac:dyDescent="0.25">
      <c r="A372" s="1">
        <v>370</v>
      </c>
      <c r="B372" t="s">
        <v>1106</v>
      </c>
      <c r="C372" t="s">
        <v>1107</v>
      </c>
      <c r="D372" t="s">
        <v>1108</v>
      </c>
      <c r="E372">
        <v>1</v>
      </c>
      <c r="F372">
        <v>2</v>
      </c>
      <c r="G372">
        <v>0</v>
      </c>
      <c r="H372">
        <v>0</v>
      </c>
      <c r="I372" t="str">
        <f t="shared" si="5"/>
        <v>SIM</v>
      </c>
      <c r="J372" t="s">
        <v>1282</v>
      </c>
    </row>
    <row r="373" spans="1:10" x14ac:dyDescent="0.25">
      <c r="A373" s="1">
        <v>371</v>
      </c>
      <c r="B373" t="s">
        <v>1109</v>
      </c>
      <c r="C373" t="s">
        <v>1110</v>
      </c>
      <c r="D373" t="s">
        <v>1111</v>
      </c>
      <c r="E373">
        <v>1</v>
      </c>
      <c r="F373">
        <v>2</v>
      </c>
      <c r="G373">
        <v>0</v>
      </c>
      <c r="H373">
        <v>1</v>
      </c>
      <c r="I373" t="str">
        <f t="shared" si="5"/>
        <v>SIM</v>
      </c>
      <c r="J373" t="s">
        <v>1284</v>
      </c>
    </row>
    <row r="374" spans="1:10" x14ac:dyDescent="0.25">
      <c r="A374" s="1">
        <v>372</v>
      </c>
      <c r="B374" t="s">
        <v>1112</v>
      </c>
      <c r="C374" t="s">
        <v>543</v>
      </c>
      <c r="D374" t="s">
        <v>1113</v>
      </c>
      <c r="E374">
        <v>0</v>
      </c>
      <c r="F374">
        <v>2</v>
      </c>
      <c r="G374">
        <v>0</v>
      </c>
      <c r="H374">
        <v>0</v>
      </c>
      <c r="I374" t="str">
        <f t="shared" si="5"/>
        <v>SIM</v>
      </c>
      <c r="J374" t="s">
        <v>1275</v>
      </c>
    </row>
    <row r="375" spans="1:10" hidden="1" x14ac:dyDescent="0.25">
      <c r="A375" s="1">
        <v>373</v>
      </c>
      <c r="B375" t="s">
        <v>1114</v>
      </c>
      <c r="C375" t="s">
        <v>1115</v>
      </c>
      <c r="D375" t="s">
        <v>1116</v>
      </c>
      <c r="E375">
        <v>1</v>
      </c>
      <c r="F375">
        <v>1</v>
      </c>
      <c r="G375">
        <v>0</v>
      </c>
      <c r="H375">
        <v>1</v>
      </c>
      <c r="I375" t="str">
        <f t="shared" si="5"/>
        <v>NÃO</v>
      </c>
      <c r="J375" t="s">
        <v>1277</v>
      </c>
    </row>
    <row r="376" spans="1:10" hidden="1" x14ac:dyDescent="0.25">
      <c r="A376" s="1">
        <v>374</v>
      </c>
      <c r="B376" t="s">
        <v>1117</v>
      </c>
      <c r="C376" t="s">
        <v>1115</v>
      </c>
      <c r="D376" t="s">
        <v>1116</v>
      </c>
      <c r="E376">
        <v>1</v>
      </c>
      <c r="F376">
        <v>1</v>
      </c>
      <c r="G376">
        <v>0</v>
      </c>
      <c r="H376">
        <v>1</v>
      </c>
      <c r="I376" t="str">
        <f t="shared" si="5"/>
        <v>NÃO</v>
      </c>
      <c r="J376" t="s">
        <v>1277</v>
      </c>
    </row>
    <row r="377" spans="1:10" hidden="1" x14ac:dyDescent="0.25">
      <c r="A377" s="1">
        <v>375</v>
      </c>
      <c r="B377" t="s">
        <v>1118</v>
      </c>
      <c r="C377" t="s">
        <v>1119</v>
      </c>
      <c r="D377" t="s">
        <v>1120</v>
      </c>
      <c r="E377">
        <v>1</v>
      </c>
      <c r="F377">
        <v>1</v>
      </c>
      <c r="G377">
        <v>0</v>
      </c>
      <c r="H377">
        <v>0</v>
      </c>
      <c r="I377" t="str">
        <f t="shared" si="5"/>
        <v>NÃO</v>
      </c>
      <c r="J377" t="s">
        <v>1279</v>
      </c>
    </row>
    <row r="378" spans="1:10" hidden="1" x14ac:dyDescent="0.25">
      <c r="A378" s="1">
        <v>376</v>
      </c>
      <c r="B378" t="s">
        <v>1121</v>
      </c>
      <c r="C378" t="s">
        <v>1122</v>
      </c>
      <c r="D378" t="s">
        <v>1123</v>
      </c>
      <c r="E378">
        <v>0</v>
      </c>
      <c r="F378">
        <v>1</v>
      </c>
      <c r="G378">
        <v>0</v>
      </c>
      <c r="H378">
        <v>1</v>
      </c>
      <c r="I378" t="str">
        <f t="shared" si="5"/>
        <v>NÃO</v>
      </c>
      <c r="J378" t="s">
        <v>1278</v>
      </c>
    </row>
    <row r="379" spans="1:10" x14ac:dyDescent="0.25">
      <c r="A379" s="1">
        <v>377</v>
      </c>
      <c r="B379" t="s">
        <v>1124</v>
      </c>
      <c r="C379" t="s">
        <v>1125</v>
      </c>
      <c r="D379" t="s">
        <v>1126</v>
      </c>
      <c r="E379">
        <v>0</v>
      </c>
      <c r="F379">
        <v>2</v>
      </c>
      <c r="G379">
        <v>0</v>
      </c>
      <c r="H379">
        <v>1</v>
      </c>
      <c r="I379" t="str">
        <f t="shared" si="5"/>
        <v>SIM</v>
      </c>
      <c r="J379" t="s">
        <v>1325</v>
      </c>
    </row>
    <row r="380" spans="1:10" hidden="1" x14ac:dyDescent="0.25">
      <c r="A380" s="1">
        <v>378</v>
      </c>
      <c r="B380" t="s">
        <v>1127</v>
      </c>
      <c r="C380" t="s">
        <v>1128</v>
      </c>
      <c r="D380" t="s">
        <v>1129</v>
      </c>
      <c r="E380">
        <v>0</v>
      </c>
      <c r="F380">
        <v>1</v>
      </c>
      <c r="G380">
        <v>0</v>
      </c>
      <c r="H380">
        <v>0</v>
      </c>
      <c r="I380" t="str">
        <f t="shared" si="5"/>
        <v>NÃO</v>
      </c>
      <c r="J380" t="s">
        <v>1255</v>
      </c>
    </row>
    <row r="381" spans="1:10" hidden="1" x14ac:dyDescent="0.25">
      <c r="A381" s="1">
        <v>379</v>
      </c>
      <c r="B381" t="s">
        <v>1130</v>
      </c>
      <c r="C381" t="s">
        <v>1131</v>
      </c>
      <c r="D381" t="s">
        <v>1132</v>
      </c>
      <c r="E381">
        <v>1</v>
      </c>
      <c r="F381">
        <v>1</v>
      </c>
      <c r="G381">
        <v>0</v>
      </c>
      <c r="H381">
        <v>0</v>
      </c>
      <c r="I381" t="str">
        <f t="shared" si="5"/>
        <v>NÃO</v>
      </c>
      <c r="J381" t="s">
        <v>1266</v>
      </c>
    </row>
    <row r="382" spans="1:10" x14ac:dyDescent="0.25">
      <c r="A382" s="1">
        <v>380</v>
      </c>
      <c r="B382" t="s">
        <v>1133</v>
      </c>
      <c r="C382" t="s">
        <v>1134</v>
      </c>
      <c r="D382" t="s">
        <v>1135</v>
      </c>
      <c r="E382">
        <v>2</v>
      </c>
      <c r="F382">
        <v>1</v>
      </c>
      <c r="G382">
        <v>0</v>
      </c>
      <c r="H382">
        <v>0</v>
      </c>
      <c r="I382" t="str">
        <f t="shared" si="5"/>
        <v>SIM</v>
      </c>
      <c r="J382" t="s">
        <v>1276</v>
      </c>
    </row>
    <row r="383" spans="1:10" x14ac:dyDescent="0.25">
      <c r="A383" s="1">
        <v>381</v>
      </c>
      <c r="B383" t="s">
        <v>1136</v>
      </c>
      <c r="C383" t="s">
        <v>612</v>
      </c>
      <c r="D383" t="s">
        <v>1137</v>
      </c>
      <c r="E383">
        <v>0</v>
      </c>
      <c r="F383">
        <v>2</v>
      </c>
      <c r="G383">
        <v>0</v>
      </c>
      <c r="H383">
        <v>0</v>
      </c>
      <c r="I383" t="str">
        <f t="shared" si="5"/>
        <v>SIM</v>
      </c>
      <c r="J383" t="s">
        <v>1275</v>
      </c>
    </row>
    <row r="384" spans="1:10" x14ac:dyDescent="0.25">
      <c r="A384" s="1">
        <v>382</v>
      </c>
      <c r="B384" t="s">
        <v>1138</v>
      </c>
      <c r="C384" t="s">
        <v>1139</v>
      </c>
      <c r="D384" t="s">
        <v>1140</v>
      </c>
      <c r="E384">
        <v>1</v>
      </c>
      <c r="F384">
        <v>2</v>
      </c>
      <c r="G384">
        <v>0</v>
      </c>
      <c r="H384">
        <v>1</v>
      </c>
      <c r="I384" t="str">
        <f t="shared" si="5"/>
        <v>SIM</v>
      </c>
      <c r="J384" t="s">
        <v>1284</v>
      </c>
    </row>
    <row r="385" spans="1:10" hidden="1" x14ac:dyDescent="0.25">
      <c r="A385" s="1">
        <v>383</v>
      </c>
      <c r="B385" t="s">
        <v>1141</v>
      </c>
      <c r="C385" t="s">
        <v>407</v>
      </c>
      <c r="D385" t="s">
        <v>1142</v>
      </c>
      <c r="E385">
        <v>0</v>
      </c>
      <c r="F385">
        <v>1</v>
      </c>
      <c r="G385">
        <v>0</v>
      </c>
      <c r="H385">
        <v>0</v>
      </c>
      <c r="I385" t="str">
        <f t="shared" si="5"/>
        <v>NÃO</v>
      </c>
      <c r="J385" t="s">
        <v>1263</v>
      </c>
    </row>
    <row r="386" spans="1:10" hidden="1" x14ac:dyDescent="0.25">
      <c r="A386" s="1">
        <v>384</v>
      </c>
      <c r="B386" t="s">
        <v>1143</v>
      </c>
      <c r="C386" t="s">
        <v>1144</v>
      </c>
      <c r="D386" t="s">
        <v>1145</v>
      </c>
      <c r="E386">
        <v>1</v>
      </c>
      <c r="F386">
        <v>1</v>
      </c>
      <c r="G386">
        <v>0</v>
      </c>
      <c r="H386">
        <v>1</v>
      </c>
      <c r="I386" t="str">
        <f t="shared" si="5"/>
        <v>NÃO</v>
      </c>
      <c r="J386" t="s">
        <v>1277</v>
      </c>
    </row>
    <row r="387" spans="1:10" hidden="1" x14ac:dyDescent="0.25">
      <c r="A387" s="1">
        <v>385</v>
      </c>
      <c r="B387" t="s">
        <v>1146</v>
      </c>
      <c r="C387" t="s">
        <v>1147</v>
      </c>
      <c r="D387" t="s">
        <v>1148</v>
      </c>
      <c r="E387">
        <v>1</v>
      </c>
      <c r="F387">
        <v>1</v>
      </c>
      <c r="G387">
        <v>0</v>
      </c>
      <c r="H387">
        <v>0</v>
      </c>
      <c r="I387" t="str">
        <f t="shared" ref="I387:I422" si="6">IF(OR(E387&gt;1,F387&gt;1,G387&gt;1,H387&gt;1),"SIM","NÃO")</f>
        <v>NÃO</v>
      </c>
      <c r="J387" t="s">
        <v>1287</v>
      </c>
    </row>
    <row r="388" spans="1:10" hidden="1" x14ac:dyDescent="0.25">
      <c r="A388" s="1">
        <v>386</v>
      </c>
      <c r="B388" t="s">
        <v>1149</v>
      </c>
      <c r="C388" t="s">
        <v>131</v>
      </c>
      <c r="D388" t="s">
        <v>1150</v>
      </c>
      <c r="E388">
        <v>1</v>
      </c>
      <c r="F388">
        <v>1</v>
      </c>
      <c r="G388">
        <v>0</v>
      </c>
      <c r="H388">
        <v>1</v>
      </c>
      <c r="I388" t="str">
        <f t="shared" si="6"/>
        <v>NÃO</v>
      </c>
      <c r="J388" t="s">
        <v>1281</v>
      </c>
    </row>
    <row r="389" spans="1:10" x14ac:dyDescent="0.25">
      <c r="A389" s="1">
        <v>387</v>
      </c>
      <c r="B389" t="s">
        <v>1151</v>
      </c>
      <c r="C389" t="s">
        <v>1152</v>
      </c>
      <c r="D389" t="s">
        <v>1153</v>
      </c>
      <c r="E389">
        <v>1</v>
      </c>
      <c r="F389">
        <v>2</v>
      </c>
      <c r="G389">
        <v>0</v>
      </c>
      <c r="H389">
        <v>0</v>
      </c>
      <c r="I389" t="str">
        <f t="shared" si="6"/>
        <v>SIM</v>
      </c>
      <c r="J389" t="s">
        <v>1295</v>
      </c>
    </row>
    <row r="390" spans="1:10" hidden="1" x14ac:dyDescent="0.25">
      <c r="A390" s="1">
        <v>388</v>
      </c>
      <c r="B390" t="s">
        <v>1154</v>
      </c>
      <c r="C390" t="s">
        <v>1155</v>
      </c>
      <c r="D390" t="s">
        <v>1156</v>
      </c>
      <c r="E390">
        <v>1</v>
      </c>
      <c r="F390">
        <v>1</v>
      </c>
      <c r="G390">
        <v>0</v>
      </c>
      <c r="H390">
        <v>0</v>
      </c>
      <c r="I390" t="str">
        <f t="shared" si="6"/>
        <v>NÃO</v>
      </c>
      <c r="J390" t="s">
        <v>1279</v>
      </c>
    </row>
    <row r="391" spans="1:10" hidden="1" x14ac:dyDescent="0.25">
      <c r="A391" s="1">
        <v>389</v>
      </c>
      <c r="B391" t="s">
        <v>1157</v>
      </c>
      <c r="C391" t="s">
        <v>1158</v>
      </c>
      <c r="D391" t="s">
        <v>1159</v>
      </c>
      <c r="E391">
        <v>1</v>
      </c>
      <c r="F391">
        <v>1</v>
      </c>
      <c r="G391">
        <v>0</v>
      </c>
      <c r="H391">
        <v>0</v>
      </c>
      <c r="I391" t="str">
        <f t="shared" si="6"/>
        <v>NÃO</v>
      </c>
      <c r="J391" t="s">
        <v>1287</v>
      </c>
    </row>
    <row r="392" spans="1:10" x14ac:dyDescent="0.25">
      <c r="A392" s="1">
        <v>390</v>
      </c>
      <c r="B392" t="s">
        <v>1160</v>
      </c>
      <c r="C392" t="s">
        <v>1161</v>
      </c>
      <c r="D392" t="s">
        <v>1162</v>
      </c>
      <c r="E392">
        <v>0</v>
      </c>
      <c r="F392">
        <v>2</v>
      </c>
      <c r="G392">
        <v>0</v>
      </c>
      <c r="H392">
        <v>0</v>
      </c>
      <c r="I392" t="str">
        <f t="shared" si="6"/>
        <v>SIM</v>
      </c>
      <c r="J392" t="s">
        <v>27</v>
      </c>
    </row>
    <row r="393" spans="1:10" hidden="1" x14ac:dyDescent="0.25">
      <c r="A393" s="1">
        <v>391</v>
      </c>
      <c r="B393" t="s">
        <v>1163</v>
      </c>
      <c r="C393" t="s">
        <v>1164</v>
      </c>
      <c r="D393" t="s">
        <v>1165</v>
      </c>
      <c r="E393">
        <v>1</v>
      </c>
      <c r="F393">
        <v>1</v>
      </c>
      <c r="G393">
        <v>0</v>
      </c>
      <c r="H393">
        <v>0</v>
      </c>
      <c r="I393" t="str">
        <f t="shared" si="6"/>
        <v>NÃO</v>
      </c>
      <c r="J393" t="s">
        <v>1279</v>
      </c>
    </row>
    <row r="394" spans="1:10" x14ac:dyDescent="0.25">
      <c r="A394" s="1">
        <v>392</v>
      </c>
      <c r="B394" t="s">
        <v>1166</v>
      </c>
      <c r="C394" t="s">
        <v>1167</v>
      </c>
      <c r="D394" t="s">
        <v>1168</v>
      </c>
      <c r="E394">
        <v>0</v>
      </c>
      <c r="F394">
        <v>3</v>
      </c>
      <c r="G394">
        <v>0</v>
      </c>
      <c r="H394">
        <v>0</v>
      </c>
      <c r="I394" t="str">
        <f t="shared" si="6"/>
        <v>SIM</v>
      </c>
      <c r="J394" t="s">
        <v>1262</v>
      </c>
    </row>
    <row r="395" spans="1:10" x14ac:dyDescent="0.25">
      <c r="A395" s="1">
        <v>393</v>
      </c>
      <c r="B395" t="s">
        <v>1169</v>
      </c>
      <c r="C395" t="s">
        <v>1170</v>
      </c>
      <c r="D395" t="s">
        <v>1171</v>
      </c>
      <c r="E395">
        <v>1</v>
      </c>
      <c r="F395">
        <v>2</v>
      </c>
      <c r="G395">
        <v>0</v>
      </c>
      <c r="H395">
        <v>0</v>
      </c>
      <c r="I395" t="str">
        <f t="shared" si="6"/>
        <v>SIM</v>
      </c>
      <c r="J395" t="s">
        <v>1295</v>
      </c>
    </row>
    <row r="396" spans="1:10" hidden="1" x14ac:dyDescent="0.25">
      <c r="A396" s="1">
        <v>394</v>
      </c>
      <c r="B396" t="s">
        <v>1172</v>
      </c>
      <c r="C396" t="s">
        <v>717</v>
      </c>
      <c r="D396" t="s">
        <v>1173</v>
      </c>
      <c r="E396">
        <v>0</v>
      </c>
      <c r="F396">
        <v>1</v>
      </c>
      <c r="G396">
        <v>0</v>
      </c>
      <c r="H396">
        <v>0</v>
      </c>
      <c r="I396" t="str">
        <f t="shared" si="6"/>
        <v>NÃO</v>
      </c>
      <c r="J396" t="s">
        <v>1259</v>
      </c>
    </row>
    <row r="397" spans="1:10" hidden="1" x14ac:dyDescent="0.25">
      <c r="A397" s="1">
        <v>395</v>
      </c>
      <c r="B397" t="s">
        <v>1174</v>
      </c>
      <c r="C397" t="s">
        <v>1175</v>
      </c>
      <c r="D397" t="s">
        <v>1176</v>
      </c>
      <c r="E397">
        <v>1</v>
      </c>
      <c r="F397">
        <v>1</v>
      </c>
      <c r="G397">
        <v>0</v>
      </c>
      <c r="H397">
        <v>0</v>
      </c>
      <c r="I397" t="str">
        <f t="shared" si="6"/>
        <v>NÃO</v>
      </c>
      <c r="J397" t="s">
        <v>1288</v>
      </c>
    </row>
    <row r="398" spans="1:10" hidden="1" x14ac:dyDescent="0.25">
      <c r="A398" s="1">
        <v>396</v>
      </c>
      <c r="B398" t="s">
        <v>1177</v>
      </c>
      <c r="C398" t="s">
        <v>1178</v>
      </c>
      <c r="D398" t="s">
        <v>1179</v>
      </c>
      <c r="E398">
        <v>1</v>
      </c>
      <c r="F398">
        <v>1</v>
      </c>
      <c r="G398">
        <v>0</v>
      </c>
      <c r="H398">
        <v>1</v>
      </c>
      <c r="I398" t="str">
        <f t="shared" si="6"/>
        <v>NÃO</v>
      </c>
      <c r="J398" t="s">
        <v>1277</v>
      </c>
    </row>
    <row r="399" spans="1:10" hidden="1" x14ac:dyDescent="0.25">
      <c r="A399" s="1">
        <v>397</v>
      </c>
      <c r="B399" t="s">
        <v>1180</v>
      </c>
      <c r="C399" t="s">
        <v>1181</v>
      </c>
      <c r="D399" t="s">
        <v>1182</v>
      </c>
      <c r="E399">
        <v>0</v>
      </c>
      <c r="F399">
        <v>1</v>
      </c>
      <c r="G399">
        <v>0</v>
      </c>
      <c r="H399">
        <v>1</v>
      </c>
      <c r="I399" t="str">
        <f t="shared" si="6"/>
        <v>NÃO</v>
      </c>
      <c r="J399" t="s">
        <v>1278</v>
      </c>
    </row>
    <row r="400" spans="1:10" hidden="1" x14ac:dyDescent="0.25">
      <c r="A400" s="1">
        <v>398</v>
      </c>
      <c r="B400" t="s">
        <v>1183</v>
      </c>
      <c r="C400" t="s">
        <v>1184</v>
      </c>
      <c r="D400" t="s">
        <v>1185</v>
      </c>
      <c r="E400">
        <v>1</v>
      </c>
      <c r="F400">
        <v>1</v>
      </c>
      <c r="G400">
        <v>0</v>
      </c>
      <c r="H400">
        <v>0</v>
      </c>
      <c r="I400" t="str">
        <f t="shared" si="6"/>
        <v>NÃO</v>
      </c>
      <c r="J400" t="s">
        <v>1251</v>
      </c>
    </row>
    <row r="401" spans="1:10" hidden="1" x14ac:dyDescent="0.25">
      <c r="A401" s="1">
        <v>399</v>
      </c>
      <c r="B401" t="s">
        <v>1186</v>
      </c>
      <c r="C401" t="s">
        <v>1187</v>
      </c>
      <c r="D401" t="s">
        <v>1188</v>
      </c>
      <c r="E401">
        <v>1</v>
      </c>
      <c r="F401">
        <v>1</v>
      </c>
      <c r="G401">
        <v>0</v>
      </c>
      <c r="H401">
        <v>0</v>
      </c>
      <c r="I401" t="str">
        <f t="shared" si="6"/>
        <v>NÃO</v>
      </c>
      <c r="J401" t="s">
        <v>1251</v>
      </c>
    </row>
    <row r="402" spans="1:10" hidden="1" x14ac:dyDescent="0.25">
      <c r="A402" s="1">
        <v>400</v>
      </c>
      <c r="B402" t="s">
        <v>1189</v>
      </c>
      <c r="C402" t="s">
        <v>1190</v>
      </c>
      <c r="D402" t="s">
        <v>1191</v>
      </c>
      <c r="E402">
        <v>1</v>
      </c>
      <c r="F402">
        <v>1</v>
      </c>
      <c r="G402">
        <v>0</v>
      </c>
      <c r="H402">
        <v>0</v>
      </c>
      <c r="I402" t="str">
        <f t="shared" si="6"/>
        <v>NÃO</v>
      </c>
      <c r="J402" t="s">
        <v>1287</v>
      </c>
    </row>
    <row r="403" spans="1:10" hidden="1" x14ac:dyDescent="0.25">
      <c r="A403" s="1">
        <v>401</v>
      </c>
      <c r="B403" t="s">
        <v>1192</v>
      </c>
      <c r="C403" t="s">
        <v>1193</v>
      </c>
      <c r="D403" t="s">
        <v>1194</v>
      </c>
      <c r="E403">
        <v>1</v>
      </c>
      <c r="F403">
        <v>1</v>
      </c>
      <c r="G403">
        <v>0</v>
      </c>
      <c r="H403">
        <v>0</v>
      </c>
      <c r="I403" t="str">
        <f t="shared" si="6"/>
        <v>NÃO</v>
      </c>
      <c r="J403" t="s">
        <v>1254</v>
      </c>
    </row>
    <row r="404" spans="1:10" hidden="1" x14ac:dyDescent="0.25">
      <c r="A404" s="1">
        <v>402</v>
      </c>
      <c r="B404" t="s">
        <v>1195</v>
      </c>
      <c r="C404" t="s">
        <v>1196</v>
      </c>
      <c r="D404" t="s">
        <v>1197</v>
      </c>
      <c r="E404">
        <v>0</v>
      </c>
      <c r="F404">
        <v>1</v>
      </c>
      <c r="G404">
        <v>0</v>
      </c>
      <c r="H404">
        <v>0</v>
      </c>
      <c r="I404" t="str">
        <f t="shared" si="6"/>
        <v>NÃO</v>
      </c>
      <c r="J404" t="s">
        <v>1268</v>
      </c>
    </row>
    <row r="405" spans="1:10" hidden="1" x14ac:dyDescent="0.25">
      <c r="A405" s="1">
        <v>403</v>
      </c>
      <c r="B405" t="s">
        <v>1198</v>
      </c>
      <c r="C405" t="s">
        <v>1199</v>
      </c>
      <c r="D405" t="s">
        <v>1200</v>
      </c>
      <c r="E405">
        <v>1</v>
      </c>
      <c r="F405">
        <v>1</v>
      </c>
      <c r="G405">
        <v>0</v>
      </c>
      <c r="H405">
        <v>0</v>
      </c>
      <c r="I405" t="str">
        <f t="shared" si="6"/>
        <v>NÃO</v>
      </c>
      <c r="J405" t="s">
        <v>1299</v>
      </c>
    </row>
    <row r="406" spans="1:10" x14ac:dyDescent="0.25">
      <c r="A406" s="1">
        <v>404</v>
      </c>
      <c r="B406" t="s">
        <v>1201</v>
      </c>
      <c r="C406" t="s">
        <v>1202</v>
      </c>
      <c r="D406" t="s">
        <v>1203</v>
      </c>
      <c r="E406">
        <v>1</v>
      </c>
      <c r="F406">
        <v>2</v>
      </c>
      <c r="G406">
        <v>0</v>
      </c>
      <c r="H406">
        <v>0</v>
      </c>
      <c r="I406" t="str">
        <f t="shared" si="6"/>
        <v>SIM</v>
      </c>
      <c r="J406" t="s">
        <v>1282</v>
      </c>
    </row>
    <row r="407" spans="1:10" x14ac:dyDescent="0.25">
      <c r="A407" s="1">
        <v>405</v>
      </c>
      <c r="B407" t="s">
        <v>1204</v>
      </c>
      <c r="C407" t="s">
        <v>1205</v>
      </c>
      <c r="D407" t="s">
        <v>1206</v>
      </c>
      <c r="E407">
        <v>1</v>
      </c>
      <c r="F407">
        <v>2</v>
      </c>
      <c r="G407">
        <v>0</v>
      </c>
      <c r="H407">
        <v>0</v>
      </c>
      <c r="I407" t="str">
        <f t="shared" si="6"/>
        <v>SIM</v>
      </c>
      <c r="J407" t="s">
        <v>1282</v>
      </c>
    </row>
    <row r="408" spans="1:10" x14ac:dyDescent="0.25">
      <c r="A408" s="1">
        <v>406</v>
      </c>
      <c r="B408" t="s">
        <v>1207</v>
      </c>
      <c r="C408" t="s">
        <v>1208</v>
      </c>
      <c r="D408" t="s">
        <v>1209</v>
      </c>
      <c r="E408">
        <v>2</v>
      </c>
      <c r="F408">
        <v>1</v>
      </c>
      <c r="G408">
        <v>0</v>
      </c>
      <c r="H408">
        <v>1</v>
      </c>
      <c r="I408" t="str">
        <f t="shared" si="6"/>
        <v>SIM</v>
      </c>
      <c r="J408" t="s">
        <v>1292</v>
      </c>
    </row>
    <row r="409" spans="1:10" hidden="1" x14ac:dyDescent="0.25">
      <c r="A409" s="1">
        <v>407</v>
      </c>
      <c r="B409" t="s">
        <v>1210</v>
      </c>
      <c r="C409" t="s">
        <v>1211</v>
      </c>
      <c r="D409" t="s">
        <v>1212</v>
      </c>
      <c r="E409">
        <v>0</v>
      </c>
      <c r="F409">
        <v>1</v>
      </c>
      <c r="G409">
        <v>0</v>
      </c>
      <c r="H409">
        <v>1</v>
      </c>
      <c r="I409" t="str">
        <f t="shared" si="6"/>
        <v>NÃO</v>
      </c>
      <c r="J409" t="s">
        <v>1286</v>
      </c>
    </row>
    <row r="410" spans="1:10" hidden="1" x14ac:dyDescent="0.25">
      <c r="A410" s="1">
        <v>408</v>
      </c>
      <c r="B410" t="s">
        <v>1213</v>
      </c>
      <c r="C410" t="s">
        <v>1214</v>
      </c>
      <c r="D410" t="s">
        <v>1215</v>
      </c>
      <c r="E410">
        <v>1</v>
      </c>
      <c r="F410">
        <v>1</v>
      </c>
      <c r="G410">
        <v>0</v>
      </c>
      <c r="H410">
        <v>0</v>
      </c>
      <c r="I410" t="str">
        <f t="shared" si="6"/>
        <v>NÃO</v>
      </c>
      <c r="J410" t="s">
        <v>1279</v>
      </c>
    </row>
    <row r="411" spans="1:10" x14ac:dyDescent="0.25">
      <c r="A411" s="1">
        <v>409</v>
      </c>
      <c r="B411" t="s">
        <v>1216</v>
      </c>
      <c r="C411" t="s">
        <v>1217</v>
      </c>
      <c r="D411" t="s">
        <v>1218</v>
      </c>
      <c r="E411">
        <v>0</v>
      </c>
      <c r="F411">
        <v>1</v>
      </c>
      <c r="G411">
        <v>0</v>
      </c>
      <c r="H411">
        <v>2</v>
      </c>
      <c r="I411" t="str">
        <f t="shared" si="6"/>
        <v>SIM</v>
      </c>
      <c r="J411" t="s">
        <v>1326</v>
      </c>
    </row>
    <row r="412" spans="1:10" hidden="1" x14ac:dyDescent="0.25">
      <c r="A412" s="1">
        <v>410</v>
      </c>
      <c r="B412" t="s">
        <v>1219</v>
      </c>
      <c r="C412" t="s">
        <v>1220</v>
      </c>
      <c r="D412" t="s">
        <v>1221</v>
      </c>
      <c r="E412">
        <v>1</v>
      </c>
      <c r="F412">
        <v>1</v>
      </c>
      <c r="G412">
        <v>0</v>
      </c>
      <c r="H412">
        <v>0</v>
      </c>
      <c r="I412" t="str">
        <f t="shared" si="6"/>
        <v>NÃO</v>
      </c>
      <c r="J412" t="s">
        <v>1251</v>
      </c>
    </row>
    <row r="413" spans="1:10" x14ac:dyDescent="0.25">
      <c r="A413" s="1">
        <v>411</v>
      </c>
      <c r="B413" t="s">
        <v>1222</v>
      </c>
      <c r="C413" t="s">
        <v>1223</v>
      </c>
      <c r="D413" t="s">
        <v>1224</v>
      </c>
      <c r="E413">
        <v>2</v>
      </c>
      <c r="F413">
        <v>1</v>
      </c>
      <c r="G413">
        <v>0</v>
      </c>
      <c r="H413">
        <v>0</v>
      </c>
      <c r="I413" t="str">
        <f t="shared" si="6"/>
        <v>SIM</v>
      </c>
      <c r="J413" t="s">
        <v>1225</v>
      </c>
    </row>
    <row r="414" spans="1:10" hidden="1" x14ac:dyDescent="0.25">
      <c r="A414" s="1">
        <v>412</v>
      </c>
      <c r="B414" t="s">
        <v>1226</v>
      </c>
      <c r="C414" t="s">
        <v>1227</v>
      </c>
      <c r="D414" t="s">
        <v>1228</v>
      </c>
      <c r="E414">
        <v>1</v>
      </c>
      <c r="F414">
        <v>1</v>
      </c>
      <c r="G414">
        <v>0</v>
      </c>
      <c r="H414">
        <v>1</v>
      </c>
      <c r="I414" t="str">
        <f t="shared" si="6"/>
        <v>NÃO</v>
      </c>
      <c r="J414" t="s">
        <v>1314</v>
      </c>
    </row>
    <row r="415" spans="1:10" hidden="1" x14ac:dyDescent="0.25">
      <c r="A415" s="1">
        <v>413</v>
      </c>
      <c r="B415" t="s">
        <v>1229</v>
      </c>
      <c r="C415" t="s">
        <v>1230</v>
      </c>
      <c r="D415" t="s">
        <v>1231</v>
      </c>
      <c r="E415">
        <v>0</v>
      </c>
      <c r="F415">
        <v>1</v>
      </c>
      <c r="G415">
        <v>0</v>
      </c>
      <c r="H415">
        <v>1</v>
      </c>
      <c r="I415" t="str">
        <f t="shared" si="6"/>
        <v>NÃO</v>
      </c>
      <c r="J415" t="s">
        <v>1278</v>
      </c>
    </row>
    <row r="416" spans="1:10" x14ac:dyDescent="0.25">
      <c r="A416" s="1">
        <v>414</v>
      </c>
      <c r="B416" t="s">
        <v>1232</v>
      </c>
      <c r="C416" t="s">
        <v>137</v>
      </c>
      <c r="D416" t="s">
        <v>1233</v>
      </c>
      <c r="E416">
        <v>1</v>
      </c>
      <c r="F416">
        <v>2</v>
      </c>
      <c r="G416">
        <v>0</v>
      </c>
      <c r="H416">
        <v>1</v>
      </c>
      <c r="I416" t="str">
        <f t="shared" si="6"/>
        <v>SIM</v>
      </c>
      <c r="J416" t="s">
        <v>1284</v>
      </c>
    </row>
    <row r="417" spans="1:10" hidden="1" x14ac:dyDescent="0.25">
      <c r="A417" s="1">
        <v>415</v>
      </c>
      <c r="B417" t="s">
        <v>1234</v>
      </c>
      <c r="C417" t="s">
        <v>1235</v>
      </c>
      <c r="D417" t="s">
        <v>1236</v>
      </c>
      <c r="E417">
        <v>0</v>
      </c>
      <c r="F417">
        <v>1</v>
      </c>
      <c r="G417">
        <v>0</v>
      </c>
      <c r="H417">
        <v>1</v>
      </c>
      <c r="I417" t="str">
        <f t="shared" si="6"/>
        <v>NÃO</v>
      </c>
      <c r="J417" t="s">
        <v>1278</v>
      </c>
    </row>
    <row r="418" spans="1:10" hidden="1" x14ac:dyDescent="0.25">
      <c r="A418" s="1">
        <v>416</v>
      </c>
      <c r="B418" t="s">
        <v>1237</v>
      </c>
      <c r="C418" t="s">
        <v>606</v>
      </c>
      <c r="D418" t="s">
        <v>1238</v>
      </c>
      <c r="E418">
        <v>1</v>
      </c>
      <c r="F418">
        <v>1</v>
      </c>
      <c r="G418">
        <v>0</v>
      </c>
      <c r="H418">
        <v>0</v>
      </c>
      <c r="I418" t="str">
        <f t="shared" si="6"/>
        <v>NÃO</v>
      </c>
      <c r="J418" t="s">
        <v>1279</v>
      </c>
    </row>
    <row r="419" spans="1:10" x14ac:dyDescent="0.25">
      <c r="A419" s="1">
        <v>417</v>
      </c>
      <c r="B419" t="s">
        <v>1239</v>
      </c>
      <c r="C419" t="s">
        <v>1240</v>
      </c>
      <c r="D419" t="s">
        <v>1241</v>
      </c>
      <c r="E419">
        <v>1</v>
      </c>
      <c r="F419">
        <v>2</v>
      </c>
      <c r="G419">
        <v>0</v>
      </c>
      <c r="H419">
        <v>0</v>
      </c>
      <c r="I419" t="str">
        <f t="shared" si="6"/>
        <v>SIM</v>
      </c>
      <c r="J419" t="s">
        <v>1282</v>
      </c>
    </row>
    <row r="420" spans="1:10" hidden="1" x14ac:dyDescent="0.25">
      <c r="A420" s="1">
        <v>418</v>
      </c>
      <c r="B420" t="s">
        <v>1242</v>
      </c>
      <c r="C420" t="s">
        <v>1243</v>
      </c>
      <c r="D420" t="s">
        <v>1244</v>
      </c>
      <c r="E420">
        <v>1</v>
      </c>
      <c r="F420">
        <v>1</v>
      </c>
      <c r="G420">
        <v>0</v>
      </c>
      <c r="H420">
        <v>0</v>
      </c>
      <c r="I420" t="str">
        <f t="shared" si="6"/>
        <v>NÃO</v>
      </c>
      <c r="J420" t="s">
        <v>1251</v>
      </c>
    </row>
    <row r="421" spans="1:10" x14ac:dyDescent="0.25">
      <c r="A421" s="1">
        <v>419</v>
      </c>
      <c r="B421" t="s">
        <v>1245</v>
      </c>
      <c r="C421" t="s">
        <v>1246</v>
      </c>
      <c r="D421" t="s">
        <v>1247</v>
      </c>
      <c r="E421">
        <v>1</v>
      </c>
      <c r="F421">
        <v>2</v>
      </c>
      <c r="G421">
        <v>0</v>
      </c>
      <c r="H421">
        <v>0</v>
      </c>
      <c r="I421" t="str">
        <f t="shared" si="6"/>
        <v>SIM</v>
      </c>
      <c r="J421" t="s">
        <v>1307</v>
      </c>
    </row>
    <row r="422" spans="1:10" x14ac:dyDescent="0.25">
      <c r="A422" s="1">
        <v>420</v>
      </c>
      <c r="B422" t="s">
        <v>1248</v>
      </c>
      <c r="C422" t="s">
        <v>1249</v>
      </c>
      <c r="D422" t="s">
        <v>1250</v>
      </c>
      <c r="E422">
        <v>1</v>
      </c>
      <c r="F422">
        <v>2</v>
      </c>
      <c r="G422">
        <v>0</v>
      </c>
      <c r="H422">
        <v>0</v>
      </c>
      <c r="I422" t="str">
        <f t="shared" si="6"/>
        <v>SIM</v>
      </c>
      <c r="J422" t="s">
        <v>1295</v>
      </c>
    </row>
  </sheetData>
  <autoFilter ref="B1:M422" xr:uid="{00000000-0001-0000-0000-000000000000}">
    <filterColumn colId="7">
      <filters>
        <filter val="SI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Holler Lee</cp:lastModifiedBy>
  <dcterms:created xsi:type="dcterms:W3CDTF">2022-05-27T17:17:53Z</dcterms:created>
  <dcterms:modified xsi:type="dcterms:W3CDTF">2022-05-30T17:35:06Z</dcterms:modified>
</cp:coreProperties>
</file>