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tianyu\Downloads\"/>
    </mc:Choice>
  </mc:AlternateContent>
  <bookViews>
    <workbookView windowWidth="27945" windowHeight="12255" activeTab="1"/>
  </bookViews>
  <sheets>
    <sheet name="填写说明" sheetId="1" r:id="rId1"/>
    <sheet name="WM3 会员与订单" sheetId="2" r:id="rId2"/>
    <sheet name="WM13 运营审核工作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<sst xmlns="http://schemas.openxmlformats.org/spreadsheetml/2006/main" count="219" uniqueCount="116">
  <si>
    <t>WM3 / WM13 手动验收清单（2026-08-31）</t>
  </si>
  <si>
    <t/>
  </si>
  <si>
    <t>怎么用：</t>
  </si>
  <si>
    <t>1. 按 Sheet 页顺序测（先 WM3 后 WM13，两个模块互不依赖）。</t>
  </si>
  <si>
    <t>2. 每测完一行：E 列下拉选 ✅通过 / ❌失败 / ⏭跳过；F 列填现象/截图编号。</t>
  </si>
  <si>
    <t>3. 失败的行请尽量写清：操作了什么 + 实际看到什么（有截图更好），我按编号定性出包。</t>
  </si>
  <si>
    <t>环境：dev 运行中（后端 :8002 / 管理端 :5173 / 小程序模拟器）。</t>
  </si>
  <si>
    <t>账号：admin / dmkwords123（超管）；staff01 / dmkwords123（运营专员，WM13 第三链用）。</t>
  </si>
  <si>
    <t>演示数据：WM3 异常态演示家长 13800007777（观察期孩/待评估孩/过期孩）；</t>
  </si>
  <si>
    <t xml:space="preserve">  WM13 演示家长 13800006666（待审退款 1 + 待审转让 1）；</t>
  </si>
  <si>
    <t xml:space="preserve">  演示家长 13800008888（演示孩 formal，含 WM11-DEMO paid 订单 500 元 → WM13 第二链撤销反例用）。</t>
  </si>
  <si>
    <t>注意事项：</t>
  </si>
  <si>
    <r>
      <t xml:space="preserve">· WM3 </t>
    </r>
    <r>
      <rPr>
        <sz val="11"/>
        <rFont val="宋体"/>
        <charset val="134"/>
      </rPr>
      <t>步骤</t>
    </r>
    <r>
      <rPr>
        <sz val="11"/>
        <rFont val="Calibri"/>
        <charset val="134"/>
      </rPr>
      <t xml:space="preserve"> 5 </t>
    </r>
    <r>
      <rPr>
        <sz val="11"/>
        <rFont val="宋体"/>
        <charset val="134"/>
      </rPr>
      <t>起会真实推进会员状态机</t>
    </r>
    <r>
      <rPr>
        <sz val="11"/>
        <rFont val="Calibri"/>
        <charset val="134"/>
      </rPr>
      <t>——</t>
    </r>
    <r>
      <rPr>
        <sz val="11"/>
        <rFont val="宋体"/>
        <charset val="134"/>
      </rPr>
      <t>失败可重跑</t>
    </r>
    <r>
      <rPr>
        <sz val="11"/>
        <rFont val="Calibri"/>
        <charset val="134"/>
      </rPr>
      <t xml:space="preserve"> seed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python -m scripts.seed_wm11_demo &amp;&amp; python -m scripts.seed_demo_library</t>
    </r>
    <r>
      <rPr>
        <sz val="11"/>
        <rFont val="宋体"/>
        <charset val="134"/>
      </rPr>
      <t>）后重测（模拟器</t>
    </r>
    <r>
      <rPr>
        <sz val="11"/>
        <rFont val="Calibri"/>
        <charset val="134"/>
      </rPr>
      <t>/</t>
    </r>
    <r>
      <rPr>
        <sz val="11"/>
        <rFont val="宋体"/>
        <charset val="134"/>
      </rPr>
      <t>页面需重登）。</t>
    </r>
  </si>
  <si>
    <t>· WM13 步骤 8 转让拒绝后演示转让不自动重建（重测第一链喊我重置）。</t>
  </si>
  <si>
    <t>· WM13 步骤 9 申请退款会按 R-309 联动创建退会（后台），但管理待办只 +1 条通知——属预期。</t>
  </si>
  <si>
    <t>#</t>
  </si>
  <si>
    <t>环节</t>
  </si>
  <si>
    <t>操作步骤</t>
  </si>
  <si>
    <t>预期结果</t>
  </si>
  <si>
    <t>验收结果</t>
  </si>
  <si>
    <t>反馈 / 现象（我来填）</t>
  </si>
  <si>
    <t>A. 基础业务链（docs/04 WM3 验收表）</t>
  </si>
  <si>
    <t>A. 基础业务链</t>
  </si>
  <si>
    <r>
      <t>会员管理</t>
    </r>
    <r>
      <rPr>
        <sz val="10"/>
        <rFont val="Calibri"/>
        <charset val="134"/>
      </rPr>
      <t xml:space="preserve"> → </t>
    </r>
    <r>
      <rPr>
        <sz val="10"/>
        <rFont val="宋体"/>
        <charset val="134"/>
      </rPr>
      <t>新建家长：张女士</t>
    </r>
    <r>
      <rPr>
        <sz val="10"/>
        <rFont val="Calibri"/>
        <charset val="134"/>
      </rPr>
      <t xml:space="preserve"> 13800000001</t>
    </r>
  </si>
  <si>
    <t>创建成功</t>
  </si>
  <si>
    <t>✅通过</t>
  </si>
  <si>
    <t>且创建完家长会自动弹出创建孩子的界面</t>
  </si>
  <si>
    <t>再建一个同手机号家长</t>
  </si>
  <si>
    <t>被拒：手机号已存在</t>
  </si>
  <si>
    <t>张女士名下添加孩子「小明」「小红」</t>
  </si>
  <si>
    <t>各自档案建立，会员状态 none</t>
  </si>
  <si>
    <t>强烈建议新增家长信息和孩子信息的修改编辑和删除功能，否则我刚才打错字了提交了，就改不了了，也删不了，很尴尬！但前提是还没创建用户订单，创建订单以后禁止删除和修改。</t>
  </si>
  <si>
    <t>为小明创建观察期订单 500 元</t>
  </si>
  <si>
    <t>订单生成，状态「待人工确认」</t>
  </si>
  <si>
    <t>订单页点「确认收款」，方式选扫码，传凭证图</t>
  </si>
  <si>
    <t>订单转「已支付」；小明状态变 observation，有效期 30 天</t>
  </si>
  <si>
    <r>
      <t>1、确认收款的时候，有选择付款方式，但没有上传凭证图的功能，这个一般需要吗？</t>
    </r>
    <r>
      <rPr>
        <sz val="10"/>
        <rFont val="Calibri"/>
        <charset val="134"/>
      </rPr>
      <t>2</t>
    </r>
    <r>
      <rPr>
        <sz val="10"/>
        <rFont val="宋体"/>
        <charset val="134"/>
      </rPr>
      <t>、该订单记录创建时间为空，都没显示出来，是没有读到？还是没有创建时间？</t>
    </r>
  </si>
  <si>
    <t>为小明创建年费订单</t>
  </si>
  <si>
    <t>金额 6000（观察期也算在会）</t>
  </si>
  <si>
    <t>为小红创建年费订单</t>
  </si>
  <si>
    <t>金额自动 5400（二孩 9 折，无需任何操作）</t>
  </si>
  <si>
    <t>确认收款小红的年费</t>
  </si>
  <si>
    <t>小红状态 formal，365 天</t>
  </si>
  <si>
    <t>确认收款小明的年费</t>
  </si>
  <si>
    <t>小明状态变 formal；到期日在原基础上 +365</t>
  </si>
  <si>
    <t>会员列表按状态筛选 observation/formal</t>
  </si>
  <si>
    <t>过滤正确</t>
  </si>
  <si>
    <r>
      <t>但是选择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已过期的</t>
    </r>
    <r>
      <rPr>
        <sz val="10"/>
        <rFont val="Calibri"/>
        <charset val="134"/>
      </rPr>
      <t xml:space="preserve"> </t>
    </r>
    <r>
      <rPr>
        <sz val="10"/>
        <rFont val="宋体"/>
        <charset val="134"/>
      </rPr>
      <t>稍微转了</t>
    </r>
    <r>
      <rPr>
        <sz val="10"/>
        <rFont val="Calibri"/>
        <charset val="134"/>
      </rPr>
      <t>2</t>
    </r>
    <r>
      <rPr>
        <sz val="10"/>
        <rFont val="宋体"/>
        <charset val="134"/>
      </rPr>
      <t>秒才出来，结果是正确的，筛选条件 缺少 “全部”，因为选了其他的就回不去全部列表了，只能退出重进或刷新页面。</t>
    </r>
  </si>
  <si>
    <t>再建一个家长和孩子，创建订单后不确认收款</t>
  </si>
  <si>
    <t>订单停留「待人工确认」</t>
  </si>
  <si>
    <t>B. UX 修复专项（20260831 批次 W1-W12，演示数据已就绪）</t>
  </si>
  <si>
    <t>B. UX 修复专项</t>
  </si>
  <si>
    <t>新建孩子弹窗：家长选择框输入关键字「演示」</t>
  </si>
  <si>
    <r>
      <t>下拉实时出匹配家长（</t>
    </r>
    <r>
      <rPr>
        <sz val="10"/>
        <rFont val="Calibri"/>
        <charset val="134"/>
      </rPr>
      <t>WM3</t>
    </r>
    <r>
      <rPr>
        <sz val="10"/>
        <rFont val="宋体"/>
        <charset val="134"/>
      </rPr>
      <t>异常态演示</t>
    </r>
    <r>
      <rPr>
        <sz val="10"/>
        <rFont val="Calibri"/>
        <charset val="134"/>
      </rPr>
      <t>/</t>
    </r>
    <r>
      <rPr>
        <sz val="10"/>
        <rFont val="宋体"/>
        <charset val="134"/>
      </rPr>
      <t>演示家长），不再要求填数据库</t>
    </r>
    <r>
      <rPr>
        <sz val="10"/>
        <rFont val="Calibri"/>
        <charset val="134"/>
      </rPr>
      <t xml:space="preserve"> ID</t>
    </r>
  </si>
  <si>
    <t>新建一个家长成功</t>
  </si>
  <si>
    <r>
      <t>提示「创建成功，已预选为建档家长」，建档弹窗家长框显示姓名（手机号）而非裸数字</t>
    </r>
    <r>
      <rPr>
        <sz val="10"/>
        <rFont val="Calibri"/>
        <charset val="134"/>
      </rPr>
      <t xml:space="preserve"> ID</t>
    </r>
    <r>
      <rPr>
        <sz val="10"/>
        <rFont val="宋体"/>
        <charset val="134"/>
      </rPr>
      <t>，且仍可改选</t>
    </r>
  </si>
  <si>
    <t>对一笔待确认订单点「取消订单」</t>
  </si>
  <si>
    <r>
      <t>确认弹窗写明订单号与金额（确认取消订单</t>
    </r>
    <r>
      <rPr>
        <sz val="10"/>
        <rFont val="Calibri"/>
        <charset val="134"/>
      </rPr>
      <t xml:space="preserve"> XXX</t>
    </r>
    <r>
      <rPr>
        <sz val="10"/>
        <rFont val="宋体"/>
        <charset val="134"/>
      </rPr>
      <t>（￥</t>
    </r>
    <r>
      <rPr>
        <sz val="10"/>
        <rFont val="Calibri"/>
        <charset val="134"/>
      </rPr>
      <t>XXX</t>
    </r>
    <r>
      <rPr>
        <sz val="10"/>
        <rFont val="宋体"/>
        <charset val="134"/>
      </rPr>
      <t>）？取消后需重新下单）</t>
    </r>
  </si>
  <si>
    <t>看订单 Tab 标题</t>
  </si>
  <si>
    <t>显示「订单（N · 待确认 M）」，M 与待人工确认订单数一致</t>
  </si>
  <si>
    <t>1、建议待确认的数字应该是红底白字，更显眼 2、有个很大的问题，点击会员管理导航，孩子档案显示的数字是对的，但订单tab显示订单（0 · 待确认 0），但点进去就变正确了，订单（9 · 待确认 2）</t>
  </si>
  <si>
    <t>打开新建家长弹窗 → 随便输入文字 → 直接点关闭/蒙层</t>
  </si>
  <si>
    <t>弹挽留确认（表单已填写，确定放弃？），不静默丢弃</t>
  </si>
  <si>
    <r>
      <t>切到订单</t>
    </r>
    <r>
      <rPr>
        <sz val="10"/>
        <rFont val="Calibri"/>
        <charset val="134"/>
      </rPr>
      <t xml:space="preserve"> Tab </t>
    </r>
    <r>
      <rPr>
        <sz val="10"/>
        <rFont val="宋体"/>
        <charset val="134"/>
      </rPr>
      <t>搜关键字并翻到第</t>
    </r>
    <r>
      <rPr>
        <sz val="10"/>
        <rFont val="Calibri"/>
        <charset val="134"/>
      </rPr>
      <t xml:space="preserve"> 2 </t>
    </r>
    <r>
      <rPr>
        <sz val="10"/>
        <rFont val="宋体"/>
        <charset val="134"/>
      </rPr>
      <t>页</t>
    </r>
    <r>
      <rPr>
        <sz val="10"/>
        <rFont val="Calibri"/>
        <charset val="134"/>
      </rPr>
      <t xml:space="preserve"> → </t>
    </r>
    <r>
      <rPr>
        <sz val="10"/>
        <rFont val="宋体"/>
        <charset val="134"/>
      </rPr>
      <t>按</t>
    </r>
    <r>
      <rPr>
        <sz val="10"/>
        <rFont val="Calibri"/>
        <charset val="134"/>
      </rPr>
      <t xml:space="preserve"> F5 </t>
    </r>
    <r>
      <rPr>
        <sz val="10"/>
        <rFont val="宋体"/>
        <charset val="134"/>
      </rPr>
      <t>刷新</t>
    </r>
  </si>
  <si>
    <r>
      <t xml:space="preserve">URL </t>
    </r>
    <r>
      <rPr>
        <sz val="10"/>
        <rFont val="宋体"/>
        <charset val="134"/>
      </rPr>
      <t>带</t>
    </r>
    <r>
      <rPr>
        <sz val="10"/>
        <rFont val="Calibri"/>
        <charset val="134"/>
      </rPr>
      <t xml:space="preserve"> box/tab/page/keyword </t>
    </r>
    <r>
      <rPr>
        <sz val="10"/>
        <rFont val="宋体"/>
        <charset val="134"/>
      </rPr>
      <t>参数；刷新后还原同一筛选和页码</t>
    </r>
  </si>
  <si>
    <r>
      <t>翻到第</t>
    </r>
    <r>
      <rPr>
        <sz val="10"/>
        <rFont val="Calibri"/>
        <charset val="134"/>
      </rPr>
      <t xml:space="preserve"> 2 </t>
    </r>
    <r>
      <rPr>
        <sz val="10"/>
        <rFont val="宋体"/>
        <charset val="134"/>
      </rPr>
      <t>页</t>
    </r>
    <r>
      <rPr>
        <sz val="10"/>
        <rFont val="Calibri"/>
        <charset val="134"/>
      </rPr>
      <t xml:space="preserve"> → </t>
    </r>
    <r>
      <rPr>
        <sz val="10"/>
        <rFont val="宋体"/>
        <charset val="134"/>
      </rPr>
      <t>按</t>
    </r>
    <r>
      <rPr>
        <sz val="10"/>
        <rFont val="Calibri"/>
        <charset val="134"/>
      </rPr>
      <t xml:space="preserve"> F5 </t>
    </r>
    <r>
      <rPr>
        <sz val="10"/>
        <rFont val="宋体"/>
        <charset val="134"/>
      </rPr>
      <t>刷新，刷新后还原同一筛选和页码，这个没问题，但是没有搜关键字的功能，只有筛选状态的，同样也缺少“全部”，记录里竟然有refunded状态的订单，但筛选里依然没有已退款，不要出现英文。还有能不能告诉我，待支付在什么情况下才会出现？我没想明白</t>
    </r>
  </si>
  <si>
    <t>订单列表：金额列表头点排序图标（升/降）</t>
  </si>
  <si>
    <t>后端排序生效，金额按序重排</t>
  </si>
  <si>
    <t>孩子列表看「到期日」列（演示数据：过期孩到期 2026-08-30）</t>
  </si>
  <si>
    <r>
      <t>过期红字「已过期</t>
    </r>
    <r>
      <rPr>
        <sz val="10"/>
        <rFont val="Calibri"/>
        <charset val="134"/>
      </rPr>
      <t xml:space="preserve"> N </t>
    </r>
    <r>
      <rPr>
        <sz val="10"/>
        <rFont val="宋体"/>
        <charset val="134"/>
      </rPr>
      <t>天」；</t>
    </r>
    <r>
      <rPr>
        <sz val="10"/>
        <rFont val="Calibri"/>
        <charset val="134"/>
      </rPr>
      <t xml:space="preserve">≤7 </t>
    </r>
    <r>
      <rPr>
        <sz val="10"/>
        <rFont val="宋体"/>
        <charset val="134"/>
      </rPr>
      <t>天到期的橙色「剩</t>
    </r>
    <r>
      <rPr>
        <sz val="10"/>
        <rFont val="Calibri"/>
        <charset val="134"/>
      </rPr>
      <t xml:space="preserve"> N </t>
    </r>
    <r>
      <rPr>
        <sz val="10"/>
        <rFont val="宋体"/>
        <charset val="134"/>
      </rPr>
      <t>天」</t>
    </r>
  </si>
  <si>
    <t>但目前记录没有≤7 天到期的</t>
  </si>
  <si>
    <r>
      <t>孩子列表搜「演示」看</t>
    </r>
    <r>
      <rPr>
        <sz val="10"/>
        <rFont val="Calibri"/>
        <charset val="134"/>
      </rPr>
      <t xml:space="preserve"> WM3 </t>
    </r>
    <r>
      <rPr>
        <sz val="10"/>
        <rFont val="宋体"/>
        <charset val="134"/>
      </rPr>
      <t>异常态演示家长（</t>
    </r>
    <r>
      <rPr>
        <sz val="10"/>
        <rFont val="Calibri"/>
        <charset val="134"/>
      </rPr>
      <t>13800007777</t>
    </r>
    <r>
      <rPr>
        <sz val="10"/>
        <rFont val="宋体"/>
        <charset val="134"/>
      </rPr>
      <t>）</t>
    </r>
  </si>
  <si>
    <t>三个孩子：观察期孩（observation）/ 待评估孩（pending_evaluation）/ 过期孩（红字已过期）</t>
  </si>
  <si>
    <t>创建订单弹窗看收款方式下拉</t>
  </si>
  <si>
    <t>无「微信线上」选项（仅线下扫码/转账等）</t>
  </si>
  <si>
    <t>不是创建订单弹窗，是确认收款弹窗</t>
  </si>
  <si>
    <t>创建订单弹窗看孩子选择</t>
  </si>
  <si>
    <t>选中的孩子显示纯文本「孩子名（家长手机号）」</t>
  </si>
  <si>
    <t>第一链：超管感知 → 处理 → 闭环（核心，约 12 分钟）</t>
  </si>
  <si>
    <t>一·感知处理闭环</t>
  </si>
  <si>
    <t>admin 登录 → 看左侧「通知中心」菜单</t>
  </si>
  <si>
    <t>徽标红点 2（待审退款 1 + 待审转让 1）</t>
  </si>
  <si>
    <t>仪表盘</t>
  </si>
  <si>
    <t>顶部「待办事项」卡：待审退款 1 / 待审转让 1 / 待确认收款 2</t>
  </si>
  <si>
    <t>通知中心</t>
  </si>
  <si>
    <t>双 tab：家长通知 / 管理待办（2 待处理）；家长通知 tab 一切如旧</t>
  </si>
  <si>
    <t>管理待办 tab</t>
  </si>
  <si>
    <t>2 行橙色底高亮；等待时长列「刚刚提交」；退款行内容含家长申请原因原文</t>
  </si>
  <si>
    <t>退款行点「去处理」</t>
  </si>
  <si>
    <t>跳退款中心自动定位待审 tab + 该行黄色高亮 3 秒（最后一公里）</t>
  </si>
  <si>
    <t>审核通过该退款</t>
  </si>
  <si>
    <t>徽标立即变 1（不等 1 分钟轮询）</t>
  </si>
  <si>
    <t>回管理待办 tab</t>
  </si>
  <si>
    <t>该行变灰「已审结」+ 显示处理人；待处理只剩转让 1 条</t>
  </si>
  <si>
    <t>转让行「去处理」→ 拒绝（填原因）</t>
  </si>
  <si>
    <t>徽标归零；管理待办空态：「没有待处理的申请，一切安好」</t>
  </si>
  <si>
    <t>第二链：S1 撤销反例（本模块灵魂设计，约 5 分钟）</t>
  </si>
  <si>
    <t>二·撤销反例</t>
  </si>
  <si>
    <t>小程序（13800008888 演示家长，演示孩有 WM11-DEMO paid 订单）对订单申请退款</t>
  </si>
  <si>
    <t>管理端徽标 +1（等轮询或切页）</t>
  </si>
  <si>
    <t>小程序撤销该申请</t>
  </si>
  <si>
    <t>管理待办该行变灰「已失效·家长已撤销」，徽标归零——不是消失，是诚实标注</t>
  </si>
  <si>
    <t>第三链：staff 权限视角（S2 验证，约 5 分钟）</t>
  </si>
  <si>
    <t>三·staff 视角</t>
  </si>
  <si>
    <t>退出，staff01/dmkwords123 登录</t>
  </si>
  <si>
    <t>通知中心无徽标；管理待办 tab 空态「暂无需要您处理的申请」（不 403）</t>
  </si>
  <si>
    <t>staff01 看仪表盘待办卡</t>
  </si>
  <si>
    <t>只见「待确认收款 2」一行（可点去处理），无退款/转让行</t>
  </si>
  <si>
    <t>第四链：细节快扫（约 3 分钟）</t>
  </si>
  <si>
    <t>四·细节快扫</t>
  </si>
  <si>
    <t>管理待办 tab 右上角</t>
  </si>
  <si>
    <t>无「导出 Excel」按钮（家长通知 tab 保留）</t>
  </si>
  <si>
    <t>任意待办行点「标记已处理」</t>
  </si>
  <si>
    <t>弹窗必填原因，空提交被拒（422）</t>
  </si>
  <si>
    <t>管理待办 tab 切筛选（待处理/已处理）+ 刷新页面</t>
  </si>
  <si>
    <t>URL 含 box=admin，刷新还原；筛选不丢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</si>
</sst>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Calibri"/>
      <charset val="134"/>
    </font>
    <font>
      <b/>
      <sz val="11"/>
      <color rgb="FF1F3864"/>
      <name val="Calibri"/>
      <charset val="134"/>
    </font>
    <font>
      <sz val="10"/>
      <name val="Calibri"/>
      <charset val="134"/>
    </font>
    <font>
      <sz val="10"/>
      <name val="宋体"/>
      <charset val="134"/>
    </font>
    <font>
      <b/>
      <sz val="14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showGridLines="0" workbookViewId="0">
      <selection activeCell="A34" sqref="A34"/>
    </sheetView>
  </sheetViews>
  <sheetFormatPr defaultColWidth="9" defaultRowHeight="13.5"/>
  <cols>
    <col min="1" max="1" width="100" customWidth="1"/>
  </cols>
  <sheetData>
    <row r="1" ht="18.75" spans="1:1">
      <c r="A1" s="9" t="s">
        <v>0</v>
      </c>
    </row>
    <row r="2" ht="15" spans="1:1">
      <c r="A2" s="10" t="s">
        <v>1</v>
      </c>
    </row>
    <row r="3" ht="15" spans="1:1">
      <c r="A3" s="10" t="s">
        <v>2</v>
      </c>
    </row>
    <row r="4" ht="15" spans="1:1">
      <c r="A4" s="10" t="s">
        <v>3</v>
      </c>
    </row>
    <row r="5" ht="15" spans="1:1">
      <c r="A5" s="10" t="s">
        <v>4</v>
      </c>
    </row>
    <row r="6" ht="15" spans="1:1">
      <c r="A6" s="10" t="s">
        <v>5</v>
      </c>
    </row>
    <row r="7" ht="15" spans="1:1">
      <c r="A7" s="10" t="s">
        <v>1</v>
      </c>
    </row>
    <row r="8" ht="15" spans="1:1">
      <c r="A8" s="10" t="s">
        <v>6</v>
      </c>
    </row>
    <row r="9" ht="15" spans="1:1">
      <c r="A9" s="10" t="s">
        <v>7</v>
      </c>
    </row>
    <row r="10" ht="15" spans="1:1">
      <c r="A10" s="10" t="s">
        <v>8</v>
      </c>
    </row>
    <row r="11" ht="15" spans="1:1">
      <c r="A11" s="10" t="s">
        <v>9</v>
      </c>
    </row>
    <row r="12" ht="15" spans="1:1">
      <c r="A12" s="10" t="s">
        <v>10</v>
      </c>
    </row>
    <row r="13" ht="15" spans="1:1">
      <c r="A13" s="10" t="s">
        <v>1</v>
      </c>
    </row>
    <row r="14" ht="15" spans="1:1">
      <c r="A14" s="10" t="s">
        <v>11</v>
      </c>
    </row>
    <row r="15" ht="15" spans="1:1">
      <c r="A15" s="11" t="s">
        <v>12</v>
      </c>
    </row>
    <row r="16" ht="15" spans="1:1">
      <c r="A16" s="10" t="s">
        <v>13</v>
      </c>
    </row>
    <row r="17" ht="15" spans="1:1">
      <c r="A17" s="10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showGridLines="0" tabSelected="1" workbookViewId="0">
      <pane ySplit="1" topLeftCell="A2" activePane="bottomLeft" state="frozen"/>
      <selection/>
      <selection pane="bottomLeft" activeCell="H5" sqref="H5"/>
    </sheetView>
  </sheetViews>
  <sheetFormatPr defaultColWidth="9" defaultRowHeight="13.5" outlineLevelCol="5"/>
  <cols>
    <col min="1" max="1" width="6" customWidth="1"/>
    <col min="2" max="2" width="16" customWidth="1"/>
    <col min="3" max="4" width="52" customWidth="1"/>
    <col min="5" max="5" width="12" customWidth="1"/>
    <col min="6" max="6" width="34" customWidth="1"/>
  </cols>
  <sheetData>
    <row r="1" ht="22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20" customHeight="1" spans="1:6">
      <c r="A2" s="2" t="s">
        <v>21</v>
      </c>
      <c r="B2" s="3"/>
      <c r="C2" s="3"/>
      <c r="D2" s="3"/>
      <c r="E2" s="3"/>
      <c r="F2" s="3"/>
    </row>
    <row r="3" ht="30" customHeight="1" spans="1:6">
      <c r="A3" s="4">
        <v>1</v>
      </c>
      <c r="B3" s="5" t="s">
        <v>22</v>
      </c>
      <c r="C3" s="7" t="s">
        <v>23</v>
      </c>
      <c r="D3" s="6" t="s">
        <v>24</v>
      </c>
      <c r="E3" s="4" t="s">
        <v>25</v>
      </c>
      <c r="F3" s="7" t="s">
        <v>26</v>
      </c>
    </row>
    <row r="4" ht="30" customHeight="1" spans="1:6">
      <c r="A4" s="4">
        <v>2</v>
      </c>
      <c r="B4" s="5" t="s">
        <v>22</v>
      </c>
      <c r="C4" s="6" t="s">
        <v>27</v>
      </c>
      <c r="D4" s="6" t="s">
        <v>28</v>
      </c>
      <c r="E4" s="4" t="s">
        <v>25</v>
      </c>
      <c r="F4" s="6" t="s">
        <v>1</v>
      </c>
    </row>
    <row r="5" ht="60" spans="1:6">
      <c r="A5" s="4">
        <v>3</v>
      </c>
      <c r="B5" s="5" t="s">
        <v>22</v>
      </c>
      <c r="C5" s="6" t="s">
        <v>29</v>
      </c>
      <c r="D5" s="6" t="s">
        <v>30</v>
      </c>
      <c r="E5" s="4" t="s">
        <v>25</v>
      </c>
      <c r="F5" s="7" t="s">
        <v>31</v>
      </c>
    </row>
    <row r="6" ht="30" customHeight="1" spans="1:6">
      <c r="A6" s="4">
        <v>4</v>
      </c>
      <c r="B6" s="5" t="s">
        <v>22</v>
      </c>
      <c r="C6" s="6" t="s">
        <v>32</v>
      </c>
      <c r="D6" s="6" t="s">
        <v>33</v>
      </c>
      <c r="E6" s="4" t="s">
        <v>25</v>
      </c>
      <c r="F6" s="6" t="s">
        <v>1</v>
      </c>
    </row>
    <row r="7" ht="48.75" spans="1:6">
      <c r="A7" s="4">
        <v>5</v>
      </c>
      <c r="B7" s="5" t="s">
        <v>22</v>
      </c>
      <c r="C7" s="6" t="s">
        <v>34</v>
      </c>
      <c r="D7" s="6" t="s">
        <v>35</v>
      </c>
      <c r="E7" s="4" t="s">
        <v>25</v>
      </c>
      <c r="F7" s="7" t="s">
        <v>36</v>
      </c>
    </row>
    <row r="8" ht="30" customHeight="1" spans="1:6">
      <c r="A8" s="4">
        <v>6</v>
      </c>
      <c r="B8" s="5" t="s">
        <v>22</v>
      </c>
      <c r="C8" s="6" t="s">
        <v>37</v>
      </c>
      <c r="D8" s="6" t="s">
        <v>38</v>
      </c>
      <c r="E8" s="4" t="s">
        <v>25</v>
      </c>
      <c r="F8" s="6" t="s">
        <v>1</v>
      </c>
    </row>
    <row r="9" ht="30" customHeight="1" spans="1:6">
      <c r="A9" s="4">
        <v>7</v>
      </c>
      <c r="B9" s="5" t="s">
        <v>22</v>
      </c>
      <c r="C9" s="6" t="s">
        <v>39</v>
      </c>
      <c r="D9" s="6" t="s">
        <v>40</v>
      </c>
      <c r="E9" s="4" t="s">
        <v>25</v>
      </c>
      <c r="F9" s="6" t="s">
        <v>1</v>
      </c>
    </row>
    <row r="10" ht="30" customHeight="1" spans="1:6">
      <c r="A10" s="4">
        <v>8</v>
      </c>
      <c r="B10" s="5" t="s">
        <v>22</v>
      </c>
      <c r="C10" s="6" t="s">
        <v>41</v>
      </c>
      <c r="D10" s="6" t="s">
        <v>42</v>
      </c>
      <c r="E10" s="4" t="s">
        <v>25</v>
      </c>
      <c r="F10" s="6" t="s">
        <v>1</v>
      </c>
    </row>
    <row r="11" ht="30" customHeight="1" spans="1:6">
      <c r="A11" s="4">
        <v>9</v>
      </c>
      <c r="B11" s="5" t="s">
        <v>22</v>
      </c>
      <c r="C11" s="6" t="s">
        <v>43</v>
      </c>
      <c r="D11" s="6" t="s">
        <v>44</v>
      </c>
      <c r="E11" s="4" t="s">
        <v>25</v>
      </c>
      <c r="F11" s="6" t="s">
        <v>1</v>
      </c>
    </row>
    <row r="12" ht="48.75" spans="1:6">
      <c r="A12" s="4">
        <v>10</v>
      </c>
      <c r="B12" s="5" t="s">
        <v>22</v>
      </c>
      <c r="C12" s="6" t="s">
        <v>45</v>
      </c>
      <c r="D12" s="6" t="s">
        <v>46</v>
      </c>
      <c r="E12" s="4" t="s">
        <v>25</v>
      </c>
      <c r="F12" s="7" t="s">
        <v>47</v>
      </c>
    </row>
    <row r="13" ht="30" customHeight="1" spans="1:6">
      <c r="A13" s="4">
        <v>11</v>
      </c>
      <c r="B13" s="5" t="s">
        <v>22</v>
      </c>
      <c r="C13" s="6" t="s">
        <v>48</v>
      </c>
      <c r="D13" s="6" t="s">
        <v>49</v>
      </c>
      <c r="E13" s="4" t="s">
        <v>25</v>
      </c>
      <c r="F13" s="6" t="s">
        <v>1</v>
      </c>
    </row>
    <row r="14" ht="20" customHeight="1" spans="1:6">
      <c r="A14" s="2" t="s">
        <v>50</v>
      </c>
      <c r="B14" s="3"/>
      <c r="C14" s="3"/>
      <c r="D14" s="3"/>
      <c r="E14" s="3"/>
      <c r="F14" s="3"/>
    </row>
    <row r="15" ht="30" customHeight="1" spans="1:6">
      <c r="A15" s="4">
        <v>12</v>
      </c>
      <c r="B15" s="5" t="s">
        <v>51</v>
      </c>
      <c r="C15" s="7" t="s">
        <v>52</v>
      </c>
      <c r="D15" s="7" t="s">
        <v>53</v>
      </c>
      <c r="E15" s="4" t="s">
        <v>25</v>
      </c>
      <c r="F15" s="6" t="s">
        <v>1</v>
      </c>
    </row>
    <row r="16" ht="30" customHeight="1" spans="1:6">
      <c r="A16" s="4">
        <v>13</v>
      </c>
      <c r="B16" s="5" t="s">
        <v>51</v>
      </c>
      <c r="C16" s="6" t="s">
        <v>54</v>
      </c>
      <c r="D16" s="7" t="s">
        <v>55</v>
      </c>
      <c r="E16" s="4" t="s">
        <v>25</v>
      </c>
      <c r="F16" s="6" t="s">
        <v>1</v>
      </c>
    </row>
    <row r="17" ht="30" customHeight="1" spans="1:6">
      <c r="A17" s="4">
        <v>14</v>
      </c>
      <c r="B17" s="5" t="s">
        <v>51</v>
      </c>
      <c r="C17" s="6" t="s">
        <v>56</v>
      </c>
      <c r="D17" s="7" t="s">
        <v>57</v>
      </c>
      <c r="E17" s="4" t="s">
        <v>25</v>
      </c>
      <c r="F17" s="6" t="s">
        <v>1</v>
      </c>
    </row>
    <row r="18" ht="60" spans="1:6">
      <c r="A18" s="4">
        <v>15</v>
      </c>
      <c r="B18" s="5" t="s">
        <v>51</v>
      </c>
      <c r="C18" s="6" t="s">
        <v>58</v>
      </c>
      <c r="D18" s="6" t="s">
        <v>59</v>
      </c>
      <c r="E18" s="4" t="s">
        <v>25</v>
      </c>
      <c r="F18" s="7" t="s">
        <v>60</v>
      </c>
    </row>
    <row r="19" ht="30" customHeight="1" spans="1:6">
      <c r="A19" s="4">
        <v>16</v>
      </c>
      <c r="B19" s="5" t="s">
        <v>51</v>
      </c>
      <c r="C19" s="6" t="s">
        <v>61</v>
      </c>
      <c r="D19" s="6" t="s">
        <v>62</v>
      </c>
      <c r="E19" s="4" t="s">
        <v>25</v>
      </c>
      <c r="F19" s="6" t="s">
        <v>1</v>
      </c>
    </row>
    <row r="20" ht="84.75" spans="1:6">
      <c r="A20" s="4">
        <v>17</v>
      </c>
      <c r="B20" s="5" t="s">
        <v>51</v>
      </c>
      <c r="C20" s="7" t="s">
        <v>63</v>
      </c>
      <c r="D20" s="8" t="s">
        <v>64</v>
      </c>
      <c r="E20" s="4" t="s">
        <v>25</v>
      </c>
      <c r="F20" s="7" t="s">
        <v>65</v>
      </c>
    </row>
    <row r="21" ht="30" customHeight="1" spans="1:6">
      <c r="A21" s="4">
        <v>18</v>
      </c>
      <c r="B21" s="5" t="s">
        <v>51</v>
      </c>
      <c r="C21" s="6" t="s">
        <v>66</v>
      </c>
      <c r="D21" s="6" t="s">
        <v>67</v>
      </c>
      <c r="E21" s="4" t="s">
        <v>25</v>
      </c>
      <c r="F21" s="6"/>
    </row>
    <row r="22" ht="30" customHeight="1" spans="1:6">
      <c r="A22" s="4">
        <v>19</v>
      </c>
      <c r="B22" s="5" t="s">
        <v>51</v>
      </c>
      <c r="C22" s="6" t="s">
        <v>68</v>
      </c>
      <c r="D22" s="7" t="s">
        <v>69</v>
      </c>
      <c r="E22" s="4" t="s">
        <v>25</v>
      </c>
      <c r="F22" s="7" t="s">
        <v>70</v>
      </c>
    </row>
    <row r="23" ht="30" customHeight="1" spans="1:6">
      <c r="A23" s="4">
        <v>20</v>
      </c>
      <c r="B23" s="5" t="s">
        <v>51</v>
      </c>
      <c r="C23" s="7" t="s">
        <v>71</v>
      </c>
      <c r="D23" s="6" t="s">
        <v>72</v>
      </c>
      <c r="E23" s="4" t="s">
        <v>25</v>
      </c>
      <c r="F23" s="6" t="s">
        <v>1</v>
      </c>
    </row>
    <row r="24" ht="30" customHeight="1" spans="1:6">
      <c r="A24" s="4">
        <v>21</v>
      </c>
      <c r="B24" s="5" t="s">
        <v>51</v>
      </c>
      <c r="C24" s="7" t="s">
        <v>73</v>
      </c>
      <c r="D24" s="6" t="s">
        <v>74</v>
      </c>
      <c r="E24" s="4" t="s">
        <v>25</v>
      </c>
      <c r="F24" s="7" t="s">
        <v>75</v>
      </c>
    </row>
    <row r="25" ht="30" customHeight="1" spans="1:6">
      <c r="A25" s="4">
        <v>22</v>
      </c>
      <c r="B25" s="5" t="s">
        <v>51</v>
      </c>
      <c r="C25" s="7" t="s">
        <v>76</v>
      </c>
      <c r="D25" s="6" t="s">
        <v>77</v>
      </c>
      <c r="E25" s="4" t="s">
        <v>25</v>
      </c>
      <c r="F25" s="6" t="s">
        <v>1</v>
      </c>
    </row>
  </sheetData>
  <mergeCells count="2">
    <mergeCell ref="A2:F2"/>
    <mergeCell ref="A14:F14"/>
  </mergeCells>
  <dataValidations count="1">
    <dataValidation type="list" allowBlank="1" error="请从下拉选择" sqref="E2:E25">
      <formula1>"✅通过,❌失败,⏭跳过"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6" customWidth="1"/>
    <col min="2" max="2" width="16" customWidth="1"/>
    <col min="3" max="4" width="52" customWidth="1"/>
    <col min="5" max="5" width="12" customWidth="1"/>
    <col min="6" max="6" width="34" customWidth="1"/>
  </cols>
  <sheetData>
    <row r="1" ht="22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20" customHeight="1" spans="1:6">
      <c r="A2" s="2" t="s">
        <v>78</v>
      </c>
      <c r="B2" s="3"/>
      <c r="C2" s="3"/>
      <c r="D2" s="3"/>
      <c r="E2" s="3"/>
      <c r="F2" s="3"/>
    </row>
    <row r="3" ht="30" customHeight="1" spans="1:6">
      <c r="A3" s="4">
        <v>1</v>
      </c>
      <c r="B3" s="5" t="s">
        <v>79</v>
      </c>
      <c r="C3" s="6" t="s">
        <v>80</v>
      </c>
      <c r="D3" s="6" t="s">
        <v>81</v>
      </c>
      <c r="E3" s="4" t="s">
        <v>1</v>
      </c>
      <c r="F3" s="6" t="s">
        <v>1</v>
      </c>
    </row>
    <row r="4" ht="30" customHeight="1" spans="1:6">
      <c r="A4" s="4">
        <v>2</v>
      </c>
      <c r="B4" s="5" t="s">
        <v>79</v>
      </c>
      <c r="C4" s="6" t="s">
        <v>82</v>
      </c>
      <c r="D4" s="6" t="s">
        <v>83</v>
      </c>
      <c r="E4" s="4" t="s">
        <v>1</v>
      </c>
      <c r="F4" s="6" t="s">
        <v>1</v>
      </c>
    </row>
    <row r="5" ht="30" customHeight="1" spans="1:6">
      <c r="A5" s="4">
        <v>3</v>
      </c>
      <c r="B5" s="5" t="s">
        <v>79</v>
      </c>
      <c r="C5" s="6" t="s">
        <v>84</v>
      </c>
      <c r="D5" s="6" t="s">
        <v>85</v>
      </c>
      <c r="E5" s="4" t="s">
        <v>1</v>
      </c>
      <c r="F5" s="6" t="s">
        <v>1</v>
      </c>
    </row>
    <row r="6" ht="30" customHeight="1" spans="1:6">
      <c r="A6" s="4">
        <v>4</v>
      </c>
      <c r="B6" s="5" t="s">
        <v>79</v>
      </c>
      <c r="C6" s="6" t="s">
        <v>86</v>
      </c>
      <c r="D6" s="6" t="s">
        <v>87</v>
      </c>
      <c r="E6" s="4" t="s">
        <v>1</v>
      </c>
      <c r="F6" s="6" t="s">
        <v>1</v>
      </c>
    </row>
    <row r="7" ht="30" customHeight="1" spans="1:6">
      <c r="A7" s="4">
        <v>5</v>
      </c>
      <c r="B7" s="5" t="s">
        <v>79</v>
      </c>
      <c r="C7" s="6" t="s">
        <v>88</v>
      </c>
      <c r="D7" s="6" t="s">
        <v>89</v>
      </c>
      <c r="E7" s="4" t="s">
        <v>1</v>
      </c>
      <c r="F7" s="6" t="s">
        <v>1</v>
      </c>
    </row>
    <row r="8" ht="30" customHeight="1" spans="1:6">
      <c r="A8" s="4">
        <v>6</v>
      </c>
      <c r="B8" s="5" t="s">
        <v>79</v>
      </c>
      <c r="C8" s="6" t="s">
        <v>90</v>
      </c>
      <c r="D8" s="6" t="s">
        <v>91</v>
      </c>
      <c r="E8" s="4" t="s">
        <v>1</v>
      </c>
      <c r="F8" s="6" t="s">
        <v>1</v>
      </c>
    </row>
    <row r="9" ht="30" customHeight="1" spans="1:6">
      <c r="A9" s="4">
        <v>7</v>
      </c>
      <c r="B9" s="5" t="s">
        <v>79</v>
      </c>
      <c r="C9" s="6" t="s">
        <v>92</v>
      </c>
      <c r="D9" s="6" t="s">
        <v>93</v>
      </c>
      <c r="E9" s="4" t="s">
        <v>1</v>
      </c>
      <c r="F9" s="6" t="s">
        <v>1</v>
      </c>
    </row>
    <row r="10" ht="30" customHeight="1" spans="1:6">
      <c r="A10" s="4">
        <v>8</v>
      </c>
      <c r="B10" s="5" t="s">
        <v>79</v>
      </c>
      <c r="C10" s="6" t="s">
        <v>94</v>
      </c>
      <c r="D10" s="6" t="s">
        <v>95</v>
      </c>
      <c r="E10" s="4" t="s">
        <v>1</v>
      </c>
      <c r="F10" s="6" t="s">
        <v>1</v>
      </c>
    </row>
    <row r="11" ht="20" customHeight="1" spans="1:6">
      <c r="A11" s="2" t="s">
        <v>96</v>
      </c>
      <c r="B11" s="3"/>
      <c r="C11" s="3"/>
      <c r="D11" s="3"/>
      <c r="E11" s="3"/>
      <c r="F11" s="3"/>
    </row>
    <row r="12" ht="30" customHeight="1" spans="1:6">
      <c r="A12" s="4">
        <v>9</v>
      </c>
      <c r="B12" s="5" t="s">
        <v>97</v>
      </c>
      <c r="C12" s="6" t="s">
        <v>98</v>
      </c>
      <c r="D12" s="6" t="s">
        <v>99</v>
      </c>
      <c r="E12" s="4" t="s">
        <v>1</v>
      </c>
      <c r="F12" s="6" t="s">
        <v>1</v>
      </c>
    </row>
    <row r="13" ht="30" customHeight="1" spans="1:6">
      <c r="A13" s="4">
        <v>10</v>
      </c>
      <c r="B13" s="5" t="s">
        <v>97</v>
      </c>
      <c r="C13" s="6" t="s">
        <v>100</v>
      </c>
      <c r="D13" s="6" t="s">
        <v>101</v>
      </c>
      <c r="E13" s="4" t="s">
        <v>1</v>
      </c>
      <c r="F13" s="6" t="s">
        <v>1</v>
      </c>
    </row>
    <row r="14" ht="20" customHeight="1" spans="1:6">
      <c r="A14" s="2" t="s">
        <v>102</v>
      </c>
      <c r="B14" s="3"/>
      <c r="C14" s="3"/>
      <c r="D14" s="3"/>
      <c r="E14" s="3"/>
      <c r="F14" s="3"/>
    </row>
    <row r="15" ht="30" customHeight="1" spans="1:6">
      <c r="A15" s="4">
        <v>11</v>
      </c>
      <c r="B15" s="5" t="s">
        <v>103</v>
      </c>
      <c r="C15" s="6" t="s">
        <v>104</v>
      </c>
      <c r="D15" s="6" t="s">
        <v>105</v>
      </c>
      <c r="E15" s="4" t="s">
        <v>1</v>
      </c>
      <c r="F15" s="6" t="s">
        <v>1</v>
      </c>
    </row>
    <row r="16" ht="30" customHeight="1" spans="1:6">
      <c r="A16" s="4">
        <v>12</v>
      </c>
      <c r="B16" s="5" t="s">
        <v>103</v>
      </c>
      <c r="C16" s="6" t="s">
        <v>106</v>
      </c>
      <c r="D16" s="6" t="s">
        <v>107</v>
      </c>
      <c r="E16" s="4" t="s">
        <v>1</v>
      </c>
      <c r="F16" s="6" t="s">
        <v>1</v>
      </c>
    </row>
    <row r="17" ht="20" customHeight="1" spans="1:6">
      <c r="A17" s="2" t="s">
        <v>108</v>
      </c>
      <c r="B17" s="3"/>
      <c r="C17" s="3"/>
      <c r="D17" s="3"/>
      <c r="E17" s="3"/>
      <c r="F17" s="3"/>
    </row>
    <row r="18" ht="30" customHeight="1" spans="1:6">
      <c r="A18" s="4">
        <v>13</v>
      </c>
      <c r="B18" s="5" t="s">
        <v>109</v>
      </c>
      <c r="C18" s="6" t="s">
        <v>110</v>
      </c>
      <c r="D18" s="6" t="s">
        <v>111</v>
      </c>
      <c r="E18" s="4" t="s">
        <v>1</v>
      </c>
      <c r="F18" s="6" t="s">
        <v>1</v>
      </c>
    </row>
    <row r="19" ht="30" customHeight="1" spans="1:6">
      <c r="A19" s="4">
        <v>14</v>
      </c>
      <c r="B19" s="5" t="s">
        <v>109</v>
      </c>
      <c r="C19" s="6" t="s">
        <v>112</v>
      </c>
      <c r="D19" s="6" t="s">
        <v>113</v>
      </c>
      <c r="E19" s="4" t="s">
        <v>1</v>
      </c>
      <c r="F19" s="6" t="s">
        <v>1</v>
      </c>
    </row>
    <row r="20" ht="30" customHeight="1" spans="1:6">
      <c r="A20" s="4">
        <v>15</v>
      </c>
      <c r="B20" s="5" t="s">
        <v>109</v>
      </c>
      <c r="C20" s="6" t="s">
        <v>114</v>
      </c>
      <c r="D20" s="6" t="s">
        <v>115</v>
      </c>
      <c r="E20" s="4" t="s">
        <v>1</v>
      </c>
      <c r="F20" s="6" t="s">
        <v>1</v>
      </c>
    </row>
  </sheetData>
  <mergeCells count="4">
    <mergeCell ref="A2:F2"/>
    <mergeCell ref="A11:F11"/>
    <mergeCell ref="A14:F14"/>
    <mergeCell ref="A17:F17"/>
  </mergeCells>
  <dataValidations count="1">
    <dataValidation type="list" allowBlank="1" error="请从下拉选择" sqref="E2:E20">
      <formula1>"✅通过,❌失败,⏭跳过"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</vt:lpstr>
      <vt:lpstr>WM3 会员与订单</vt:lpstr>
      <vt:lpstr>WM13 运营审核工作台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李天宇</cp:lastModifiedBy>
  <dcterms:created xsi:type="dcterms:W3CDTF">2026-08-31T13:36:00Z</dcterms:created>
  <dcterms:modified xsi:type="dcterms:W3CDTF">2026-09-01T10:40:28Z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1191755F977945C7BF18A53355677F8A_12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