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b4d84f42b03de/ptc/ITP 371 DataStructures and Algorithms/Lectures/DataStructures2020/Week 2 - Control Structures/"/>
    </mc:Choice>
  </mc:AlternateContent>
  <xr:revisionPtr revIDLastSave="2" documentId="8_{B2B4F48B-4235-4AD1-B7ED-1B0ED4D5D633}" xr6:coauthVersionLast="47" xr6:coauthVersionMax="47" xr10:uidLastSave="{926DE16C-E3D1-47D2-96E0-B55AA7E7B86C}"/>
  <bookViews>
    <workbookView xWindow="-108" yWindow="-108" windowWidth="23256" windowHeight="12456" xr2:uid="{2A2C7128-CD97-4932-8B31-872C42DEF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4" i="1"/>
  <c r="D4" i="1" s="1"/>
  <c r="E4" i="1" s="1"/>
  <c r="B5" i="1"/>
  <c r="D5" i="1" s="1"/>
  <c r="B6" i="1"/>
  <c r="D6" i="1" s="1"/>
  <c r="B7" i="1"/>
  <c r="D7" i="1" s="1"/>
  <c r="E7" i="1" s="1"/>
  <c r="B8" i="1"/>
  <c r="D8" i="1" s="1"/>
  <c r="E8" i="1" s="1"/>
  <c r="B9" i="1"/>
  <c r="D9" i="1" s="1"/>
  <c r="B10" i="1"/>
  <c r="D10" i="1" s="1"/>
  <c r="B11" i="1"/>
  <c r="D11" i="1" s="1"/>
  <c r="E11" i="1" s="1"/>
  <c r="B12" i="1"/>
  <c r="D12" i="1" s="1"/>
  <c r="E12" i="1" s="1"/>
  <c r="B13" i="1"/>
  <c r="D13" i="1" s="1"/>
  <c r="B14" i="1"/>
  <c r="D14" i="1" s="1"/>
  <c r="B15" i="1"/>
  <c r="D15" i="1" s="1"/>
  <c r="E15" i="1" s="1"/>
  <c r="B16" i="1"/>
  <c r="D16" i="1" s="1"/>
  <c r="E16" i="1" s="1"/>
  <c r="B17" i="1"/>
  <c r="D17" i="1" s="1"/>
  <c r="B3" i="1"/>
  <c r="A3" i="1"/>
  <c r="D3" i="1"/>
  <c r="E14" i="1" l="1"/>
  <c r="E10" i="1"/>
  <c r="E6" i="1"/>
  <c r="E17" i="1"/>
  <c r="E13" i="1"/>
  <c r="E9" i="1"/>
  <c r="E5" i="1"/>
  <c r="E3" i="1"/>
</calcChain>
</file>

<file path=xl/sharedStrings.xml><?xml version="1.0" encoding="utf-8"?>
<sst xmlns="http://schemas.openxmlformats.org/spreadsheetml/2006/main" count="5" uniqueCount="5">
  <si>
    <t>Apartments</t>
  </si>
  <si>
    <t>Rent</t>
  </si>
  <si>
    <t>Maintenance</t>
  </si>
  <si>
    <t>Profit</t>
  </si>
  <si>
    <t>Total Rent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</si>
</sst>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8F10-16C2-4C6F-9A30-AC20A22D361A}">
  <dimension ref="A1:E28"/>
  <sheetViews>
    <sheetView tabSelected="1" zoomScale="220" zoomScaleNormal="220" workbookViewId="0">
      <selection activeCell="D3" sqref="D3"/>
    </sheetView>
  </sheetViews>
  <sheetFormatPr defaultRowHeight="14.4" x14ac:dyDescent="0.3"/>
  <cols>
    <col min="1" max="1" width="12.77734375" customWidth="1"/>
    <col min="3" max="3" width="12.44140625" customWidth="1"/>
    <col min="4" max="4" width="10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50</v>
      </c>
      <c r="B2">
        <v>600</v>
      </c>
      <c r="C2">
        <v>27</v>
      </c>
      <c r="D2">
        <f>B2-C2</f>
        <v>573</v>
      </c>
      <c r="E2">
        <f>D2*A2</f>
        <v>28650</v>
      </c>
    </row>
    <row r="3" spans="1:5" x14ac:dyDescent="0.3">
      <c r="A3">
        <f>A2-1</f>
        <v>49</v>
      </c>
      <c r="B3">
        <f>B2+40</f>
        <v>640</v>
      </c>
      <c r="C3">
        <v>27</v>
      </c>
      <c r="D3">
        <f>B3-C3</f>
        <v>613</v>
      </c>
      <c r="E3">
        <f>D3*A3</f>
        <v>30037</v>
      </c>
    </row>
    <row r="4" spans="1:5" x14ac:dyDescent="0.3">
      <c r="A4">
        <f t="shared" ref="A4:A17" si="0">A3-1</f>
        <v>48</v>
      </c>
      <c r="B4">
        <f t="shared" ref="B4:B17" si="1">B3+40</f>
        <v>680</v>
      </c>
      <c r="C4">
        <v>27</v>
      </c>
      <c r="D4">
        <f t="shared" ref="D4:D17" si="2">B4-C4</f>
        <v>653</v>
      </c>
      <c r="E4">
        <f t="shared" ref="E4:E17" si="3">D4*A4</f>
        <v>31344</v>
      </c>
    </row>
    <row r="5" spans="1:5" x14ac:dyDescent="0.3">
      <c r="A5">
        <f t="shared" si="0"/>
        <v>47</v>
      </c>
      <c r="B5">
        <f t="shared" si="1"/>
        <v>720</v>
      </c>
      <c r="C5">
        <v>27</v>
      </c>
      <c r="D5">
        <f t="shared" si="2"/>
        <v>693</v>
      </c>
      <c r="E5">
        <f t="shared" si="3"/>
        <v>32571</v>
      </c>
    </row>
    <row r="6" spans="1:5" x14ac:dyDescent="0.3">
      <c r="A6">
        <f t="shared" si="0"/>
        <v>46</v>
      </c>
      <c r="B6">
        <f t="shared" si="1"/>
        <v>760</v>
      </c>
      <c r="C6">
        <v>27</v>
      </c>
      <c r="D6">
        <f t="shared" si="2"/>
        <v>733</v>
      </c>
      <c r="E6">
        <f t="shared" si="3"/>
        <v>33718</v>
      </c>
    </row>
    <row r="7" spans="1:5" x14ac:dyDescent="0.3">
      <c r="A7">
        <f t="shared" si="0"/>
        <v>45</v>
      </c>
      <c r="B7">
        <f t="shared" si="1"/>
        <v>800</v>
      </c>
      <c r="C7">
        <v>27</v>
      </c>
      <c r="D7">
        <f t="shared" si="2"/>
        <v>773</v>
      </c>
      <c r="E7">
        <f t="shared" si="3"/>
        <v>34785</v>
      </c>
    </row>
    <row r="8" spans="1:5" x14ac:dyDescent="0.3">
      <c r="A8">
        <f t="shared" si="0"/>
        <v>44</v>
      </c>
      <c r="B8">
        <f t="shared" si="1"/>
        <v>840</v>
      </c>
      <c r="C8">
        <v>27</v>
      </c>
      <c r="D8">
        <f t="shared" si="2"/>
        <v>813</v>
      </c>
      <c r="E8">
        <f t="shared" si="3"/>
        <v>35772</v>
      </c>
    </row>
    <row r="9" spans="1:5" x14ac:dyDescent="0.3">
      <c r="A9">
        <f t="shared" si="0"/>
        <v>43</v>
      </c>
      <c r="B9">
        <f t="shared" si="1"/>
        <v>880</v>
      </c>
      <c r="C9">
        <v>27</v>
      </c>
      <c r="D9">
        <f t="shared" si="2"/>
        <v>853</v>
      </c>
      <c r="E9">
        <f t="shared" si="3"/>
        <v>36679</v>
      </c>
    </row>
    <row r="10" spans="1:5" x14ac:dyDescent="0.3">
      <c r="A10">
        <f t="shared" si="0"/>
        <v>42</v>
      </c>
      <c r="B10">
        <f t="shared" si="1"/>
        <v>920</v>
      </c>
      <c r="C10">
        <v>27</v>
      </c>
      <c r="D10">
        <f t="shared" si="2"/>
        <v>893</v>
      </c>
      <c r="E10">
        <f t="shared" si="3"/>
        <v>37506</v>
      </c>
    </row>
    <row r="11" spans="1:5" x14ac:dyDescent="0.3">
      <c r="A11">
        <f t="shared" si="0"/>
        <v>41</v>
      </c>
      <c r="B11">
        <f t="shared" si="1"/>
        <v>960</v>
      </c>
      <c r="C11">
        <v>27</v>
      </c>
      <c r="D11">
        <f t="shared" si="2"/>
        <v>933</v>
      </c>
      <c r="E11">
        <f t="shared" si="3"/>
        <v>38253</v>
      </c>
    </row>
    <row r="12" spans="1:5" x14ac:dyDescent="0.3">
      <c r="A12">
        <f t="shared" si="0"/>
        <v>40</v>
      </c>
      <c r="B12">
        <f t="shared" si="1"/>
        <v>1000</v>
      </c>
      <c r="C12">
        <v>27</v>
      </c>
      <c r="D12">
        <f t="shared" si="2"/>
        <v>973</v>
      </c>
      <c r="E12">
        <f t="shared" si="3"/>
        <v>38920</v>
      </c>
    </row>
    <row r="13" spans="1:5" x14ac:dyDescent="0.3">
      <c r="A13">
        <f t="shared" si="0"/>
        <v>39</v>
      </c>
      <c r="B13">
        <f t="shared" si="1"/>
        <v>1040</v>
      </c>
      <c r="C13">
        <v>27</v>
      </c>
      <c r="D13">
        <f t="shared" si="2"/>
        <v>1013</v>
      </c>
      <c r="E13">
        <f t="shared" si="3"/>
        <v>39507</v>
      </c>
    </row>
    <row r="14" spans="1:5" x14ac:dyDescent="0.3">
      <c r="A14">
        <f t="shared" si="0"/>
        <v>38</v>
      </c>
      <c r="B14">
        <f t="shared" si="1"/>
        <v>1080</v>
      </c>
      <c r="C14">
        <v>27</v>
      </c>
      <c r="D14">
        <f t="shared" si="2"/>
        <v>1053</v>
      </c>
      <c r="E14">
        <f t="shared" si="3"/>
        <v>40014</v>
      </c>
    </row>
    <row r="15" spans="1:5" x14ac:dyDescent="0.3">
      <c r="A15">
        <f t="shared" si="0"/>
        <v>37</v>
      </c>
      <c r="B15">
        <f t="shared" si="1"/>
        <v>1120</v>
      </c>
      <c r="C15">
        <v>27</v>
      </c>
      <c r="D15">
        <f t="shared" si="2"/>
        <v>1093</v>
      </c>
      <c r="E15">
        <f t="shared" si="3"/>
        <v>40441</v>
      </c>
    </row>
    <row r="16" spans="1:5" x14ac:dyDescent="0.3">
      <c r="A16">
        <f t="shared" si="0"/>
        <v>36</v>
      </c>
      <c r="B16">
        <f t="shared" si="1"/>
        <v>1160</v>
      </c>
      <c r="C16">
        <v>27</v>
      </c>
      <c r="D16">
        <f t="shared" si="2"/>
        <v>1133</v>
      </c>
      <c r="E16">
        <f t="shared" si="3"/>
        <v>40788</v>
      </c>
    </row>
    <row r="17" spans="1:5" x14ac:dyDescent="0.3">
      <c r="A17">
        <f t="shared" si="0"/>
        <v>35</v>
      </c>
      <c r="B17">
        <f t="shared" si="1"/>
        <v>1200</v>
      </c>
      <c r="C17">
        <v>27</v>
      </c>
      <c r="D17">
        <f t="shared" si="2"/>
        <v>1173</v>
      </c>
      <c r="E17">
        <f t="shared" si="3"/>
        <v>41055</v>
      </c>
    </row>
    <row r="18" spans="1:5" x14ac:dyDescent="0.3">
      <c r="A18">
        <f>A17-1</f>
        <v>34</v>
      </c>
      <c r="B18">
        <f>B17+40</f>
        <v>1240</v>
      </c>
      <c r="C18">
        <v>27</v>
      </c>
      <c r="D18">
        <f>B18-C18</f>
        <v>1213</v>
      </c>
      <c r="E18">
        <f>D18*A18</f>
        <v>41242</v>
      </c>
    </row>
    <row r="19" spans="1:5" x14ac:dyDescent="0.3">
      <c r="A19">
        <f t="shared" ref="A19:A28" si="4">A18-1</f>
        <v>33</v>
      </c>
      <c r="B19">
        <f t="shared" ref="B19:B28" si="5">B18+40</f>
        <v>1280</v>
      </c>
      <c r="C19">
        <v>27</v>
      </c>
      <c r="D19">
        <f t="shared" ref="D19:D28" si="6">B19-C19</f>
        <v>1253</v>
      </c>
      <c r="E19">
        <f t="shared" ref="E19:E28" si="7">D19*A19</f>
        <v>41349</v>
      </c>
    </row>
    <row r="20" spans="1:5" x14ac:dyDescent="0.3">
      <c r="A20">
        <f t="shared" si="4"/>
        <v>32</v>
      </c>
      <c r="B20">
        <f t="shared" si="5"/>
        <v>1320</v>
      </c>
      <c r="C20">
        <v>27</v>
      </c>
      <c r="D20">
        <f t="shared" si="6"/>
        <v>1293</v>
      </c>
      <c r="E20">
        <f t="shared" si="7"/>
        <v>41376</v>
      </c>
    </row>
    <row r="21" spans="1:5" x14ac:dyDescent="0.3">
      <c r="A21">
        <f t="shared" si="4"/>
        <v>31</v>
      </c>
      <c r="B21">
        <f t="shared" si="5"/>
        <v>1360</v>
      </c>
      <c r="C21">
        <v>27</v>
      </c>
      <c r="D21">
        <f t="shared" si="6"/>
        <v>1333</v>
      </c>
      <c r="E21">
        <f t="shared" si="7"/>
        <v>41323</v>
      </c>
    </row>
    <row r="22" spans="1:5" x14ac:dyDescent="0.3">
      <c r="A22">
        <f t="shared" si="4"/>
        <v>30</v>
      </c>
      <c r="B22">
        <f t="shared" si="5"/>
        <v>1400</v>
      </c>
      <c r="C22">
        <v>27</v>
      </c>
      <c r="D22">
        <f t="shared" si="6"/>
        <v>1373</v>
      </c>
      <c r="E22">
        <f t="shared" si="7"/>
        <v>41190</v>
      </c>
    </row>
    <row r="23" spans="1:5" x14ac:dyDescent="0.3">
      <c r="A23">
        <f t="shared" si="4"/>
        <v>29</v>
      </c>
      <c r="B23">
        <f t="shared" si="5"/>
        <v>1440</v>
      </c>
      <c r="C23">
        <v>27</v>
      </c>
      <c r="D23">
        <f t="shared" si="6"/>
        <v>1413</v>
      </c>
      <c r="E23">
        <f t="shared" si="7"/>
        <v>40977</v>
      </c>
    </row>
    <row r="24" spans="1:5" x14ac:dyDescent="0.3">
      <c r="A24">
        <f t="shared" si="4"/>
        <v>28</v>
      </c>
      <c r="B24">
        <f t="shared" si="5"/>
        <v>1480</v>
      </c>
      <c r="C24">
        <v>27</v>
      </c>
      <c r="D24">
        <f t="shared" si="6"/>
        <v>1453</v>
      </c>
      <c r="E24">
        <f t="shared" si="7"/>
        <v>40684</v>
      </c>
    </row>
    <row r="25" spans="1:5" x14ac:dyDescent="0.3">
      <c r="A25">
        <f t="shared" si="4"/>
        <v>27</v>
      </c>
      <c r="B25">
        <f t="shared" si="5"/>
        <v>1520</v>
      </c>
      <c r="C25">
        <v>27</v>
      </c>
      <c r="D25">
        <f t="shared" si="6"/>
        <v>1493</v>
      </c>
      <c r="E25">
        <f t="shared" si="7"/>
        <v>40311</v>
      </c>
    </row>
    <row r="26" spans="1:5" x14ac:dyDescent="0.3">
      <c r="A26">
        <f t="shared" si="4"/>
        <v>26</v>
      </c>
      <c r="B26">
        <f t="shared" si="5"/>
        <v>1560</v>
      </c>
      <c r="C26">
        <v>27</v>
      </c>
      <c r="D26">
        <f t="shared" si="6"/>
        <v>1533</v>
      </c>
      <c r="E26">
        <f t="shared" si="7"/>
        <v>39858</v>
      </c>
    </row>
    <row r="27" spans="1:5" x14ac:dyDescent="0.3">
      <c r="A27">
        <f t="shared" si="4"/>
        <v>25</v>
      </c>
      <c r="B27">
        <f t="shared" si="5"/>
        <v>1600</v>
      </c>
      <c r="C27">
        <v>27</v>
      </c>
      <c r="D27">
        <f t="shared" si="6"/>
        <v>1573</v>
      </c>
      <c r="E27">
        <f t="shared" si="7"/>
        <v>39325</v>
      </c>
    </row>
    <row r="28" spans="1:5" x14ac:dyDescent="0.3">
      <c r="A28">
        <f t="shared" si="4"/>
        <v>24</v>
      </c>
      <c r="B28">
        <f t="shared" si="5"/>
        <v>1640</v>
      </c>
      <c r="C28">
        <v>27</v>
      </c>
      <c r="D28">
        <f t="shared" si="6"/>
        <v>1613</v>
      </c>
      <c r="E28">
        <f t="shared" si="7"/>
        <v>38712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Cottrell</dc:creator>
  <cp:lastModifiedBy>Lee Cottrell</cp:lastModifiedBy>
  <dcterms:created xsi:type="dcterms:W3CDTF">2020-05-01T14:34:06Z</dcterms:created>
  <dcterms:modified xsi:type="dcterms:W3CDTF">2023-05-04T12:39:24Z</dcterms:modified>
</cp:coreProperties>
</file>