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0835" windowHeight="7980"/>
  </bookViews>
  <sheets>
    <sheet name="Коэффициенты" sheetId="1" r:id="rId1"/>
  </sheets>
  <calcPr calcId="0"/>
</workbook>
</file>

<file path=xl/sharedStrings.xml><?xml version="1.0" encoding="utf-8"?>
<sst xmlns="http://schemas.openxmlformats.org/spreadsheetml/2006/main" count="38" uniqueCount="20">
  <si>
    <t>Начало долины</t>
  </si>
  <si>
    <t>альфа</t>
  </si>
  <si>
    <t>бета</t>
  </si>
  <si>
    <t>Середина долины</t>
  </si>
  <si>
    <t>Конец долины</t>
  </si>
  <si>
    <t>Фотопик</t>
  </si>
  <si>
    <t>Конец комптоновского края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</si>
  <si>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</si>
  <si>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</si>
  <si>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</si>
  <si>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</si>
  <si>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</si>
  <si>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</si>
  <si>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</si>
  <si>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</si>
  <si>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</si>
  <si>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10-20</t>
  </si>
  <si>
    <t>Интервал, см</t>
  </si>
  <si>
    <t>Номер интервала</t>
  </si>
  <si>
    <t>Для построение графиков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</si>
</sst>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Начало</a:t>
            </a:r>
            <a:r>
              <a:rPr lang="ru-RU" baseline="0"/>
              <a:t> долины (</a:t>
            </a:r>
            <a:r>
              <a:rPr lang="el-GR" baseline="0"/>
              <a:t>α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Коэффициенты!$H$3:$H$12</c:f>
              <c:numCache>
                <c:formatCode>General</c:formatCode>
                <c:ptCount val="10"/>
                <c:pt idx="0">
                  <c:v>8.2299999999999998E-2</c:v>
                </c:pt>
                <c:pt idx="1">
                  <c:v>8.2299999999999998E-2</c:v>
                </c:pt>
                <c:pt idx="2">
                  <c:v>8.2299999999999998E-2</c:v>
                </c:pt>
                <c:pt idx="3">
                  <c:v>8.2299999999999998E-2</c:v>
                </c:pt>
                <c:pt idx="4">
                  <c:v>8.2299999999999998E-2</c:v>
                </c:pt>
                <c:pt idx="5">
                  <c:v>8.2299999999999998E-2</c:v>
                </c:pt>
                <c:pt idx="6">
                  <c:v>8.2299999999999998E-2</c:v>
                </c:pt>
                <c:pt idx="7">
                  <c:v>8.2299999999999998E-2</c:v>
                </c:pt>
                <c:pt idx="8">
                  <c:v>8.2299999999999998E-2</c:v>
                </c:pt>
                <c:pt idx="9">
                  <c:v>8.2299999999999998E-2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4736"/>
        <c:axId val="172845312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Коэффициенты!$A$3:$A$12</c:f>
              <c:numCache>
                <c:formatCode>General</c:formatCode>
                <c:ptCount val="10"/>
                <c:pt idx="0">
                  <c:v>8.3061999999999997E-2</c:v>
                </c:pt>
                <c:pt idx="1">
                  <c:v>7.5923000000000004E-2</c:v>
                </c:pt>
                <c:pt idx="2">
                  <c:v>7.4045E-2</c:v>
                </c:pt>
                <c:pt idx="3">
                  <c:v>8.4650000000000003E-2</c:v>
                </c:pt>
                <c:pt idx="4">
                  <c:v>8.1060999999999994E-2</c:v>
                </c:pt>
                <c:pt idx="5">
                  <c:v>8.1867999999999996E-2</c:v>
                </c:pt>
                <c:pt idx="6">
                  <c:v>6.2102999999999998E-2</c:v>
                </c:pt>
                <c:pt idx="7">
                  <c:v>6.4633999999999997E-2</c:v>
                </c:pt>
                <c:pt idx="8">
                  <c:v>5.8125999999999997E-2</c:v>
                </c:pt>
                <c:pt idx="9">
                  <c:v>5.1369999999999999E-2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4736"/>
        <c:axId val="172845312"/>
      </c:scatterChart>
      <c:valAx>
        <c:axId val="172844736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172845312"/>
        <c:crosses val="autoZero"/>
        <c:crossBetween val="midCat"/>
        <c:majorUnit val="1"/>
        <c:minorUnit val="0.2"/>
      </c:valAx>
      <c:valAx>
        <c:axId val="172845312"/>
        <c:scaling>
          <c:orientation val="minMax"/>
          <c:min val="5.00000000000000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44736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Комптоновский край </a:t>
            </a:r>
            <a:r>
              <a:rPr lang="ru-RU" baseline="0"/>
              <a:t>(</a:t>
            </a:r>
            <a:r>
              <a:rPr lang="el-GR" baseline="0"/>
              <a:t>α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Коэффициенты!$P$3:$P$12</c:f>
              <c:numCache>
                <c:formatCode>General</c:formatCode>
                <c:ptCount val="10"/>
                <c:pt idx="0">
                  <c:v>0.2172</c:v>
                </c:pt>
                <c:pt idx="1">
                  <c:v>0.2172</c:v>
                </c:pt>
                <c:pt idx="2">
                  <c:v>0.2172</c:v>
                </c:pt>
                <c:pt idx="3">
                  <c:v>0.2172</c:v>
                </c:pt>
                <c:pt idx="4">
                  <c:v>0.2172</c:v>
                </c:pt>
                <c:pt idx="5">
                  <c:v>0.2172</c:v>
                </c:pt>
                <c:pt idx="6">
                  <c:v>0.2172</c:v>
                </c:pt>
                <c:pt idx="7">
                  <c:v>0.2172</c:v>
                </c:pt>
                <c:pt idx="8">
                  <c:v>0.2172</c:v>
                </c:pt>
                <c:pt idx="9">
                  <c:v>0.2172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656"/>
        <c:axId val="23398080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Коэффициенты!$E$3:$E$12</c:f>
              <c:numCache>
                <c:formatCode>General</c:formatCode>
                <c:ptCount val="10"/>
                <c:pt idx="0">
                  <c:v>0.22057199999999999</c:v>
                </c:pt>
                <c:pt idx="1">
                  <c:v>0.213423</c:v>
                </c:pt>
                <c:pt idx="2">
                  <c:v>0.201989</c:v>
                </c:pt>
                <c:pt idx="3">
                  <c:v>0.19467499999999999</c:v>
                </c:pt>
                <c:pt idx="4">
                  <c:v>0.209344</c:v>
                </c:pt>
                <c:pt idx="5">
                  <c:v>0.199629</c:v>
                </c:pt>
                <c:pt idx="6">
                  <c:v>0.18109700000000001</c:v>
                </c:pt>
                <c:pt idx="7">
                  <c:v>0.165437</c:v>
                </c:pt>
                <c:pt idx="8">
                  <c:v>0.14819299999999999</c:v>
                </c:pt>
                <c:pt idx="9">
                  <c:v>0.13094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656"/>
        <c:axId val="23398080"/>
      </c:scatterChart>
      <c:valAx>
        <c:axId val="23398656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3398080"/>
        <c:crosses val="autoZero"/>
        <c:crossBetween val="midCat"/>
        <c:majorUnit val="1"/>
        <c:minorUnit val="0.2"/>
      </c:valAx>
      <c:valAx>
        <c:axId val="23398080"/>
        <c:scaling>
          <c:orientation val="minMax"/>
          <c:max val="0.24000000000000002"/>
          <c:min val="0.12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8656"/>
        <c:crosses val="autoZero"/>
        <c:crossBetween val="midCat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Начало</a:t>
            </a:r>
            <a:r>
              <a:rPr lang="ru-RU" baseline="0"/>
              <a:t> долины (</a:t>
            </a:r>
            <a:r>
              <a:rPr lang="el-GR" baseline="0"/>
              <a:t>β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Коэффициенты!$I$3:$I$12</c:f>
              <c:numCache>
                <c:formatCode>General</c:formatCode>
                <c:ptCount val="10"/>
                <c:pt idx="0">
                  <c:v>2.3658999999999999</c:v>
                </c:pt>
                <c:pt idx="1">
                  <c:v>2.3658999999999999</c:v>
                </c:pt>
                <c:pt idx="2">
                  <c:v>2.3658999999999999</c:v>
                </c:pt>
                <c:pt idx="3">
                  <c:v>2.3658999999999999</c:v>
                </c:pt>
                <c:pt idx="4">
                  <c:v>2.3658999999999999</c:v>
                </c:pt>
                <c:pt idx="5">
                  <c:v>2.3658999999999999</c:v>
                </c:pt>
                <c:pt idx="6">
                  <c:v>2.3658999999999999</c:v>
                </c:pt>
                <c:pt idx="7">
                  <c:v>2.3658999999999999</c:v>
                </c:pt>
                <c:pt idx="8">
                  <c:v>2.3658999999999999</c:v>
                </c:pt>
                <c:pt idx="9">
                  <c:v>2.3658999999999999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912"/>
        <c:axId val="50471488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Коэффициенты!$A$17:$A$26</c:f>
              <c:numCache>
                <c:formatCode>General</c:formatCode>
                <c:ptCount val="10"/>
                <c:pt idx="0">
                  <c:v>1</c:v>
                </c:pt>
                <c:pt idx="1">
                  <c:v>1.0053719999999999</c:v>
                </c:pt>
                <c:pt idx="2">
                  <c:v>1.0209729999999999</c:v>
                </c:pt>
                <c:pt idx="3">
                  <c:v>1.045658</c:v>
                </c:pt>
                <c:pt idx="4">
                  <c:v>1.077129</c:v>
                </c:pt>
                <c:pt idx="5">
                  <c:v>1.1136470000000001</c:v>
                </c:pt>
                <c:pt idx="6">
                  <c:v>1.153605</c:v>
                </c:pt>
                <c:pt idx="7">
                  <c:v>1.1711530000000001</c:v>
                </c:pt>
                <c:pt idx="8">
                  <c:v>1.1906030000000001</c:v>
                </c:pt>
                <c:pt idx="9">
                  <c:v>1.2153259999999999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912"/>
        <c:axId val="50471488"/>
      </c:scatterChart>
      <c:valAx>
        <c:axId val="50470912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50471488"/>
        <c:crosses val="autoZero"/>
        <c:crossBetween val="midCat"/>
        <c:majorUnit val="1"/>
        <c:minorUnit val="0.2"/>
      </c:valAx>
      <c:valAx>
        <c:axId val="50471488"/>
        <c:scaling>
          <c:orientation val="minMax"/>
          <c:max val="2.4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70912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Середина</a:t>
            </a:r>
            <a:r>
              <a:rPr lang="ru-RU" baseline="0"/>
              <a:t> долины (</a:t>
            </a:r>
            <a:r>
              <a:rPr lang="el-GR" baseline="0"/>
              <a:t>α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Коэффициенты!$J$3:$J$12</c:f>
              <c:numCache>
                <c:formatCode>General</c:formatCode>
                <c:ptCount val="10"/>
                <c:pt idx="0">
                  <c:v>6.93E-2</c:v>
                </c:pt>
                <c:pt idx="1">
                  <c:v>6.93E-2</c:v>
                </c:pt>
                <c:pt idx="2">
                  <c:v>6.93E-2</c:v>
                </c:pt>
                <c:pt idx="3">
                  <c:v>6.93E-2</c:v>
                </c:pt>
                <c:pt idx="4">
                  <c:v>6.93E-2</c:v>
                </c:pt>
                <c:pt idx="5">
                  <c:v>6.93E-2</c:v>
                </c:pt>
                <c:pt idx="6">
                  <c:v>6.93E-2</c:v>
                </c:pt>
                <c:pt idx="7">
                  <c:v>6.93E-2</c:v>
                </c:pt>
                <c:pt idx="8">
                  <c:v>6.93E-2</c:v>
                </c:pt>
                <c:pt idx="9">
                  <c:v>6.93E-2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1344"/>
        <c:axId val="50472064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Коэффициенты!$B$3:$B$12</c:f>
              <c:numCache>
                <c:formatCode>General</c:formatCode>
                <c:ptCount val="10"/>
                <c:pt idx="0">
                  <c:v>6.8086999999999995E-2</c:v>
                </c:pt>
                <c:pt idx="1">
                  <c:v>6.4780000000000004E-2</c:v>
                </c:pt>
                <c:pt idx="2">
                  <c:v>6.6834000000000005E-2</c:v>
                </c:pt>
                <c:pt idx="3">
                  <c:v>6.6016000000000005E-2</c:v>
                </c:pt>
                <c:pt idx="4">
                  <c:v>6.7681000000000005E-2</c:v>
                </c:pt>
                <c:pt idx="5">
                  <c:v>6.2386999999999998E-2</c:v>
                </c:pt>
                <c:pt idx="6">
                  <c:v>6.0893999999999997E-2</c:v>
                </c:pt>
                <c:pt idx="7">
                  <c:v>5.2979999999999999E-2</c:v>
                </c:pt>
                <c:pt idx="8">
                  <c:v>4.3709999999999999E-2</c:v>
                </c:pt>
                <c:pt idx="9">
                  <c:v>3.8648000000000002E-2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1344"/>
        <c:axId val="50472064"/>
      </c:scatterChart>
      <c:valAx>
        <c:axId val="23441344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50472064"/>
        <c:crosses val="autoZero"/>
        <c:crossBetween val="midCat"/>
        <c:majorUnit val="1"/>
        <c:minorUnit val="0.2"/>
      </c:valAx>
      <c:valAx>
        <c:axId val="50472064"/>
        <c:scaling>
          <c:orientation val="minMax"/>
          <c:max val="7.2000000000000008E-2"/>
          <c:min val="3.000000000000000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1344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Середина</a:t>
            </a:r>
            <a:r>
              <a:rPr lang="ru-RU" baseline="0"/>
              <a:t> долины (</a:t>
            </a:r>
            <a:r>
              <a:rPr lang="el-GR" baseline="0"/>
              <a:t>β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Коэффициенты!$K$3:$K$12</c:f>
              <c:numCache>
                <c:formatCode>General</c:formatCode>
                <c:ptCount val="10"/>
                <c:pt idx="0">
                  <c:v>2.5354000000000001</c:v>
                </c:pt>
                <c:pt idx="1">
                  <c:v>2.5354000000000001</c:v>
                </c:pt>
                <c:pt idx="2">
                  <c:v>2.5354000000000001</c:v>
                </c:pt>
                <c:pt idx="3">
                  <c:v>2.5354000000000001</c:v>
                </c:pt>
                <c:pt idx="4">
                  <c:v>2.5354000000000001</c:v>
                </c:pt>
                <c:pt idx="5">
                  <c:v>2.5354000000000001</c:v>
                </c:pt>
                <c:pt idx="6">
                  <c:v>2.5354000000000001</c:v>
                </c:pt>
                <c:pt idx="7">
                  <c:v>2.5354000000000001</c:v>
                </c:pt>
                <c:pt idx="8">
                  <c:v>2.5354000000000001</c:v>
                </c:pt>
                <c:pt idx="9">
                  <c:v>2.5354000000000001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6288"/>
        <c:axId val="220777280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Коэффициенты!$B$17:$B$26</c:f>
              <c:numCache>
                <c:formatCode>General</c:formatCode>
                <c:ptCount val="10"/>
                <c:pt idx="0">
                  <c:v>1</c:v>
                </c:pt>
                <c:pt idx="1">
                  <c:v>1.0053350000000001</c:v>
                </c:pt>
                <c:pt idx="2">
                  <c:v>1.0208919999999999</c:v>
                </c:pt>
                <c:pt idx="3">
                  <c:v>1.045326</c:v>
                </c:pt>
                <c:pt idx="4">
                  <c:v>1.0768770000000001</c:v>
                </c:pt>
                <c:pt idx="5">
                  <c:v>1.113451</c:v>
                </c:pt>
                <c:pt idx="6">
                  <c:v>1.1536150000000001</c:v>
                </c:pt>
                <c:pt idx="7">
                  <c:v>1.1730370000000001</c:v>
                </c:pt>
                <c:pt idx="8">
                  <c:v>1.192801</c:v>
                </c:pt>
                <c:pt idx="9">
                  <c:v>1.2172750000000001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6288"/>
        <c:axId val="220777280"/>
      </c:scatterChart>
      <c:valAx>
        <c:axId val="211276288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20777280"/>
        <c:crosses val="autoZero"/>
        <c:crossBetween val="midCat"/>
        <c:majorUnit val="1"/>
        <c:minorUnit val="0.2"/>
      </c:valAx>
      <c:valAx>
        <c:axId val="220777280"/>
        <c:scaling>
          <c:orientation val="minMax"/>
          <c:max val="2.6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6288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Конец</a:t>
            </a:r>
            <a:r>
              <a:rPr lang="ru-RU" baseline="0"/>
              <a:t> долины (</a:t>
            </a:r>
            <a:r>
              <a:rPr lang="el-GR" baseline="0"/>
              <a:t>β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Коэффициенты!$M$3:$M$12</c:f>
              <c:numCache>
                <c:formatCode>General</c:formatCode>
                <c:ptCount val="10"/>
                <c:pt idx="0">
                  <c:v>2.1496</c:v>
                </c:pt>
                <c:pt idx="1">
                  <c:v>2.1496</c:v>
                </c:pt>
                <c:pt idx="2">
                  <c:v>2.1496</c:v>
                </c:pt>
                <c:pt idx="3">
                  <c:v>2.1496</c:v>
                </c:pt>
                <c:pt idx="4">
                  <c:v>2.1496</c:v>
                </c:pt>
                <c:pt idx="5">
                  <c:v>2.1496</c:v>
                </c:pt>
                <c:pt idx="6">
                  <c:v>2.1496</c:v>
                </c:pt>
                <c:pt idx="7">
                  <c:v>2.1496</c:v>
                </c:pt>
                <c:pt idx="8">
                  <c:v>2.1496</c:v>
                </c:pt>
                <c:pt idx="9">
                  <c:v>2.1496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5136"/>
        <c:axId val="202194240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Коэффициенты!$C$17:$C$26</c:f>
              <c:numCache>
                <c:formatCode>General</c:formatCode>
                <c:ptCount val="10"/>
                <c:pt idx="0">
                  <c:v>1</c:v>
                </c:pt>
                <c:pt idx="1">
                  <c:v>1.0053319999999999</c:v>
                </c:pt>
                <c:pt idx="2">
                  <c:v>1.020775</c:v>
                </c:pt>
                <c:pt idx="3">
                  <c:v>1.0451680000000001</c:v>
                </c:pt>
                <c:pt idx="4">
                  <c:v>1.076754</c:v>
                </c:pt>
                <c:pt idx="5">
                  <c:v>1.113524</c:v>
                </c:pt>
                <c:pt idx="6">
                  <c:v>1.1536489999999999</c:v>
                </c:pt>
                <c:pt idx="7">
                  <c:v>1.1730240000000001</c:v>
                </c:pt>
                <c:pt idx="8">
                  <c:v>1.192882</c:v>
                </c:pt>
                <c:pt idx="9">
                  <c:v>1.2166189999999999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5136"/>
        <c:axId val="202194240"/>
      </c:scatterChart>
      <c:valAx>
        <c:axId val="211275136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02194240"/>
        <c:crosses val="autoZero"/>
        <c:crossBetween val="midCat"/>
        <c:majorUnit val="1"/>
        <c:minorUnit val="0.2"/>
      </c:valAx>
      <c:valAx>
        <c:axId val="202194240"/>
        <c:scaling>
          <c:orientation val="minMax"/>
          <c:max val="2.200000000000000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5136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Конец</a:t>
            </a:r>
            <a:r>
              <a:rPr lang="ru-RU" baseline="0"/>
              <a:t> долины (</a:t>
            </a:r>
            <a:r>
              <a:rPr lang="el-GR" baseline="0"/>
              <a:t>α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Коэффициенты!$L$3:$L$12</c:f>
              <c:numCache>
                <c:formatCode>General</c:formatCode>
                <c:ptCount val="10"/>
                <c:pt idx="0">
                  <c:v>6.3700000000000007E-2</c:v>
                </c:pt>
                <c:pt idx="1">
                  <c:v>6.3700000000000007E-2</c:v>
                </c:pt>
                <c:pt idx="2">
                  <c:v>6.3700000000000007E-2</c:v>
                </c:pt>
                <c:pt idx="3">
                  <c:v>6.3700000000000007E-2</c:v>
                </c:pt>
                <c:pt idx="4">
                  <c:v>6.3700000000000007E-2</c:v>
                </c:pt>
                <c:pt idx="5">
                  <c:v>6.3700000000000007E-2</c:v>
                </c:pt>
                <c:pt idx="6">
                  <c:v>6.3700000000000007E-2</c:v>
                </c:pt>
                <c:pt idx="7">
                  <c:v>6.3700000000000007E-2</c:v>
                </c:pt>
                <c:pt idx="8">
                  <c:v>6.3700000000000007E-2</c:v>
                </c:pt>
                <c:pt idx="9">
                  <c:v>6.3700000000000007E-2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1296"/>
        <c:axId val="265185536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Коэффициенты!$C$3:$C$12</c:f>
              <c:numCache>
                <c:formatCode>General</c:formatCode>
                <c:ptCount val="10"/>
                <c:pt idx="0">
                  <c:v>6.4038999999999999E-2</c:v>
                </c:pt>
                <c:pt idx="1">
                  <c:v>6.3975000000000004E-2</c:v>
                </c:pt>
                <c:pt idx="2">
                  <c:v>5.6912999999999998E-2</c:v>
                </c:pt>
                <c:pt idx="3">
                  <c:v>5.8023999999999999E-2</c:v>
                </c:pt>
                <c:pt idx="4">
                  <c:v>6.1800000000000001E-2</c:v>
                </c:pt>
                <c:pt idx="5">
                  <c:v>6.8552000000000002E-2</c:v>
                </c:pt>
                <c:pt idx="6">
                  <c:v>5.5564000000000002E-2</c:v>
                </c:pt>
                <c:pt idx="7">
                  <c:v>5.3058000000000001E-2</c:v>
                </c:pt>
                <c:pt idx="8">
                  <c:v>4.3178000000000001E-2</c:v>
                </c:pt>
                <c:pt idx="9">
                  <c:v>4.2944000000000003E-2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1296"/>
        <c:axId val="265185536"/>
      </c:scatterChart>
      <c:valAx>
        <c:axId val="263431296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65185536"/>
        <c:crosses val="autoZero"/>
        <c:crossBetween val="midCat"/>
        <c:majorUnit val="1"/>
        <c:minorUnit val="0.2"/>
      </c:valAx>
      <c:valAx>
        <c:axId val="265185536"/>
        <c:scaling>
          <c:orientation val="minMax"/>
          <c:max val="7.0000000000000007E-2"/>
          <c:min val="3.000000000000000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31296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Фотопик </a:t>
            </a:r>
            <a:r>
              <a:rPr lang="ru-RU" baseline="0"/>
              <a:t>(</a:t>
            </a:r>
            <a:r>
              <a:rPr lang="el-GR" baseline="0"/>
              <a:t>β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Коэффициенты!$O$3:$O$12</c:f>
              <c:numCache>
                <c:formatCode>General</c:formatCode>
                <c:ptCount val="10"/>
                <c:pt idx="0">
                  <c:v>3.0514999999999999</c:v>
                </c:pt>
                <c:pt idx="1">
                  <c:v>3.0514999999999999</c:v>
                </c:pt>
                <c:pt idx="2">
                  <c:v>3.0514999999999999</c:v>
                </c:pt>
                <c:pt idx="3">
                  <c:v>3.0514999999999999</c:v>
                </c:pt>
                <c:pt idx="4">
                  <c:v>3.0514999999999999</c:v>
                </c:pt>
                <c:pt idx="5">
                  <c:v>3.0514999999999999</c:v>
                </c:pt>
                <c:pt idx="6">
                  <c:v>3.0514999999999999</c:v>
                </c:pt>
                <c:pt idx="7">
                  <c:v>3.0514999999999999</c:v>
                </c:pt>
                <c:pt idx="8">
                  <c:v>3.0514999999999999</c:v>
                </c:pt>
                <c:pt idx="9">
                  <c:v>3.0514999999999999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6480"/>
        <c:axId val="265184384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Коэффициенты!$D$17:$D$26</c:f>
              <c:numCache>
                <c:formatCode>General</c:formatCode>
                <c:ptCount val="10"/>
                <c:pt idx="0">
                  <c:v>1</c:v>
                </c:pt>
                <c:pt idx="1">
                  <c:v>1.0009969999999999</c:v>
                </c:pt>
                <c:pt idx="2">
                  <c:v>1.0064409999999999</c:v>
                </c:pt>
                <c:pt idx="3">
                  <c:v>1.016635</c:v>
                </c:pt>
                <c:pt idx="4">
                  <c:v>1.0266569999999999</c:v>
                </c:pt>
                <c:pt idx="5">
                  <c:v>1.04023</c:v>
                </c:pt>
                <c:pt idx="6">
                  <c:v>1.0622499999999999</c:v>
                </c:pt>
                <c:pt idx="7">
                  <c:v>1.0856570000000001</c:v>
                </c:pt>
                <c:pt idx="8">
                  <c:v>1.1194390000000001</c:v>
                </c:pt>
                <c:pt idx="9">
                  <c:v>1.154352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6480"/>
        <c:axId val="265184384"/>
      </c:scatterChart>
      <c:valAx>
        <c:axId val="263436480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65184384"/>
        <c:crosses val="autoZero"/>
        <c:crossBetween val="midCat"/>
        <c:majorUnit val="1"/>
        <c:minorUnit val="0.2"/>
      </c:valAx>
      <c:valAx>
        <c:axId val="265184384"/>
        <c:scaling>
          <c:orientation val="minMax"/>
          <c:max val="3.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36480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Фотопик </a:t>
            </a:r>
            <a:r>
              <a:rPr lang="ru-RU" baseline="0"/>
              <a:t>(</a:t>
            </a:r>
            <a:r>
              <a:rPr lang="el-GR" baseline="0"/>
              <a:t>α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Коэффициенты!$N$3:$N$12</c:f>
              <c:numCache>
                <c:formatCode>General</c:formatCode>
                <c:ptCount val="10"/>
                <c:pt idx="0">
                  <c:v>0.7964</c:v>
                </c:pt>
                <c:pt idx="1">
                  <c:v>0.7964</c:v>
                </c:pt>
                <c:pt idx="2">
                  <c:v>0.7964</c:v>
                </c:pt>
                <c:pt idx="3">
                  <c:v>0.7964</c:v>
                </c:pt>
                <c:pt idx="4">
                  <c:v>0.7964</c:v>
                </c:pt>
                <c:pt idx="5">
                  <c:v>0.7964</c:v>
                </c:pt>
                <c:pt idx="6">
                  <c:v>0.7964</c:v>
                </c:pt>
                <c:pt idx="7">
                  <c:v>0.7964</c:v>
                </c:pt>
                <c:pt idx="8">
                  <c:v>0.7964</c:v>
                </c:pt>
                <c:pt idx="9">
                  <c:v>0.7964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83808"/>
        <c:axId val="23441920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Коэффициенты!$D$3:$D$12</c:f>
              <c:numCache>
                <c:formatCode>General</c:formatCode>
                <c:ptCount val="10"/>
                <c:pt idx="0">
                  <c:v>0.801176</c:v>
                </c:pt>
                <c:pt idx="1">
                  <c:v>0.79952599999999996</c:v>
                </c:pt>
                <c:pt idx="2">
                  <c:v>0.72768200000000005</c:v>
                </c:pt>
                <c:pt idx="3">
                  <c:v>0.71070699999999998</c:v>
                </c:pt>
                <c:pt idx="4">
                  <c:v>0.704847</c:v>
                </c:pt>
                <c:pt idx="5">
                  <c:v>0.678365</c:v>
                </c:pt>
                <c:pt idx="6">
                  <c:v>0.61124599999999996</c:v>
                </c:pt>
                <c:pt idx="7">
                  <c:v>0.55583199999999999</c:v>
                </c:pt>
                <c:pt idx="8">
                  <c:v>0.46439200000000003</c:v>
                </c:pt>
                <c:pt idx="9">
                  <c:v>0.38950499999999999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83808"/>
        <c:axId val="23441920"/>
      </c:scatterChart>
      <c:valAx>
        <c:axId val="265183808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3441920"/>
        <c:crosses val="autoZero"/>
        <c:crossBetween val="midCat"/>
        <c:majorUnit val="1"/>
        <c:minorUnit val="0.2"/>
      </c:valAx>
      <c:valAx>
        <c:axId val="23441920"/>
        <c:scaling>
          <c:orientation val="minMax"/>
          <c:max val="0.9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8380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Комптоновский край </a:t>
            </a:r>
            <a:r>
              <a:rPr lang="ru-RU" baseline="0"/>
              <a:t>(</a:t>
            </a:r>
            <a:r>
              <a:rPr lang="el-GR" baseline="0"/>
              <a:t>β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на всем интервале</c:v>
          </c:tx>
          <c:marker>
            <c:symbol val="none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Коэффициенты!$Q$3:$Q$12</c:f>
              <c:numCache>
                <c:formatCode>General</c:formatCode>
                <c:ptCount val="10"/>
                <c:pt idx="0">
                  <c:v>2.5123000000000002</c:v>
                </c:pt>
                <c:pt idx="1">
                  <c:v>2.5123000000000002</c:v>
                </c:pt>
                <c:pt idx="2">
                  <c:v>2.5123000000000002</c:v>
                </c:pt>
                <c:pt idx="3">
                  <c:v>2.5123000000000002</c:v>
                </c:pt>
                <c:pt idx="4">
                  <c:v>2.5123000000000002</c:v>
                </c:pt>
                <c:pt idx="5">
                  <c:v>2.5123000000000002</c:v>
                </c:pt>
                <c:pt idx="6">
                  <c:v>2.5123000000000002</c:v>
                </c:pt>
                <c:pt idx="7">
                  <c:v>2.5123000000000002</c:v>
                </c:pt>
                <c:pt idx="8">
                  <c:v>2.5123000000000002</c:v>
                </c:pt>
                <c:pt idx="9">
                  <c:v>2.5123000000000002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22208"/>
        <c:axId val="23396928"/>
      </c:scatterChart>
      <c:scatterChart>
        <c:scatterStyle val="lineMarker"/>
        <c:varyColors val="0"/>
        <c:ser>
          <c:idx val="0"/>
          <c:order val="0"/>
          <c:tx>
            <c:v>на каждом интервале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Коэффициенты!$G$3:$G$12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Коэффициенты!$E$17:$E$26</c:f>
              <c:numCache>
                <c:formatCode>General</c:formatCode>
                <c:ptCount val="10"/>
                <c:pt idx="0">
                  <c:v>1</c:v>
                </c:pt>
                <c:pt idx="1">
                  <c:v>1.005627</c:v>
                </c:pt>
                <c:pt idx="2">
                  <c:v>1.0217769999999999</c:v>
                </c:pt>
                <c:pt idx="3">
                  <c:v>1.046597</c:v>
                </c:pt>
                <c:pt idx="4">
                  <c:v>1.0775509999999999</c:v>
                </c:pt>
                <c:pt idx="5">
                  <c:v>1.112544</c:v>
                </c:pt>
                <c:pt idx="6">
                  <c:v>1.1355390000000001</c:v>
                </c:pt>
                <c:pt idx="7">
                  <c:v>1.15456</c:v>
                </c:pt>
                <c:pt idx="8">
                  <c:v>1.176356</c:v>
                </c:pt>
                <c:pt idx="9">
                  <c:v>1.2025729999999999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22208"/>
        <c:axId val="23396928"/>
      </c:scatterChart>
      <c:valAx>
        <c:axId val="266822208"/>
        <c:scaling>
          <c:orientation val="minMax"/>
          <c:max val="10.1"/>
          <c:min val="1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round/>
          </a:ln>
        </c:spPr>
        <c:crossAx val="23396928"/>
        <c:crosses val="autoZero"/>
        <c:crossBetween val="midCat"/>
        <c:majorUnit val="1"/>
        <c:minorUnit val="0.2"/>
      </c:valAx>
      <c:valAx>
        <c:axId val="23396928"/>
        <c:scaling>
          <c:orientation val="minMax"/>
          <c:max val="2.6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22208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28</xdr:row>
      <xdr:rowOff>180975</xdr:rowOff>
    </xdr:from>
    <xdr:to>
      <xdr:col>4</xdr:col>
      <xdr:colOff>752476</xdr:colOff>
      <xdr:row>45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838200</xdr:colOff>
      <xdr:row>28</xdr:row>
      <xdr:rowOff>180975</xdr:rowOff>
    </xdr:from>
    <xdr:to>
      <xdr:col>9</xdr:col>
      <xdr:colOff>500063</xdr:colOff>
      <xdr:row>45</xdr:row>
      <xdr:rowOff>147637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9525</xdr:rowOff>
    </xdr:from>
    <xdr:to>
      <xdr:col>4</xdr:col>
      <xdr:colOff>747713</xdr:colOff>
      <xdr:row>62</xdr:row>
      <xdr:rowOff>166687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838200</xdr:colOff>
      <xdr:row>46</xdr:row>
      <xdr:rowOff>19050</xdr:rowOff>
    </xdr:from>
    <xdr:to>
      <xdr:col>9</xdr:col>
      <xdr:colOff>500063</xdr:colOff>
      <xdr:row>62</xdr:row>
      <xdr:rowOff>176212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838200</xdr:colOff>
      <xdr:row>63</xdr:row>
      <xdr:rowOff>19050</xdr:rowOff>
    </xdr:from>
    <xdr:to>
      <xdr:col>9</xdr:col>
      <xdr:colOff>500063</xdr:colOff>
      <xdr:row>79</xdr:row>
      <xdr:rowOff>176212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19050</xdr:rowOff>
    </xdr:from>
    <xdr:to>
      <xdr:col>4</xdr:col>
      <xdr:colOff>747713</xdr:colOff>
      <xdr:row>79</xdr:row>
      <xdr:rowOff>176212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828675</xdr:colOff>
      <xdr:row>80</xdr:row>
      <xdr:rowOff>28575</xdr:rowOff>
    </xdr:from>
    <xdr:to>
      <xdr:col>9</xdr:col>
      <xdr:colOff>490538</xdr:colOff>
      <xdr:row>96</xdr:row>
      <xdr:rowOff>185737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19050</xdr:rowOff>
    </xdr:from>
    <xdr:to>
      <xdr:col>4</xdr:col>
      <xdr:colOff>747713</xdr:colOff>
      <xdr:row>96</xdr:row>
      <xdr:rowOff>176212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828675</xdr:colOff>
      <xdr:row>97</xdr:row>
      <xdr:rowOff>57150</xdr:rowOff>
    </xdr:from>
    <xdr:to>
      <xdr:col>9</xdr:col>
      <xdr:colOff>490538</xdr:colOff>
      <xdr:row>114</xdr:row>
      <xdr:rowOff>23812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57150</xdr:rowOff>
    </xdr:from>
    <xdr:to>
      <xdr:col>4</xdr:col>
      <xdr:colOff>747713</xdr:colOff>
      <xdr:row>114</xdr:row>
      <xdr:rowOff>23812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7" zoomScale="68" zoomScaleNormal="68" workbookViewId="0">
      <selection activeCell="L88" sqref="L88"/>
    </sheetView>
  </sheetViews>
  <sheetFormatPr defaultRowHeight="15" x14ac:dyDescent="0.25"/>
  <cols>
    <col min="1" max="1" width="18.140625" customWidth="1"/>
    <col min="2" max="2" width="18.7109375" customWidth="1"/>
    <col min="3" max="3" width="18.140625" customWidth="1"/>
    <col min="4" max="4" width="16.28515625" customWidth="1"/>
    <col min="5" max="5" width="27.7109375" customWidth="1"/>
    <col min="6" max="6" width="22.85546875" customWidth="1"/>
    <col min="7" max="7" width="18.7109375" customWidth="1"/>
    <col min="8" max="8" width="9.140625" style="5"/>
  </cols>
  <sheetData>
    <row r="1" spans="1:17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18</v>
      </c>
      <c r="H1" s="9" t="s">
        <v>19</v>
      </c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>
        <v>8.3061999999999997E-2</v>
      </c>
      <c r="B3" s="6">
        <v>6.8086999999999995E-2</v>
      </c>
      <c r="C3" s="6">
        <v>6.4038999999999999E-2</v>
      </c>
      <c r="D3" s="6">
        <v>0.801176</v>
      </c>
      <c r="E3" s="6">
        <v>0.22057199999999999</v>
      </c>
      <c r="F3" s="1" t="s">
        <v>7</v>
      </c>
      <c r="G3" s="1">
        <v>1</v>
      </c>
      <c r="H3" s="6">
        <v>8.2299999999999998E-2</v>
      </c>
      <c r="I3" s="6">
        <v>2.3658999999999999</v>
      </c>
      <c r="J3" s="6">
        <v>6.93E-2</v>
      </c>
      <c r="K3" s="6">
        <v>2.5354000000000001</v>
      </c>
      <c r="L3" s="6">
        <v>6.3700000000000007E-2</v>
      </c>
      <c r="M3" s="6">
        <v>2.1496</v>
      </c>
      <c r="N3" s="6">
        <v>0.7964</v>
      </c>
      <c r="O3" s="6">
        <v>3.0514999999999999</v>
      </c>
      <c r="P3" s="6">
        <v>0.2172</v>
      </c>
      <c r="Q3" s="6">
        <v>2.5123000000000002</v>
      </c>
    </row>
    <row r="4" spans="1:17" x14ac:dyDescent="0.25">
      <c r="A4" s="4">
        <v>7.5923000000000004E-2</v>
      </c>
      <c r="B4" s="6">
        <v>6.4780000000000004E-2</v>
      </c>
      <c r="C4" s="6">
        <v>6.3975000000000004E-2</v>
      </c>
      <c r="D4" s="6">
        <v>0.79952599999999996</v>
      </c>
      <c r="E4" s="6">
        <v>0.213423</v>
      </c>
      <c r="F4" s="2" t="s">
        <v>16</v>
      </c>
      <c r="G4" s="1">
        <v>2</v>
      </c>
      <c r="H4" s="6">
        <v>8.2299999999999998E-2</v>
      </c>
      <c r="I4" s="6">
        <v>2.3658999999999999</v>
      </c>
      <c r="J4" s="6">
        <v>6.93E-2</v>
      </c>
      <c r="K4" s="6">
        <v>2.5354000000000001</v>
      </c>
      <c r="L4" s="6">
        <v>6.3700000000000007E-2</v>
      </c>
      <c r="M4" s="6">
        <v>2.1496</v>
      </c>
      <c r="N4" s="6">
        <v>0.7964</v>
      </c>
      <c r="O4" s="6">
        <v>3.0514999999999999</v>
      </c>
      <c r="P4" s="6">
        <v>0.2172</v>
      </c>
      <c r="Q4" s="6">
        <v>2.5123000000000002</v>
      </c>
    </row>
    <row r="5" spans="1:17" x14ac:dyDescent="0.25">
      <c r="A5" s="4">
        <v>7.4045E-2</v>
      </c>
      <c r="B5" s="6">
        <v>6.6834000000000005E-2</v>
      </c>
      <c r="C5" s="6">
        <v>5.6912999999999998E-2</v>
      </c>
      <c r="D5" s="6">
        <v>0.72768200000000005</v>
      </c>
      <c r="E5" s="6">
        <v>0.201989</v>
      </c>
      <c r="F5" s="1" t="s">
        <v>8</v>
      </c>
      <c r="G5" s="1">
        <v>3</v>
      </c>
      <c r="H5" s="6">
        <v>8.2299999999999998E-2</v>
      </c>
      <c r="I5" s="6">
        <v>2.3658999999999999</v>
      </c>
      <c r="J5" s="6">
        <v>6.93E-2</v>
      </c>
      <c r="K5" s="6">
        <v>2.5354000000000001</v>
      </c>
      <c r="L5" s="6">
        <v>6.3700000000000007E-2</v>
      </c>
      <c r="M5" s="6">
        <v>2.1496</v>
      </c>
      <c r="N5" s="6">
        <v>0.7964</v>
      </c>
      <c r="O5" s="6">
        <v>3.0514999999999999</v>
      </c>
      <c r="P5" s="6">
        <v>0.2172</v>
      </c>
      <c r="Q5" s="6">
        <v>2.5123000000000002</v>
      </c>
    </row>
    <row r="6" spans="1:17" x14ac:dyDescent="0.25">
      <c r="A6" s="4">
        <v>8.4650000000000003E-2</v>
      </c>
      <c r="B6" s="6">
        <v>6.6016000000000005E-2</v>
      </c>
      <c r="C6" s="6">
        <v>5.8023999999999999E-2</v>
      </c>
      <c r="D6" s="6">
        <v>0.71070699999999998</v>
      </c>
      <c r="E6" s="6">
        <v>0.19467499999999999</v>
      </c>
      <c r="F6" s="1" t="s">
        <v>9</v>
      </c>
      <c r="G6" s="1">
        <v>4</v>
      </c>
      <c r="H6" s="6">
        <v>8.2299999999999998E-2</v>
      </c>
      <c r="I6" s="6">
        <v>2.3658999999999999</v>
      </c>
      <c r="J6" s="6">
        <v>6.93E-2</v>
      </c>
      <c r="K6" s="6">
        <v>2.5354000000000001</v>
      </c>
      <c r="L6" s="6">
        <v>6.3700000000000007E-2</v>
      </c>
      <c r="M6" s="6">
        <v>2.1496</v>
      </c>
      <c r="N6" s="6">
        <v>0.7964</v>
      </c>
      <c r="O6" s="6">
        <v>3.0514999999999999</v>
      </c>
      <c r="P6" s="6">
        <v>0.2172</v>
      </c>
      <c r="Q6" s="6">
        <v>2.5123000000000002</v>
      </c>
    </row>
    <row r="7" spans="1:17" x14ac:dyDescent="0.25">
      <c r="A7" s="4">
        <v>8.1060999999999994E-2</v>
      </c>
      <c r="B7" s="6">
        <v>6.7681000000000005E-2</v>
      </c>
      <c r="C7" s="6">
        <v>6.1800000000000001E-2</v>
      </c>
      <c r="D7" s="6">
        <v>0.704847</v>
      </c>
      <c r="E7" s="6">
        <v>0.209344</v>
      </c>
      <c r="F7" s="1" t="s">
        <v>10</v>
      </c>
      <c r="G7" s="1">
        <v>5</v>
      </c>
      <c r="H7" s="6">
        <v>8.2299999999999998E-2</v>
      </c>
      <c r="I7" s="6">
        <v>2.3658999999999999</v>
      </c>
      <c r="J7" s="6">
        <v>6.93E-2</v>
      </c>
      <c r="K7" s="6">
        <v>2.5354000000000001</v>
      </c>
      <c r="L7" s="6">
        <v>6.3700000000000007E-2</v>
      </c>
      <c r="M7" s="6">
        <v>2.1496</v>
      </c>
      <c r="N7" s="6">
        <v>0.7964</v>
      </c>
      <c r="O7" s="6">
        <v>3.0514999999999999</v>
      </c>
      <c r="P7" s="6">
        <v>0.2172</v>
      </c>
      <c r="Q7" s="6">
        <v>2.5123000000000002</v>
      </c>
    </row>
    <row r="8" spans="1:17" x14ac:dyDescent="0.25">
      <c r="A8" s="4">
        <v>8.1867999999999996E-2</v>
      </c>
      <c r="B8" s="6">
        <v>6.2386999999999998E-2</v>
      </c>
      <c r="C8" s="6">
        <v>6.8552000000000002E-2</v>
      </c>
      <c r="D8" s="6">
        <v>0.678365</v>
      </c>
      <c r="E8" s="6">
        <v>0.199629</v>
      </c>
      <c r="F8" s="1" t="s">
        <v>11</v>
      </c>
      <c r="G8" s="1">
        <v>6</v>
      </c>
      <c r="H8" s="6">
        <v>8.2299999999999998E-2</v>
      </c>
      <c r="I8" s="6">
        <v>2.3658999999999999</v>
      </c>
      <c r="J8" s="6">
        <v>6.93E-2</v>
      </c>
      <c r="K8" s="6">
        <v>2.5354000000000001</v>
      </c>
      <c r="L8" s="6">
        <v>6.3700000000000007E-2</v>
      </c>
      <c r="M8" s="6">
        <v>2.1496</v>
      </c>
      <c r="N8" s="6">
        <v>0.7964</v>
      </c>
      <c r="O8" s="6">
        <v>3.0514999999999999</v>
      </c>
      <c r="P8" s="6">
        <v>0.2172</v>
      </c>
      <c r="Q8" s="6">
        <v>2.5123000000000002</v>
      </c>
    </row>
    <row r="9" spans="1:17" x14ac:dyDescent="0.25">
      <c r="A9" s="4">
        <v>6.2102999999999998E-2</v>
      </c>
      <c r="B9" s="6">
        <v>6.0893999999999997E-2</v>
      </c>
      <c r="C9" s="6">
        <v>5.5564000000000002E-2</v>
      </c>
      <c r="D9" s="6">
        <v>0.61124599999999996</v>
      </c>
      <c r="E9" s="6">
        <v>0.18109700000000001</v>
      </c>
      <c r="F9" s="1" t="s">
        <v>12</v>
      </c>
      <c r="G9" s="1">
        <v>7</v>
      </c>
      <c r="H9" s="6">
        <v>8.2299999999999998E-2</v>
      </c>
      <c r="I9" s="6">
        <v>2.3658999999999999</v>
      </c>
      <c r="J9" s="6">
        <v>6.93E-2</v>
      </c>
      <c r="K9" s="6">
        <v>2.5354000000000001</v>
      </c>
      <c r="L9" s="6">
        <v>6.3700000000000007E-2</v>
      </c>
      <c r="M9" s="6">
        <v>2.1496</v>
      </c>
      <c r="N9" s="6">
        <v>0.7964</v>
      </c>
      <c r="O9" s="6">
        <v>3.0514999999999999</v>
      </c>
      <c r="P9" s="6">
        <v>0.2172</v>
      </c>
      <c r="Q9" s="6">
        <v>2.5123000000000002</v>
      </c>
    </row>
    <row r="10" spans="1:17" x14ac:dyDescent="0.25">
      <c r="A10" s="4">
        <v>6.4633999999999997E-2</v>
      </c>
      <c r="B10" s="6">
        <v>5.2979999999999999E-2</v>
      </c>
      <c r="C10" s="6">
        <v>5.3058000000000001E-2</v>
      </c>
      <c r="D10" s="6">
        <v>0.55583199999999999</v>
      </c>
      <c r="E10" s="6">
        <v>0.165437</v>
      </c>
      <c r="F10" s="1" t="s">
        <v>13</v>
      </c>
      <c r="G10" s="1">
        <v>8</v>
      </c>
      <c r="H10" s="6">
        <v>8.2299999999999998E-2</v>
      </c>
      <c r="I10" s="6">
        <v>2.3658999999999999</v>
      </c>
      <c r="J10" s="6">
        <v>6.93E-2</v>
      </c>
      <c r="K10" s="6">
        <v>2.5354000000000001</v>
      </c>
      <c r="L10" s="6">
        <v>6.3700000000000007E-2</v>
      </c>
      <c r="M10" s="6">
        <v>2.1496</v>
      </c>
      <c r="N10" s="6">
        <v>0.7964</v>
      </c>
      <c r="O10" s="6">
        <v>3.0514999999999999</v>
      </c>
      <c r="P10" s="6">
        <v>0.2172</v>
      </c>
      <c r="Q10" s="6">
        <v>2.5123000000000002</v>
      </c>
    </row>
    <row r="11" spans="1:17" x14ac:dyDescent="0.25">
      <c r="A11" s="4">
        <v>5.8125999999999997E-2</v>
      </c>
      <c r="B11" s="6">
        <v>4.3709999999999999E-2</v>
      </c>
      <c r="C11" s="6">
        <v>4.3178000000000001E-2</v>
      </c>
      <c r="D11" s="6">
        <v>0.46439200000000003</v>
      </c>
      <c r="E11" s="6">
        <v>0.14819299999999999</v>
      </c>
      <c r="F11" s="1" t="s">
        <v>14</v>
      </c>
      <c r="G11" s="1">
        <v>9</v>
      </c>
      <c r="H11" s="6">
        <v>8.2299999999999998E-2</v>
      </c>
      <c r="I11" s="6">
        <v>2.3658999999999999</v>
      </c>
      <c r="J11" s="6">
        <v>6.93E-2</v>
      </c>
      <c r="K11" s="6">
        <v>2.5354000000000001</v>
      </c>
      <c r="L11" s="6">
        <v>6.3700000000000007E-2</v>
      </c>
      <c r="M11" s="6">
        <v>2.1496</v>
      </c>
      <c r="N11" s="6">
        <v>0.7964</v>
      </c>
      <c r="O11" s="6">
        <v>3.0514999999999999</v>
      </c>
      <c r="P11" s="6">
        <v>0.2172</v>
      </c>
      <c r="Q11" s="6">
        <v>2.5123000000000002</v>
      </c>
    </row>
    <row r="12" spans="1:17" x14ac:dyDescent="0.25">
      <c r="A12" s="4">
        <v>5.1369999999999999E-2</v>
      </c>
      <c r="B12" s="6">
        <v>3.8648000000000002E-2</v>
      </c>
      <c r="C12" s="6">
        <v>4.2944000000000003E-2</v>
      </c>
      <c r="D12" s="6">
        <v>0.38950499999999999</v>
      </c>
      <c r="E12" s="6">
        <v>0.13094</v>
      </c>
      <c r="F12" s="1" t="s">
        <v>15</v>
      </c>
      <c r="G12" s="1">
        <v>10</v>
      </c>
      <c r="H12" s="6">
        <v>8.2299999999999998E-2</v>
      </c>
      <c r="I12" s="6">
        <v>2.3658999999999999</v>
      </c>
      <c r="J12" s="6">
        <v>6.93E-2</v>
      </c>
      <c r="K12" s="6">
        <v>2.5354000000000001</v>
      </c>
      <c r="L12" s="6">
        <v>6.3700000000000007E-2</v>
      </c>
      <c r="M12" s="6">
        <v>2.1496</v>
      </c>
      <c r="N12" s="6">
        <v>0.7964</v>
      </c>
      <c r="O12" s="6">
        <v>3.0514999999999999</v>
      </c>
      <c r="P12" s="6">
        <v>0.2172</v>
      </c>
      <c r="Q12" s="6">
        <v>2.5123000000000002</v>
      </c>
    </row>
    <row r="13" spans="1:17" x14ac:dyDescent="0.25">
      <c r="A13" s="1"/>
      <c r="B13" s="1"/>
      <c r="C13" s="1"/>
      <c r="D13" s="1"/>
      <c r="E13" s="1"/>
    </row>
    <row r="14" spans="1:17" x14ac:dyDescent="0.25">
      <c r="A14" s="6">
        <v>8.2299999999999998E-2</v>
      </c>
      <c r="B14" s="6">
        <v>6.93E-2</v>
      </c>
      <c r="C14" s="6">
        <v>6.3700000000000007E-2</v>
      </c>
      <c r="D14" s="6">
        <v>0.7964</v>
      </c>
      <c r="E14" s="6">
        <v>0.2172</v>
      </c>
    </row>
    <row r="15" spans="1:17" x14ac:dyDescent="0.25">
      <c r="B15" s="1"/>
      <c r="C15" s="1"/>
      <c r="D15" s="1"/>
      <c r="E15" s="1"/>
    </row>
    <row r="16" spans="1:17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</row>
    <row r="17" spans="1:20" x14ac:dyDescent="0.25">
      <c r="A17" s="6">
        <v>1</v>
      </c>
      <c r="B17" s="6">
        <v>1</v>
      </c>
      <c r="C17" s="6">
        <v>1</v>
      </c>
      <c r="D17" s="6">
        <v>1</v>
      </c>
      <c r="E17" s="6">
        <v>1</v>
      </c>
      <c r="F17" s="1" t="s">
        <v>7</v>
      </c>
    </row>
    <row r="18" spans="1:20" x14ac:dyDescent="0.25">
      <c r="A18" s="6">
        <v>1.0053719999999999</v>
      </c>
      <c r="B18" s="6">
        <v>1.0053350000000001</v>
      </c>
      <c r="C18" s="6">
        <v>1.0053319999999999</v>
      </c>
      <c r="D18" s="6">
        <v>1.0009969999999999</v>
      </c>
      <c r="E18" s="6">
        <v>1.005627</v>
      </c>
      <c r="F18" s="2" t="s">
        <v>16</v>
      </c>
    </row>
    <row r="19" spans="1:20" x14ac:dyDescent="0.25">
      <c r="A19" s="6">
        <v>1.0209729999999999</v>
      </c>
      <c r="B19" s="6">
        <v>1.0208919999999999</v>
      </c>
      <c r="C19" s="6">
        <v>1.020775</v>
      </c>
      <c r="D19" s="6">
        <v>1.0064409999999999</v>
      </c>
      <c r="E19" s="6">
        <v>1.0217769999999999</v>
      </c>
      <c r="F19" s="1" t="s">
        <v>8</v>
      </c>
    </row>
    <row r="20" spans="1:20" x14ac:dyDescent="0.25">
      <c r="A20" s="6">
        <v>1.045658</v>
      </c>
      <c r="B20" s="6">
        <v>1.045326</v>
      </c>
      <c r="C20" s="6">
        <v>1.0451680000000001</v>
      </c>
      <c r="D20" s="6">
        <v>1.016635</v>
      </c>
      <c r="E20" s="6">
        <v>1.046597</v>
      </c>
      <c r="F20" s="1" t="s">
        <v>9</v>
      </c>
    </row>
    <row r="21" spans="1:20" x14ac:dyDescent="0.25">
      <c r="A21" s="6">
        <v>1.077129</v>
      </c>
      <c r="B21" s="6">
        <v>1.0768770000000001</v>
      </c>
      <c r="C21" s="6">
        <v>1.076754</v>
      </c>
      <c r="D21" s="6">
        <v>1.0266569999999999</v>
      </c>
      <c r="E21" s="6">
        <v>1.0775509999999999</v>
      </c>
      <c r="F21" s="1" t="s">
        <v>10</v>
      </c>
      <c r="T21" s="7"/>
    </row>
    <row r="22" spans="1:20" x14ac:dyDescent="0.25">
      <c r="A22" s="6">
        <v>1.1136470000000001</v>
      </c>
      <c r="B22" s="6">
        <v>1.113451</v>
      </c>
      <c r="C22" s="6">
        <v>1.113524</v>
      </c>
      <c r="D22" s="6">
        <v>1.04023</v>
      </c>
      <c r="E22" s="6">
        <v>1.112544</v>
      </c>
      <c r="F22" s="1" t="s">
        <v>11</v>
      </c>
      <c r="T22" s="7"/>
    </row>
    <row r="23" spans="1:20" x14ac:dyDescent="0.25">
      <c r="A23" s="6">
        <v>1.153605</v>
      </c>
      <c r="B23" s="6">
        <v>1.1536150000000001</v>
      </c>
      <c r="C23" s="6">
        <v>1.1536489999999999</v>
      </c>
      <c r="D23" s="6">
        <v>1.0622499999999999</v>
      </c>
      <c r="E23" s="6">
        <v>1.1355390000000001</v>
      </c>
      <c r="F23" s="1" t="s">
        <v>12</v>
      </c>
    </row>
    <row r="24" spans="1:20" x14ac:dyDescent="0.25">
      <c r="A24" s="6">
        <v>1.1711530000000001</v>
      </c>
      <c r="B24" s="6">
        <v>1.1730370000000001</v>
      </c>
      <c r="C24" s="6">
        <v>1.1730240000000001</v>
      </c>
      <c r="D24" s="6">
        <v>1.0856570000000001</v>
      </c>
      <c r="E24" s="6">
        <v>1.15456</v>
      </c>
      <c r="F24" s="1" t="s">
        <v>13</v>
      </c>
    </row>
    <row r="25" spans="1:20" x14ac:dyDescent="0.25">
      <c r="A25" s="6">
        <v>1.1906030000000001</v>
      </c>
      <c r="B25" s="6">
        <v>1.192801</v>
      </c>
      <c r="C25" s="6">
        <v>1.192882</v>
      </c>
      <c r="D25" s="6">
        <v>1.1194390000000001</v>
      </c>
      <c r="E25" s="6">
        <v>1.176356</v>
      </c>
      <c r="F25" s="1" t="s">
        <v>14</v>
      </c>
    </row>
    <row r="26" spans="1:20" x14ac:dyDescent="0.25">
      <c r="A26" s="6">
        <v>1.2153259999999999</v>
      </c>
      <c r="B26" s="6">
        <v>1.2172750000000001</v>
      </c>
      <c r="C26" s="6">
        <v>1.2166189999999999</v>
      </c>
      <c r="D26" s="6">
        <v>1.154352</v>
      </c>
      <c r="E26" s="6">
        <v>1.2025729999999999</v>
      </c>
      <c r="F26" s="1" t="s">
        <v>15</v>
      </c>
    </row>
    <row r="27" spans="1:20" x14ac:dyDescent="0.25">
      <c r="A27" s="1"/>
      <c r="B27" s="3"/>
    </row>
    <row r="28" spans="1:20" x14ac:dyDescent="0.25">
      <c r="A28" s="6">
        <v>2.3658999999999999</v>
      </c>
      <c r="B28" s="6">
        <v>2.5354000000000001</v>
      </c>
      <c r="C28" s="6">
        <v>2.1496</v>
      </c>
      <c r="D28" s="6">
        <v>3.0514999999999999</v>
      </c>
      <c r="E28" s="6">
        <v>2.5123000000000002</v>
      </c>
    </row>
  </sheetData>
  <mergeCells count="1">
    <mergeCell ref="H1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Коэффициенты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Python_amateur</dc:creator>
  <cp:lastModifiedBy>Python_amateur</cp:lastModifiedBy>
  <dcterms:created xsi:type="dcterms:W3CDTF">2020-05-19T15:02:06Z</dcterms:created>
  <dcterms:modified xsi:type="dcterms:W3CDTF">2020-05-19T16:03:09Z</dcterms:modified>
</cp:coreProperties>
</file>