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15scg\Downloads\"/>
    </mc:Choice>
  </mc:AlternateContent>
  <bookViews>
    <workbookView xWindow="0" yWindow="0" windowWidth="28800" windowHeight="12345" activeTab="1"/>
  </bookViews>
  <sheets>
    <sheet name="Calendar" sheetId="6" r:id="rId1"/>
    <sheet name="Upcoming Events" sheetId="1" r:id="rId2"/>
    <sheet name="Provisional Events" sheetId="4" r:id="rId3"/>
    <sheet name="Communications" sheetId="3" r:id="rId4"/>
    <sheet name="Additional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0" i="6" l="1"/>
  <c r="A21" i="6" s="1"/>
  <c r="A22" i="6" s="1"/>
  <c r="A23" i="6" s="1"/>
  <c r="A24" i="6" s="1"/>
  <c r="A25" i="6" s="1"/>
  <c r="A26" i="6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</calcChain>
</file>

<file path=xl/sharedStrings.xml><?xml version="1.0" encoding="utf-8"?>
<sst xmlns="http://schemas.openxmlformats.org/spreadsheetml/2006/main" count="104" uniqueCount="59">
  <si>
    <t>Event Organiser</t>
  </si>
  <si>
    <t>??</t>
  </si>
  <si>
    <t>Amanda</t>
  </si>
  <si>
    <t>Event Month</t>
  </si>
  <si>
    <t>Event Date</t>
  </si>
  <si>
    <t>Event Time</t>
  </si>
  <si>
    <t>Event Title</t>
  </si>
  <si>
    <t>Description</t>
  </si>
  <si>
    <t>Max attendance</t>
  </si>
  <si>
    <t>External speaker?</t>
  </si>
  <si>
    <t>Software Required</t>
  </si>
  <si>
    <t>Software Installed?</t>
  </si>
  <si>
    <t>Ticket Release Date/time</t>
  </si>
  <si>
    <t>On the day helpers</t>
  </si>
  <si>
    <t>Eventbrite Created</t>
  </si>
  <si>
    <t>Link</t>
  </si>
  <si>
    <t>Room Booked</t>
  </si>
  <si>
    <t>Tickets to be released in newsletter</t>
  </si>
  <si>
    <t>Tickets released in newsletter</t>
  </si>
  <si>
    <t>Details to be released on SM</t>
  </si>
  <si>
    <t>Released on Social Media</t>
  </si>
  <si>
    <t>Details to be added to website</t>
  </si>
  <si>
    <t>Details added to website</t>
  </si>
  <si>
    <t>Eventbrite Reminder to be sent</t>
  </si>
  <si>
    <t>Eventbrite Reminder Sent</t>
  </si>
  <si>
    <t>Additional Notes</t>
  </si>
  <si>
    <t>November</t>
  </si>
  <si>
    <t>Tableau</t>
  </si>
  <si>
    <t>Sarah</t>
  </si>
  <si>
    <t>October</t>
  </si>
  <si>
    <t>All</t>
  </si>
  <si>
    <t>Welcome Event</t>
  </si>
  <si>
    <t>Ryan?</t>
  </si>
  <si>
    <t>Vicki?</t>
  </si>
  <si>
    <t>November/December</t>
  </si>
  <si>
    <t>Data Challenge</t>
  </si>
  <si>
    <t>Hackathon with Ollie</t>
  </si>
  <si>
    <t>Monday</t>
  </si>
  <si>
    <t>Tuesday</t>
  </si>
  <si>
    <t>Wednesday</t>
  </si>
  <si>
    <t>Thursday</t>
  </si>
  <si>
    <t>Friday</t>
  </si>
  <si>
    <t>Provisional</t>
  </si>
  <si>
    <t>Confirmed</t>
  </si>
  <si>
    <t>Fresher's Fair</t>
  </si>
  <si>
    <t>W/C</t>
  </si>
  <si>
    <t>Annabel's presentation on digital twins</t>
  </si>
  <si>
    <t>Intro to data science</t>
  </si>
  <si>
    <t>12,19,26/11, 3/12/2019</t>
  </si>
  <si>
    <t>5:30-7:30</t>
  </si>
  <si>
    <t>Beginners' Data Challenge</t>
  </si>
  <si>
    <t>N</t>
  </si>
  <si>
    <t>Yes</t>
  </si>
  <si>
    <t>https://www.eventbrite.co.uk/e/74279956349/</t>
  </si>
  <si>
    <t>Y</t>
  </si>
  <si>
    <t>Pumpkin CaRving</t>
  </si>
  <si>
    <t>Come and enjoy our Halloween themed workshop! You can get to grips with some basic R skills and the versatile ggplot2 data visualisation package while making some haunting pumpkin graphs. Halloween fancy dress welcome!</t>
  </si>
  <si>
    <t>R</t>
  </si>
  <si>
    <t>https://www.eventbrite.co.uk/e/pumpkin-carving-introductory-data-visualisation-with-r-tickets-75991270937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</si>
</sst>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Webdings"/>
      <family val="1"/>
      <charset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Webdings"/>
      <family val="1"/>
      <charset val="2"/>
    </font>
    <font>
      <sz val="10"/>
      <color rgb="FFFF0000"/>
      <name val="Webdings"/>
      <family val="1"/>
      <charset val="2"/>
    </font>
    <font>
      <u/>
      <sz val="10"/>
      <color theme="10"/>
      <name val="Arial"/>
      <family val="2"/>
    </font>
    <font>
      <sz val="11"/>
      <color rgb="FF6F7287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3E8F4"/>
        <bgColor indexed="64"/>
      </patternFill>
    </fill>
    <fill>
      <patternFill patternType="solid">
        <fgColor rgb="FFABA9E4"/>
        <bgColor indexed="64"/>
      </patternFill>
    </fill>
    <fill>
      <patternFill patternType="solid">
        <fgColor rgb="FFE7BAD6"/>
        <bgColor indexed="64"/>
      </patternFill>
    </fill>
    <fill>
      <patternFill patternType="solid">
        <fgColor rgb="FFFF9A2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92D05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14" fontId="5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4" fontId="2" fillId="2" borderId="0" xfId="0" applyNumberFormat="1" applyFont="1" applyFill="1" applyAlignment="1">
      <alignment vertical="center" wrapText="1"/>
    </xf>
    <xf numFmtId="0" fontId="8" fillId="0" borderId="0" xfId="1" applyAlignment="1">
      <alignment vertical="center" wrapText="1"/>
    </xf>
    <xf numFmtId="0" fontId="8" fillId="0" borderId="0" xfId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4" fontId="0" fillId="0" borderId="0" xfId="0" applyNumberFormat="1"/>
    <xf numFmtId="0" fontId="0" fillId="8" borderId="0" xfId="0" applyFill="1"/>
    <xf numFmtId="0" fontId="2" fillId="10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0" fillId="0" borderId="1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BA9E4"/>
      <color rgb="FFACEEC3"/>
      <color rgb="FFE7BAD6"/>
      <color rgb="FFFF9A28"/>
      <color rgb="FFFFD579"/>
      <color rgb="FFA3E8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eventbrite.co.uk/e/pumpkin-carving-introductory-data-visualisation-with-r-tickets-75991270937" TargetMode="External"/><Relationship Id="rId1" Type="http://schemas.openxmlformats.org/officeDocument/2006/relationships/hyperlink" Target="https://www.eventbrite.co.uk/e/742799563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F13" sqref="F13"/>
    </sheetView>
  </sheetViews>
  <sheetFormatPr defaultColWidth="8.85546875" defaultRowHeight="12.75" x14ac:dyDescent="0.2"/>
  <cols>
    <col min="1" max="1" width="10.140625" bestFit="1" customWidth="1"/>
    <col min="2" max="2" width="14.140625" customWidth="1"/>
    <col min="3" max="3" width="17" customWidth="1"/>
    <col min="4" max="4" width="14.85546875" customWidth="1"/>
    <col min="5" max="5" width="13.28515625" customWidth="1"/>
    <col min="6" max="6" width="13" customWidth="1"/>
    <col min="10" max="10" width="9.85546875" bestFit="1" customWidth="1"/>
  </cols>
  <sheetData>
    <row r="2" spans="1:10" x14ac:dyDescent="0.2">
      <c r="A2" s="20" t="s">
        <v>45</v>
      </c>
      <c r="B2" s="21" t="s">
        <v>37</v>
      </c>
      <c r="C2" s="22" t="s">
        <v>38</v>
      </c>
      <c r="D2" s="23" t="s">
        <v>39</v>
      </c>
      <c r="E2" s="24" t="s">
        <v>40</v>
      </c>
      <c r="F2" s="25" t="s">
        <v>41</v>
      </c>
      <c r="I2" s="19"/>
      <c r="J2" t="s">
        <v>42</v>
      </c>
    </row>
    <row r="3" spans="1:10" x14ac:dyDescent="0.2">
      <c r="A3" s="18">
        <v>43731</v>
      </c>
      <c r="D3" s="30" t="s">
        <v>44</v>
      </c>
      <c r="I3" s="28"/>
      <c r="J3" t="s">
        <v>43</v>
      </c>
    </row>
    <row r="4" spans="1:10" x14ac:dyDescent="0.2">
      <c r="A4" s="18">
        <f>A3+7</f>
        <v>43738</v>
      </c>
      <c r="C4" s="31" t="s">
        <v>31</v>
      </c>
    </row>
    <row r="5" spans="1:10" x14ac:dyDescent="0.2">
      <c r="A5" s="18">
        <f t="shared" ref="A5:A18" si="0">A4+7</f>
        <v>43745</v>
      </c>
      <c r="C5" s="32" t="s">
        <v>47</v>
      </c>
    </row>
    <row r="6" spans="1:10" x14ac:dyDescent="0.2">
      <c r="A6" s="18">
        <f t="shared" si="0"/>
        <v>43752</v>
      </c>
    </row>
    <row r="7" spans="1:10" x14ac:dyDescent="0.2">
      <c r="A7" s="18">
        <f t="shared" si="0"/>
        <v>43759</v>
      </c>
      <c r="C7" t="s">
        <v>46</v>
      </c>
    </row>
    <row r="8" spans="1:10" x14ac:dyDescent="0.2">
      <c r="A8" s="18">
        <f t="shared" si="0"/>
        <v>43766</v>
      </c>
    </row>
    <row r="9" spans="1:10" x14ac:dyDescent="0.2">
      <c r="A9" s="18">
        <f t="shared" si="0"/>
        <v>43773</v>
      </c>
    </row>
    <row r="10" spans="1:10" x14ac:dyDescent="0.2">
      <c r="A10" s="18">
        <f t="shared" si="0"/>
        <v>43780</v>
      </c>
    </row>
    <row r="11" spans="1:10" x14ac:dyDescent="0.2">
      <c r="A11" s="18">
        <f t="shared" si="0"/>
        <v>43787</v>
      </c>
    </row>
    <row r="12" spans="1:10" x14ac:dyDescent="0.2">
      <c r="A12" s="18">
        <f t="shared" si="0"/>
        <v>43794</v>
      </c>
    </row>
    <row r="13" spans="1:10" x14ac:dyDescent="0.2">
      <c r="A13" s="18">
        <f t="shared" si="0"/>
        <v>43801</v>
      </c>
    </row>
    <row r="14" spans="1:10" x14ac:dyDescent="0.2">
      <c r="A14" s="18">
        <f t="shared" si="0"/>
        <v>43808</v>
      </c>
    </row>
    <row r="15" spans="1:10" x14ac:dyDescent="0.2">
      <c r="A15" s="18">
        <f t="shared" si="0"/>
        <v>43815</v>
      </c>
    </row>
    <row r="16" spans="1:10" x14ac:dyDescent="0.2">
      <c r="A16" s="18">
        <f t="shared" si="0"/>
        <v>43822</v>
      </c>
    </row>
    <row r="17" spans="1:9" x14ac:dyDescent="0.2">
      <c r="A17" s="18">
        <f t="shared" si="0"/>
        <v>43829</v>
      </c>
    </row>
    <row r="18" spans="1:9" x14ac:dyDescent="0.2">
      <c r="A18" s="18">
        <f t="shared" si="0"/>
        <v>43836</v>
      </c>
    </row>
    <row r="19" spans="1:9" x14ac:dyDescent="0.2">
      <c r="A19" s="18">
        <v>43732</v>
      </c>
    </row>
    <row r="20" spans="1:9" x14ac:dyDescent="0.2">
      <c r="A20" s="18">
        <f>A19+7</f>
        <v>43739</v>
      </c>
    </row>
    <row r="21" spans="1:9" x14ac:dyDescent="0.2">
      <c r="A21" s="18">
        <f t="shared" ref="A21:A26" si="1">A20+7</f>
        <v>43746</v>
      </c>
    </row>
    <row r="22" spans="1:9" x14ac:dyDescent="0.2">
      <c r="A22" s="18">
        <f t="shared" si="1"/>
        <v>43753</v>
      </c>
    </row>
    <row r="23" spans="1:9" x14ac:dyDescent="0.2">
      <c r="A23" s="18">
        <f t="shared" si="1"/>
        <v>43760</v>
      </c>
    </row>
    <row r="24" spans="1:9" x14ac:dyDescent="0.2">
      <c r="A24" s="18">
        <f t="shared" si="1"/>
        <v>43767</v>
      </c>
    </row>
    <row r="25" spans="1:9" x14ac:dyDescent="0.2">
      <c r="A25" s="18">
        <f t="shared" si="1"/>
        <v>43774</v>
      </c>
      <c r="I25" s="29"/>
    </row>
    <row r="26" spans="1:9" x14ac:dyDescent="0.2">
      <c r="A26" s="18">
        <f t="shared" si="1"/>
        <v>43781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pane ySplit="2" topLeftCell="A3" activePane="bottomLeft" state="frozen"/>
      <selection pane="bottomLeft" activeCell="L17" sqref="L17"/>
    </sheetView>
  </sheetViews>
  <sheetFormatPr defaultColWidth="15.7109375" defaultRowHeight="14.25" x14ac:dyDescent="0.2"/>
  <cols>
    <col min="1" max="1" width="12.42578125" style="1" customWidth="1"/>
    <col min="2" max="2" width="18.42578125" style="1" bestFit="1" customWidth="1"/>
    <col min="3" max="3" width="12.42578125" style="5" customWidth="1"/>
    <col min="4" max="4" width="12.42578125" style="1" customWidth="1"/>
    <col min="5" max="5" width="16.7109375" style="1" bestFit="1" customWidth="1"/>
    <col min="6" max="6" width="20" style="1" bestFit="1" customWidth="1"/>
    <col min="7" max="8" width="11.140625" style="1" customWidth="1"/>
    <col min="9" max="9" width="12.7109375" style="1" customWidth="1"/>
    <col min="10" max="10" width="10.85546875" style="3" customWidth="1"/>
    <col min="11" max="12" width="13.85546875" style="1" customWidth="1"/>
    <col min="13" max="14" width="17.42578125" style="1" customWidth="1"/>
    <col min="15" max="15" width="13.85546875" style="1" bestFit="1" customWidth="1"/>
    <col min="16" max="16" width="13.85546875" style="1" customWidth="1"/>
    <col min="17" max="17" width="14.42578125" style="3" customWidth="1"/>
    <col min="18" max="18" width="14.42578125" style="1" customWidth="1"/>
    <col min="19" max="19" width="15.7109375" style="3"/>
    <col min="20" max="20" width="15.7109375" style="1"/>
    <col min="21" max="21" width="18.85546875" style="3" bestFit="1" customWidth="1"/>
    <col min="22" max="23" width="18.85546875" style="3" customWidth="1"/>
    <col min="24" max="16384" width="15.7109375" style="1"/>
  </cols>
  <sheetData>
    <row r="1" spans="1:24" ht="32.1" customHeight="1" x14ac:dyDescent="0.2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7"/>
      <c r="M1" s="34" t="s">
        <v>33</v>
      </c>
      <c r="N1" s="34"/>
      <c r="O1" s="34"/>
      <c r="P1" s="37" t="s">
        <v>32</v>
      </c>
      <c r="Q1" s="37"/>
      <c r="R1" s="35" t="s">
        <v>1</v>
      </c>
      <c r="S1" s="35"/>
      <c r="T1" s="36" t="s">
        <v>2</v>
      </c>
      <c r="U1" s="36"/>
      <c r="V1" s="33" t="s">
        <v>0</v>
      </c>
      <c r="W1" s="33"/>
      <c r="X1" s="33"/>
    </row>
    <row r="2" spans="1:24" s="4" customFormat="1" ht="38.25" x14ac:dyDescent="0.2">
      <c r="A2" s="26" t="s">
        <v>0</v>
      </c>
      <c r="B2" s="26" t="s">
        <v>3</v>
      </c>
      <c r="C2" s="27" t="s">
        <v>4</v>
      </c>
      <c r="D2" s="26" t="s">
        <v>5</v>
      </c>
      <c r="E2" s="26" t="s">
        <v>6</v>
      </c>
      <c r="F2" s="26" t="s">
        <v>7</v>
      </c>
      <c r="G2" s="26" t="s">
        <v>8</v>
      </c>
      <c r="H2" s="26" t="s">
        <v>9</v>
      </c>
      <c r="I2" s="26" t="s">
        <v>10</v>
      </c>
      <c r="J2" s="26" t="s">
        <v>11</v>
      </c>
      <c r="K2" s="26" t="s">
        <v>12</v>
      </c>
      <c r="L2" s="26" t="s">
        <v>13</v>
      </c>
      <c r="M2" s="26" t="s">
        <v>14</v>
      </c>
      <c r="N2" s="26" t="s">
        <v>15</v>
      </c>
      <c r="O2" s="26" t="s">
        <v>16</v>
      </c>
      <c r="P2" s="26" t="s">
        <v>17</v>
      </c>
      <c r="Q2" s="26" t="s">
        <v>18</v>
      </c>
      <c r="R2" s="26" t="s">
        <v>19</v>
      </c>
      <c r="S2" s="26" t="s">
        <v>20</v>
      </c>
      <c r="T2" s="26" t="s">
        <v>21</v>
      </c>
      <c r="U2" s="26" t="s">
        <v>22</v>
      </c>
      <c r="V2" s="26" t="s">
        <v>23</v>
      </c>
      <c r="W2" s="26" t="s">
        <v>24</v>
      </c>
      <c r="X2" s="26" t="s">
        <v>25</v>
      </c>
    </row>
    <row r="3" spans="1:24" s="6" customFormat="1" x14ac:dyDescent="0.2">
      <c r="A3" s="6" t="s">
        <v>30</v>
      </c>
      <c r="B3" s="6" t="s">
        <v>29</v>
      </c>
      <c r="C3" s="8">
        <v>43739</v>
      </c>
      <c r="E3" s="6" t="s">
        <v>31</v>
      </c>
      <c r="J3" s="7"/>
      <c r="K3" s="5"/>
      <c r="M3" s="5"/>
      <c r="N3" s="13"/>
      <c r="P3" s="5"/>
      <c r="Q3" s="10"/>
      <c r="R3" s="9"/>
      <c r="S3" s="10"/>
      <c r="T3" s="5"/>
      <c r="U3" s="10"/>
      <c r="W3" s="7"/>
    </row>
    <row r="4" spans="1:24" s="6" customFormat="1" x14ac:dyDescent="0.2">
      <c r="A4" s="6" t="s">
        <v>28</v>
      </c>
      <c r="B4" s="6" t="s">
        <v>29</v>
      </c>
      <c r="C4" s="8">
        <v>43768</v>
      </c>
      <c r="D4" s="6" t="s">
        <v>49</v>
      </c>
      <c r="E4" s="6" t="s">
        <v>55</v>
      </c>
      <c r="F4" t="s">
        <v>56</v>
      </c>
      <c r="G4" s="6">
        <v>32</v>
      </c>
      <c r="H4" s="6" t="s">
        <v>51</v>
      </c>
      <c r="I4" s="6" t="s">
        <v>57</v>
      </c>
      <c r="J4" s="7"/>
      <c r="K4" s="5">
        <v>43761.416666666664</v>
      </c>
      <c r="M4" s="5" t="s">
        <v>52</v>
      </c>
      <c r="N4" s="42" t="s">
        <v>58</v>
      </c>
      <c r="O4" s="6" t="s">
        <v>54</v>
      </c>
      <c r="P4" s="5"/>
      <c r="Q4" s="10"/>
      <c r="R4" s="9"/>
      <c r="S4" s="10"/>
      <c r="T4" s="5"/>
      <c r="U4" s="10"/>
      <c r="W4" s="7"/>
    </row>
    <row r="5" spans="1:24" s="6" customFormat="1" ht="25.5" x14ac:dyDescent="0.2">
      <c r="A5" s="6" t="s">
        <v>28</v>
      </c>
      <c r="B5" s="6" t="s">
        <v>34</v>
      </c>
      <c r="C5" s="8" t="s">
        <v>48</v>
      </c>
      <c r="D5" s="6" t="s">
        <v>49</v>
      </c>
      <c r="E5" s="6" t="s">
        <v>50</v>
      </c>
      <c r="F5"/>
      <c r="G5" s="6">
        <v>25</v>
      </c>
      <c r="H5" s="6" t="s">
        <v>51</v>
      </c>
      <c r="I5" s="6" t="s">
        <v>57</v>
      </c>
      <c r="J5" s="7"/>
      <c r="K5" s="5">
        <v>43743.416666666664</v>
      </c>
      <c r="M5" s="5" t="s">
        <v>52</v>
      </c>
      <c r="N5" s="42" t="s">
        <v>53</v>
      </c>
      <c r="O5" s="6" t="s">
        <v>54</v>
      </c>
      <c r="P5" s="5"/>
      <c r="Q5" s="10"/>
      <c r="R5" s="9"/>
      <c r="S5" s="10"/>
      <c r="T5" s="5"/>
      <c r="U5" s="10"/>
      <c r="W5" s="7"/>
    </row>
    <row r="6" spans="1:24" x14ac:dyDescent="0.2">
      <c r="F6"/>
      <c r="K6" s="5"/>
      <c r="M6" s="5"/>
      <c r="N6" s="5"/>
      <c r="P6" s="5"/>
      <c r="R6" s="5"/>
    </row>
    <row r="7" spans="1:24" x14ac:dyDescent="0.2">
      <c r="K7" s="5"/>
      <c r="N7" s="12"/>
    </row>
    <row r="11" spans="1:24" x14ac:dyDescent="0.2">
      <c r="F11" s="15"/>
      <c r="J11" s="1"/>
    </row>
    <row r="12" spans="1:24" x14ac:dyDescent="0.2">
      <c r="J12" s="1"/>
    </row>
    <row r="13" spans="1:24" x14ac:dyDescent="0.2">
      <c r="F13" s="14"/>
    </row>
  </sheetData>
  <mergeCells count="6">
    <mergeCell ref="V1:X1"/>
    <mergeCell ref="M1:O1"/>
    <mergeCell ref="A1:K1"/>
    <mergeCell ref="R1:S1"/>
    <mergeCell ref="T1:U1"/>
    <mergeCell ref="P1:Q1"/>
  </mergeCells>
  <hyperlinks>
    <hyperlink ref="N5" r:id="rId1"/>
    <hyperlink ref="N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opLeftCell="B1" workbookViewId="0">
      <selection activeCell="E6" sqref="E6"/>
    </sheetView>
  </sheetViews>
  <sheetFormatPr defaultColWidth="10.42578125" defaultRowHeight="12.75" x14ac:dyDescent="0.2"/>
  <cols>
    <col min="1" max="1" width="9.85546875" bestFit="1" customWidth="1"/>
    <col min="2" max="2" width="18.42578125" bestFit="1" customWidth="1"/>
    <col min="3" max="4" width="6" bestFit="1" customWidth="1"/>
    <col min="5" max="5" width="13.7109375" bestFit="1" customWidth="1"/>
    <col min="6" max="6" width="11.28515625" customWidth="1"/>
    <col min="7" max="7" width="10" bestFit="1" customWidth="1"/>
    <col min="8" max="9" width="9.28515625" bestFit="1" customWidth="1"/>
    <col min="10" max="10" width="9.85546875" bestFit="1" customWidth="1"/>
    <col min="11" max="11" width="9.7109375" bestFit="1" customWidth="1"/>
    <col min="12" max="12" width="7.7109375" bestFit="1" customWidth="1"/>
    <col min="13" max="13" width="10.140625" bestFit="1" customWidth="1"/>
    <col min="14" max="14" width="4.85546875" bestFit="1" customWidth="1"/>
    <col min="15" max="15" width="7.85546875" bestFit="1" customWidth="1"/>
    <col min="16" max="16" width="12.42578125" bestFit="1" customWidth="1"/>
    <col min="17" max="17" width="11.140625" bestFit="1" customWidth="1"/>
    <col min="18" max="18" width="11.7109375" bestFit="1" customWidth="1"/>
    <col min="19" max="19" width="9.42578125" bestFit="1" customWidth="1"/>
    <col min="20" max="20" width="10.28515625" bestFit="1" customWidth="1"/>
    <col min="21" max="21" width="9" bestFit="1" customWidth="1"/>
    <col min="22" max="23" width="10.140625" bestFit="1" customWidth="1"/>
    <col min="24" max="24" width="10.28515625" bestFit="1" customWidth="1"/>
  </cols>
  <sheetData>
    <row r="1" spans="1:24" s="1" customFormat="1" ht="8.25" customHeight="1" x14ac:dyDescent="0.2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6"/>
      <c r="M1" s="38" t="s">
        <v>33</v>
      </c>
      <c r="N1" s="38"/>
      <c r="O1" s="38"/>
      <c r="P1" s="39" t="s">
        <v>32</v>
      </c>
      <c r="Q1" s="39"/>
      <c r="R1" s="40" t="s">
        <v>1</v>
      </c>
      <c r="S1" s="40"/>
      <c r="T1" s="41" t="s">
        <v>2</v>
      </c>
      <c r="U1" s="41"/>
      <c r="V1" s="33" t="s">
        <v>0</v>
      </c>
      <c r="W1" s="33"/>
      <c r="X1" s="33"/>
    </row>
    <row r="2" spans="1:24" s="4" customFormat="1" ht="51" x14ac:dyDescent="0.2">
      <c r="A2" s="2" t="s">
        <v>0</v>
      </c>
      <c r="B2" s="2" t="s">
        <v>3</v>
      </c>
      <c r="C2" s="1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4" s="6" customFormat="1" ht="14.25" x14ac:dyDescent="0.2">
      <c r="A3" s="6" t="s">
        <v>2</v>
      </c>
      <c r="B3" s="6" t="s">
        <v>26</v>
      </c>
      <c r="C3" s="8"/>
      <c r="E3" s="6" t="s">
        <v>27</v>
      </c>
      <c r="J3" s="7"/>
      <c r="K3" s="5"/>
      <c r="M3" s="5"/>
      <c r="N3" s="13"/>
      <c r="P3" s="5"/>
      <c r="Q3" s="10"/>
      <c r="R3" s="9"/>
      <c r="S3" s="10"/>
      <c r="T3" s="5"/>
      <c r="U3" s="10"/>
      <c r="W3" s="7"/>
    </row>
    <row r="4" spans="1:24" s="1" customFormat="1" ht="14.25" x14ac:dyDescent="0.2">
      <c r="A4" s="1" t="s">
        <v>28</v>
      </c>
      <c r="B4" s="1" t="s">
        <v>34</v>
      </c>
      <c r="C4" s="5"/>
      <c r="D4" s="5"/>
      <c r="E4" s="1" t="s">
        <v>35</v>
      </c>
      <c r="J4" s="3"/>
      <c r="M4" s="5"/>
      <c r="N4" s="5"/>
      <c r="Q4" s="3"/>
      <c r="S4" s="3"/>
      <c r="U4" s="3"/>
      <c r="V4" s="3"/>
      <c r="W4" s="3"/>
    </row>
    <row r="5" spans="1:24" s="1" customFormat="1" ht="25.5" x14ac:dyDescent="0.2">
      <c r="A5" s="1" t="s">
        <v>2</v>
      </c>
      <c r="B5" s="1" t="s">
        <v>29</v>
      </c>
      <c r="C5" s="5"/>
      <c r="E5" s="1" t="s">
        <v>36</v>
      </c>
      <c r="J5" s="3"/>
      <c r="K5" s="5"/>
      <c r="M5" s="5"/>
      <c r="N5" s="5"/>
      <c r="P5" s="5"/>
      <c r="Q5" s="3"/>
      <c r="R5" s="5"/>
      <c r="S5" s="3"/>
      <c r="U5" s="3"/>
      <c r="V5" s="3"/>
      <c r="W5" s="3"/>
    </row>
    <row r="6" spans="1:24" s="1" customFormat="1" ht="14.25" x14ac:dyDescent="0.2">
      <c r="C6" s="5"/>
      <c r="J6" s="3"/>
      <c r="K6" s="5"/>
      <c r="N6" s="12"/>
      <c r="Q6" s="3"/>
      <c r="S6" s="3"/>
      <c r="U6" s="3"/>
      <c r="V6" s="3"/>
      <c r="W6" s="3"/>
    </row>
  </sheetData>
  <mergeCells count="6">
    <mergeCell ref="V1:X1"/>
    <mergeCell ref="A1:K1"/>
    <mergeCell ref="M1:O1"/>
    <mergeCell ref="P1:Q1"/>
    <mergeCell ref="R1:S1"/>
    <mergeCell ref="T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1" sqref="L31"/>
    </sheetView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Calendar</vt:lpstr>
      <vt:lpstr>Upcoming Events</vt:lpstr>
      <vt:lpstr>Provisional Events</vt:lpstr>
      <vt:lpstr>Communications</vt:lpstr>
      <vt:lpstr>Additional</vt:lpstr>
    </vt:vector>
  </TitlesOfParts>
  <Manager/>
  <Company>University of Leeds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 Otley [mm08ao]</dc:creator>
  <cp:keywords/>
  <dc:description/>
  <cp:lastModifiedBy>Sarah Gadd [mt15scg]</cp:lastModifiedBy>
  <cp:revision/>
  <dcterms:created xsi:type="dcterms:W3CDTF">2018-10-11T09:41:18Z</dcterms:created>
  <dcterms:modified xsi:type="dcterms:W3CDTF">2019-10-14T11:34:36Z</dcterms:modified>
  <cp:category/>
  <cp:contentStatus/>
</cp:coreProperties>
</file>