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40" yWindow="315" windowWidth="23250" windowHeight="10815" tabRatio="846" activeTab="9"/>
  </bookViews>
  <sheets>
    <sheet name="분류맵2017" sheetId="1" r:id="rId1"/>
    <sheet name="관리기준2017" sheetId="2" r:id="rId2"/>
    <sheet name="철등록부2017참고" sheetId="7" r:id="rId3"/>
    <sheet name="분류맵2018" sheetId="4" r:id="rId4"/>
    <sheet name="관리기준2018" sheetId="5" r:id="rId5"/>
    <sheet name="철등록부2018참고" sheetId="6" r:id="rId6"/>
    <sheet name="식별번호" sheetId="8" state="hidden" r:id="rId7"/>
    <sheet name="식별번호수정" sheetId="12" r:id="rId8"/>
    <sheet name="분류기준 및 보존기간" sheetId="9" r:id="rId9"/>
    <sheet name="용어비교" sheetId="10" r:id="rId10"/>
    <sheet name="기록물등록사항참고" sheetId="13" r:id="rId11"/>
  </sheets>
  <definedNames>
    <definedName name="_xlnm._FilterDatabase" localSheetId="0" hidden="1">분류맵2017!$C$2:$H$2</definedName>
    <definedName name="_xlnm._FilterDatabase" localSheetId="3" hidden="1">분류맵2018!$A$1:$G$1</definedName>
    <definedName name="_xlnm._FilterDatabase" localSheetId="2" hidden="1">철등록부2017참고!$A$4:$N$4</definedName>
    <definedName name="_xlnm._FilterDatabase" localSheetId="5" hidden="1">철등록부2018참고!$A$4:$N$44</definedName>
  </definedNames>
  <calcPr calcId="125725"/>
</workbook>
</file>

<file path=xl/sharedStrings.xml><?xml version="1.0" encoding="utf-8"?>
<sst xmlns="http://schemas.openxmlformats.org/spreadsheetml/2006/main" count="3141" uniqueCount="808">
  <si>
    <t>아카이빙</t>
    <phoneticPr fontId="1" type="noConversion"/>
  </si>
  <si>
    <t>경기천년소풍(제1회)</t>
  </si>
  <si>
    <t>경기천년소풍</t>
  </si>
  <si>
    <t>홍보</t>
    <phoneticPr fontId="1" type="noConversion"/>
  </si>
  <si>
    <t>경기천년플랫폼 구축·운영</t>
    <phoneticPr fontId="1" type="noConversion"/>
  </si>
  <si>
    <t>대기능</t>
    <phoneticPr fontId="1" type="noConversion"/>
  </si>
  <si>
    <t>중기능</t>
    <phoneticPr fontId="1" type="noConversion"/>
  </si>
  <si>
    <t>보존기간</t>
    <phoneticPr fontId="1" type="noConversion"/>
  </si>
  <si>
    <t>페이지</t>
    <phoneticPr fontId="1" type="noConversion"/>
  </si>
  <si>
    <t>도민참여</t>
    <phoneticPr fontId="1" type="noConversion"/>
  </si>
  <si>
    <t>홍보</t>
    <phoneticPr fontId="1" type="noConversion"/>
  </si>
  <si>
    <t>공중촬영</t>
    <phoneticPr fontId="1" type="noConversion"/>
  </si>
  <si>
    <t>경기천년소풍(제2회)</t>
    <phoneticPr fontId="1" type="noConversion"/>
  </si>
  <si>
    <t>천 개의 경기</t>
    <phoneticPr fontId="1" type="noConversion"/>
  </si>
  <si>
    <t>우리를 경기에 새기다</t>
    <phoneticPr fontId="1" type="noConversion"/>
  </si>
  <si>
    <t>미디어 아카이브</t>
    <phoneticPr fontId="1" type="noConversion"/>
  </si>
  <si>
    <t>온라인플랫폼</t>
    <phoneticPr fontId="1" type="noConversion"/>
  </si>
  <si>
    <t>이동형 플랫폼</t>
    <phoneticPr fontId="1" type="noConversion"/>
  </si>
  <si>
    <t>오프라인 플랫폼</t>
    <phoneticPr fontId="1" type="noConversion"/>
  </si>
  <si>
    <t>도민의견 숙의</t>
    <phoneticPr fontId="1" type="noConversion"/>
  </si>
  <si>
    <t>비전안 제시</t>
    <phoneticPr fontId="1" type="noConversion"/>
  </si>
  <si>
    <t>브랜딩</t>
    <phoneticPr fontId="1" type="noConversion"/>
  </si>
  <si>
    <t>빅포럼 2017 연계 경기천년플랫폼 홍보부스 운영</t>
    <phoneticPr fontId="1" type="noConversion"/>
  </si>
  <si>
    <t>청년 DMZ 답사단</t>
  </si>
  <si>
    <t xml:space="preserve">POP&amp;U(답사프로그램) </t>
    <phoneticPr fontId="1" type="noConversion"/>
  </si>
  <si>
    <t>경기천년 특별워크숍(토론워크숍)</t>
    <phoneticPr fontId="1" type="noConversion"/>
  </si>
  <si>
    <t>홍보부스 운영 및 현수막 설치</t>
    <phoneticPr fontId="1" type="noConversion"/>
  </si>
  <si>
    <t>경기천년나무 소망메세지 프로그램</t>
    <phoneticPr fontId="1" type="noConversion"/>
  </si>
  <si>
    <t>경기 새천년 맞이 사업 '천년의빛,천년파티'</t>
  </si>
  <si>
    <t>도민참여</t>
    <phoneticPr fontId="1" type="noConversion"/>
  </si>
  <si>
    <t>축제운영</t>
    <phoneticPr fontId="1" type="noConversion"/>
  </si>
  <si>
    <t>공연</t>
    <phoneticPr fontId="1" type="noConversion"/>
  </si>
  <si>
    <t>윈터마켓</t>
    <phoneticPr fontId="1" type="noConversion"/>
  </si>
  <si>
    <t>체험</t>
    <phoneticPr fontId="1" type="noConversion"/>
  </si>
  <si>
    <t>아트웍</t>
    <phoneticPr fontId="1" type="noConversion"/>
  </si>
  <si>
    <t>축제홍보</t>
    <phoneticPr fontId="1" type="noConversion"/>
  </si>
  <si>
    <t>브랜딩</t>
    <phoneticPr fontId="1" type="noConversion"/>
  </si>
  <si>
    <t>천천천 경기천년 기자단</t>
    <phoneticPr fontId="1" type="noConversion"/>
  </si>
  <si>
    <t>기자단 모집 및 선발</t>
    <phoneticPr fontId="1" type="noConversion"/>
  </si>
  <si>
    <t>기자단 운영 시스템 구축 및 관리</t>
    <phoneticPr fontId="1" type="noConversion"/>
  </si>
  <si>
    <t>기사 관리 및 게재</t>
    <phoneticPr fontId="1" type="noConversion"/>
  </si>
  <si>
    <t>경기천년 홍보전</t>
    <phoneticPr fontId="1" type="noConversion"/>
  </si>
  <si>
    <t>G-미디어파사드 페스타</t>
    <phoneticPr fontId="1" type="noConversion"/>
  </si>
  <si>
    <t>경기천년 미디어파사드 기획전</t>
    <phoneticPr fontId="1" type="noConversion"/>
  </si>
  <si>
    <t>경기천년 기획홍보(온.오프라인) 및 SNS 운영</t>
    <phoneticPr fontId="1" type="noConversion"/>
  </si>
  <si>
    <t>컨설팅</t>
    <phoneticPr fontId="1" type="noConversion"/>
  </si>
  <si>
    <t>온라인 홍보</t>
    <phoneticPr fontId="1" type="noConversion"/>
  </si>
  <si>
    <t>오프라인 홍보</t>
    <phoneticPr fontId="1" type="noConversion"/>
  </si>
  <si>
    <t>경기천년 슬로건&amp;엠블럼 개발</t>
    <phoneticPr fontId="1" type="noConversion"/>
  </si>
  <si>
    <t>슬로건 공모전</t>
    <phoneticPr fontId="1" type="noConversion"/>
  </si>
  <si>
    <t>슬로건&amp;엠블럼 개발</t>
    <phoneticPr fontId="1" type="noConversion"/>
  </si>
  <si>
    <t>도민설명회</t>
    <phoneticPr fontId="1" type="noConversion"/>
  </si>
  <si>
    <t>경기천년 CF형 홍보영상 제작</t>
    <phoneticPr fontId="1" type="noConversion"/>
  </si>
  <si>
    <t>영상제작</t>
    <phoneticPr fontId="1" type="noConversion"/>
  </si>
  <si>
    <t>영상물</t>
    <phoneticPr fontId="1" type="noConversion"/>
  </si>
  <si>
    <t>경기천년 기념 '내가 사랑하는 경기' 영상 제작</t>
    <phoneticPr fontId="1" type="noConversion"/>
  </si>
  <si>
    <t>다큐영상제작</t>
    <phoneticPr fontId="1" type="noConversion"/>
  </si>
  <si>
    <t>방영 및 보도</t>
    <phoneticPr fontId="1" type="noConversion"/>
  </si>
  <si>
    <t>경기천년 기념사업 기대효과 연구</t>
    <phoneticPr fontId="1" type="noConversion"/>
  </si>
  <si>
    <t>연구 및 원고집필</t>
    <phoneticPr fontId="1" type="noConversion"/>
  </si>
  <si>
    <t>경기천년 타임캡슐 추진방향 연구</t>
    <phoneticPr fontId="1" type="noConversion"/>
  </si>
  <si>
    <t>원고집필</t>
    <phoneticPr fontId="1" type="noConversion"/>
  </si>
  <si>
    <t>경기천년사업 과정 아카이브</t>
    <phoneticPr fontId="1" type="noConversion"/>
  </si>
  <si>
    <t>소기능(공식사업명칭)</t>
    <phoneticPr fontId="1" type="noConversion"/>
  </si>
  <si>
    <t>단위과제명</t>
    <phoneticPr fontId="1" type="noConversion"/>
  </si>
  <si>
    <t>우리를경기에새기다운영</t>
    <phoneticPr fontId="1" type="noConversion"/>
  </si>
  <si>
    <t>미디어아카이브운영</t>
    <phoneticPr fontId="1" type="noConversion"/>
  </si>
  <si>
    <t>경기문화재단사무관리규정시행규칙 252호 [별표16]기록물분류기준 및 보존기간</t>
  </si>
  <si>
    <r>
      <t>5</t>
    </r>
    <r>
      <rPr>
        <sz val="10"/>
        <rFont val="돋움"/>
        <family val="3"/>
        <charset val="129"/>
      </rPr>
      <t>년</t>
    </r>
    <phoneticPr fontId="1" type="noConversion"/>
  </si>
  <si>
    <t>사업기획및관리</t>
  </si>
  <si>
    <t>사업기획및관리</t>
    <phoneticPr fontId="1" type="noConversion"/>
  </si>
  <si>
    <t>기록물철등록부</t>
  </si>
  <si>
    <t>(처리과기관코드 : 1431052 시작연도 : 2018년도)</t>
    <phoneticPr fontId="1" type="noConversion"/>
  </si>
  <si>
    <t>기본 등록사항</t>
  </si>
  <si>
    <t>보존 분류사항</t>
  </si>
  <si>
    <t>단위업무코드</t>
  </si>
  <si>
    <t>단위업무명</t>
    <phoneticPr fontId="1" type="noConversion"/>
  </si>
  <si>
    <t>생산연도</t>
  </si>
  <si>
    <t>기록물철등록연번</t>
  </si>
  <si>
    <t>기록물철 제목</t>
  </si>
  <si>
    <t>특수목록</t>
  </si>
  <si>
    <t>기록물형태</t>
  </si>
  <si>
    <t>종료연도</t>
  </si>
  <si>
    <t>보존기간</t>
  </si>
  <si>
    <t>보존방법</t>
  </si>
  <si>
    <t>보존장소</t>
  </si>
  <si>
    <t>비치종결일자</t>
  </si>
  <si>
    <t>비치사유</t>
  </si>
  <si>
    <t>업무담당자</t>
  </si>
  <si>
    <t>e0001437</t>
  </si>
  <si>
    <t>000040( 001)</t>
  </si>
  <si>
    <t>경기천년 대형 현수막 제작 설치</t>
  </si>
  <si>
    <t>일반문서</t>
  </si>
  <si>
    <t>준영구</t>
  </si>
  <si>
    <t>원본,보존매체</t>
  </si>
  <si>
    <t>자료관</t>
  </si>
  <si>
    <t>김정은</t>
  </si>
  <si>
    <t>000039( 001)</t>
  </si>
  <si>
    <t>경기아카이브전 홍보물 디자인 및 제작</t>
  </si>
  <si>
    <t>이상민</t>
  </si>
  <si>
    <t>000036( 001)</t>
  </si>
  <si>
    <t>경기천년 벚꽃축제 홍보부스 운영</t>
  </si>
  <si>
    <t>김현미</t>
  </si>
  <si>
    <t>000035( 001)</t>
  </si>
  <si>
    <t>경기천년 역사 교육부스 운영</t>
  </si>
  <si>
    <t>000034( 001)</t>
  </si>
  <si>
    <t>경기천년 홈페이지 구축</t>
  </si>
  <si>
    <t>000031( 001)</t>
  </si>
  <si>
    <t>경기천년 하반기 홍보부스 운영</t>
  </si>
  <si>
    <t>000030( 001)</t>
  </si>
  <si>
    <t>경기천년 브랜드 및 축제 영상 제작</t>
  </si>
  <si>
    <t>000029( 001)</t>
  </si>
  <si>
    <t>경기천년 상반기 홍보부스 운영</t>
  </si>
  <si>
    <t>000028( 001)</t>
  </si>
  <si>
    <t>경기천년 기획홍보</t>
  </si>
  <si>
    <t>000027( 001)</t>
  </si>
  <si>
    <t>경기천년 매체홍보 및 영상제작</t>
  </si>
  <si>
    <t>000026( 001)</t>
  </si>
  <si>
    <t>경기천년 영상콘텐츠 제작 및 송출</t>
  </si>
  <si>
    <t>000023( 001)</t>
  </si>
  <si>
    <t>경기천년 홍보책자 제작</t>
  </si>
  <si>
    <t>e0001436</t>
  </si>
  <si>
    <t>도민참여</t>
    <phoneticPr fontId="1" type="noConversion"/>
  </si>
  <si>
    <t>000037( 001)</t>
  </si>
  <si>
    <t>경기천년 드론 사진 공모전</t>
  </si>
  <si>
    <t>최진호</t>
  </si>
  <si>
    <t>000032( 001)</t>
  </si>
  <si>
    <t>경기천년 빛나는 정신문화 발간</t>
  </si>
  <si>
    <t>윤가혜</t>
  </si>
  <si>
    <t>000025( 001)</t>
  </si>
  <si>
    <t>경기천년 청년페스타 2018</t>
  </si>
  <si>
    <t>성형모</t>
  </si>
  <si>
    <t>000024( 001)</t>
  </si>
  <si>
    <t>경기천년 울릉도·독도 문화제</t>
  </si>
  <si>
    <t>000021( 001)</t>
  </si>
  <si>
    <t>경기천년 대축제</t>
  </si>
  <si>
    <t>사업정보 등</t>
  </si>
  <si>
    <t>000017( 001)</t>
  </si>
  <si>
    <t>천년경기의 목소리 공모전</t>
  </si>
  <si>
    <t>e0001435</t>
  </si>
  <si>
    <t>아카이빙</t>
    <phoneticPr fontId="1" type="noConversion"/>
  </si>
  <si>
    <t>000038( 001)</t>
  </si>
  <si>
    <t>경기천년 기록아카이브</t>
  </si>
  <si>
    <t>000033( 001)</t>
  </si>
  <si>
    <t>경기천년 타임캡슐 연구도서 발간</t>
  </si>
  <si>
    <t>000022( 001)</t>
  </si>
  <si>
    <t>경기천년상상룸 공간조성</t>
  </si>
  <si>
    <t>000020( 001)</t>
  </si>
  <si>
    <t>라키비움 운영 컨설팅</t>
  </si>
  <si>
    <t>000019( 001)</t>
  </si>
  <si>
    <t>경기천년사업 과정 아카이브 및 리서치</t>
  </si>
  <si>
    <t>김가영</t>
  </si>
  <si>
    <t>000018( 001)</t>
  </si>
  <si>
    <t>경기천년 디지털 아카이빙</t>
  </si>
  <si>
    <t>e0001434</t>
  </si>
  <si>
    <t>경기천년 디지털 아카이빙</t>
    <phoneticPr fontId="1" type="noConversion"/>
  </si>
  <si>
    <t>000016( 001)</t>
  </si>
  <si>
    <t>용역보고</t>
  </si>
  <si>
    <t>1년</t>
  </si>
  <si>
    <t>사업정보</t>
  </si>
  <si>
    <t>000015( 001)</t>
  </si>
  <si>
    <t>용역계약</t>
  </si>
  <si>
    <t>000014( 001)</t>
  </si>
  <si>
    <t>용역시행</t>
  </si>
  <si>
    <t>000013( 001)</t>
  </si>
  <si>
    <t>사업계획</t>
  </si>
  <si>
    <t>e0001433</t>
  </si>
  <si>
    <t>라키비움 운영 컨설팅</t>
    <phoneticPr fontId="1" type="noConversion"/>
  </si>
  <si>
    <t>000012( 001)</t>
  </si>
  <si>
    <t>e0001186</t>
  </si>
  <si>
    <t>문화사업팀</t>
    <phoneticPr fontId="1" type="noConversion"/>
  </si>
  <si>
    <t>000011( 001)</t>
  </si>
  <si>
    <t>결과보고</t>
  </si>
  <si>
    <t>영구</t>
  </si>
  <si>
    <t>이지희</t>
  </si>
  <si>
    <t>000010( 001)</t>
  </si>
  <si>
    <t>미래스마트사업</t>
  </si>
  <si>
    <t>000009( 001)</t>
  </si>
  <si>
    <t>경기천년사업</t>
  </si>
  <si>
    <t>심현철</t>
  </si>
  <si>
    <t>000008( 001)</t>
  </si>
  <si>
    <t>서무일반</t>
  </si>
  <si>
    <t>000006( 001)</t>
  </si>
  <si>
    <t>복무관리</t>
  </si>
  <si>
    <t>3년</t>
  </si>
  <si>
    <t>000003( 001)</t>
  </si>
  <si>
    <t>000002( 001)</t>
  </si>
  <si>
    <t>연간 사업</t>
  </si>
  <si>
    <t>e0001179</t>
  </si>
  <si>
    <t>사용금지(문화사업팀)</t>
    <phoneticPr fontId="1" type="noConversion"/>
  </si>
  <si>
    <t>000007( 001)</t>
  </si>
  <si>
    <t>000001( 001)</t>
  </si>
  <si>
    <t>e0000131</t>
  </si>
  <si>
    <t>공문접수</t>
    <phoneticPr fontId="1" type="noConversion"/>
  </si>
  <si>
    <t>000005( 001)</t>
  </si>
  <si>
    <t>외부문서수신</t>
  </si>
  <si>
    <t>000004( 001)</t>
  </si>
  <si>
    <t>내부문서수신</t>
  </si>
  <si>
    <t>기록물철등록부</t>
    <phoneticPr fontId="1" type="noConversion"/>
  </si>
  <si>
    <t>(처리과기관코드 : 1431052 시작연도 : 2017년도)</t>
  </si>
  <si>
    <t>경기천년 홍보전</t>
  </si>
  <si>
    <t>박정호</t>
  </si>
  <si>
    <t>경기천년 기념사업 기대효과 연구</t>
  </si>
  <si>
    <t>경기천년 기념 '내가 사랑하는 경기' 영상 제작</t>
  </si>
  <si>
    <t>황록주</t>
  </si>
  <si>
    <t>경기천년 CF형 홍보영상 제작</t>
  </si>
  <si>
    <t>경기천년 기획홍보(온.오프라인) 및 SNS 운영</t>
  </si>
  <si>
    <t>경기천년 슬로건&amp;엠블럼 개발</t>
  </si>
  <si>
    <t>조병택</t>
  </si>
  <si>
    <t>G-미디어파사드 페스타</t>
  </si>
  <si>
    <t>천천천 경기천년 기자단</t>
  </si>
  <si>
    <t>빅포럼 2017 연계 경기천년플랫폼 홍보부스 운영</t>
  </si>
  <si>
    <t>경기천년플랫폼 구축·운영</t>
  </si>
  <si>
    <t>경기천년 기록 아카이브</t>
  </si>
  <si>
    <t>경기천년사업 과정 아카이브</t>
  </si>
  <si>
    <t>경기천년 타임캡슐 추진방향 연구</t>
  </si>
  <si>
    <t>구분</t>
    <phoneticPr fontId="1" type="noConversion"/>
  </si>
  <si>
    <t>Data항목</t>
    <phoneticPr fontId="1" type="noConversion"/>
  </si>
  <si>
    <t>적용예시</t>
    <phoneticPr fontId="1" type="noConversion"/>
  </si>
  <si>
    <t>Data유형</t>
    <phoneticPr fontId="1" type="noConversion"/>
  </si>
  <si>
    <t>비고</t>
    <phoneticPr fontId="1" type="noConversion"/>
  </si>
  <si>
    <t>속성</t>
    <phoneticPr fontId="1" type="noConversion"/>
  </si>
  <si>
    <t>길이</t>
    <phoneticPr fontId="1" type="noConversion"/>
  </si>
  <si>
    <t>생산(접수)등록번호</t>
    <phoneticPr fontId="1" type="noConversion"/>
  </si>
  <si>
    <t>처리과기관코드-문서번호</t>
    <phoneticPr fontId="1" type="noConversion"/>
  </si>
  <si>
    <t>1431052-002626</t>
    <phoneticPr fontId="1" type="noConversion"/>
  </si>
  <si>
    <t>분류번호</t>
    <phoneticPr fontId="1" type="noConversion"/>
  </si>
  <si>
    <t>처리과기관코드-단위업무코드-생산연도-기록물철등록연번</t>
    <phoneticPr fontId="1" type="noConversion"/>
  </si>
  <si>
    <t>1431052-e0001436-2018-000021(001)</t>
    <phoneticPr fontId="1" type="noConversion"/>
  </si>
  <si>
    <t>단위업무코드</t>
    <phoneticPr fontId="1" type="noConversion"/>
  </si>
  <si>
    <t>e0000000</t>
    <phoneticPr fontId="1" type="noConversion"/>
  </si>
  <si>
    <t>e+7</t>
    <phoneticPr fontId="1" type="noConversion"/>
  </si>
  <si>
    <t>기록물철등록연번</t>
    <phoneticPr fontId="1" type="noConversion"/>
  </si>
  <si>
    <t>000000(001)</t>
    <phoneticPr fontId="1" type="noConversion"/>
  </si>
  <si>
    <t>6+(001)</t>
    <phoneticPr fontId="1" type="noConversion"/>
  </si>
  <si>
    <t>처기과기관코드</t>
    <phoneticPr fontId="1" type="noConversion"/>
  </si>
  <si>
    <t>1431052</t>
    <phoneticPr fontId="1" type="noConversion"/>
  </si>
  <si>
    <t>7</t>
    <phoneticPr fontId="1" type="noConversion"/>
  </si>
  <si>
    <t>문화사업팀 고정</t>
    <phoneticPr fontId="1" type="noConversion"/>
  </si>
  <si>
    <t>문서번호</t>
    <phoneticPr fontId="1" type="noConversion"/>
  </si>
  <si>
    <t>000000</t>
    <phoneticPr fontId="1" type="noConversion"/>
  </si>
  <si>
    <t>6</t>
    <phoneticPr fontId="1" type="noConversion"/>
  </si>
  <si>
    <t>배부일련번호</t>
    <phoneticPr fontId="1" type="noConversion"/>
  </si>
  <si>
    <t>생산(접수)등록일자</t>
    <phoneticPr fontId="1" type="noConversion"/>
  </si>
  <si>
    <t>년월일</t>
    <phoneticPr fontId="1" type="noConversion"/>
  </si>
  <si>
    <t>2018.10.05</t>
    <phoneticPr fontId="1" type="noConversion"/>
  </si>
  <si>
    <t>yyyy.mm.dd</t>
    <phoneticPr fontId="1" type="noConversion"/>
  </si>
  <si>
    <t>8</t>
    <phoneticPr fontId="1" type="noConversion"/>
  </si>
  <si>
    <t>"."으로 구분</t>
    <phoneticPr fontId="1" type="noConversion"/>
  </si>
  <si>
    <t>시행일자</t>
    <phoneticPr fontId="1" type="noConversion"/>
  </si>
  <si>
    <t>시청각기록물등록번호*</t>
    <phoneticPr fontId="1" type="noConversion"/>
  </si>
  <si>
    <t>* G-portal 미제공사항</t>
    <phoneticPr fontId="1" type="noConversion"/>
  </si>
  <si>
    <t>10년</t>
  </si>
  <si>
    <t>5년</t>
  </si>
  <si>
    <t>국가기록원 처리과 공통업무-업무계획(보고)및 평가</t>
  </si>
  <si>
    <t>국가기록원 처리과 공통업무-서무</t>
  </si>
  <si>
    <t>10년/3년</t>
  </si>
  <si>
    <t>국가기록원 처리과 공통업무-예산회계</t>
  </si>
  <si>
    <t>수원시 기록물분류기준표-인사행정
국가기록원 처리과 공통업무-서무</t>
  </si>
  <si>
    <t>경기천년 홈페이지,SNS운영 및 관리</t>
  </si>
  <si>
    <t>브랜딩</t>
  </si>
  <si>
    <t>아카이브</t>
  </si>
  <si>
    <t>경기천년대축제</t>
  </si>
  <si>
    <t>도민참여</t>
  </si>
  <si>
    <t>문사팀 현황반영</t>
  </si>
  <si>
    <t>단위사업</t>
  </si>
  <si>
    <t>단위사업 구분</t>
  </si>
  <si>
    <t>단위업무군</t>
  </si>
  <si>
    <t>실/국 수준 담당 기능.사업군</t>
  </si>
  <si>
    <t>국가기록원 기준</t>
  </si>
  <si>
    <t>과 수준 담당기능</t>
  </si>
  <si>
    <t>비고</t>
  </si>
  <si>
    <t>근거</t>
  </si>
  <si>
    <t>중기능</t>
  </si>
  <si>
    <t>단위과업</t>
  </si>
  <si>
    <t>단위과제</t>
  </si>
  <si>
    <t>기록물철명</t>
  </si>
  <si>
    <t>소기능</t>
  </si>
  <si>
    <t>대기능</t>
  </si>
  <si>
    <t>추가보완개념</t>
  </si>
  <si>
    <t>워크숍운영</t>
    <phoneticPr fontId="1" type="noConversion"/>
  </si>
  <si>
    <t>단위과제설명</t>
    <phoneticPr fontId="1" type="noConversion"/>
  </si>
  <si>
    <t>공개여부</t>
    <phoneticPr fontId="1" type="noConversion"/>
  </si>
  <si>
    <t>전시운영</t>
    <phoneticPr fontId="1" type="noConversion"/>
  </si>
  <si>
    <t>기사관리및게재</t>
    <phoneticPr fontId="1" type="noConversion"/>
  </si>
  <si>
    <t>온라인홍보</t>
    <phoneticPr fontId="1" type="noConversion"/>
  </si>
  <si>
    <t>오프라인홍보</t>
    <phoneticPr fontId="1" type="noConversion"/>
  </si>
  <si>
    <t>문화민주주의 도민의제 정책연구</t>
  </si>
  <si>
    <t>경기천년 빛나는 정신문화「경기그레이트북스 100선」</t>
  </si>
  <si>
    <t>경기천년 울릉도 독도 문화제</t>
  </si>
  <si>
    <t>경기천년 홍보부스 운영 -2018 경기천년소풍('18년 하반기)-</t>
  </si>
  <si>
    <t>경기천년 홍보부스 운영 -2018 경기천년소풍('18 상반기)-</t>
  </si>
  <si>
    <t>경기천년 브랜드 및 축제영상 제작</t>
  </si>
  <si>
    <t>경기천년사업 홍보책자 제작</t>
  </si>
  <si>
    <t>2018 경기도청 벚꽃축제 연계 경기천년 홍보부스 운영</t>
  </si>
  <si>
    <t>경기천년 역사교육 부스 운영</t>
  </si>
  <si>
    <t>경기천년 대형 현수작 제작 설치</t>
  </si>
  <si>
    <t>아카이빙</t>
  </si>
  <si>
    <t>경기천년사업 디지털 아카이빙</t>
  </si>
  <si>
    <t>공모전 운영</t>
  </si>
  <si>
    <t>생활예술축제</t>
  </si>
  <si>
    <t>고려인예술단</t>
  </si>
  <si>
    <t>브랜드 영상 제작</t>
  </si>
  <si>
    <t>-</t>
  </si>
  <si>
    <t>목록화</t>
  </si>
  <si>
    <t>100선 선정</t>
  </si>
  <si>
    <t>콘텐츠화</t>
  </si>
  <si>
    <t>홍보부스 운영</t>
  </si>
  <si>
    <t>기념품 제작</t>
  </si>
  <si>
    <t>기록 영상 제작</t>
  </si>
  <si>
    <t>온라인 매체 홍보</t>
  </si>
  <si>
    <t>TV/라디오 매체 홍보</t>
  </si>
  <si>
    <t>대중 매체 홍보</t>
  </si>
  <si>
    <t>홍보책자 컨텐츠</t>
  </si>
  <si>
    <t>홍보책자 제작</t>
  </si>
  <si>
    <t>홍보물 디자인</t>
  </si>
  <si>
    <t>홍보물 제작</t>
  </si>
  <si>
    <t>홈페이지 개발</t>
  </si>
  <si>
    <t>기타사항</t>
  </si>
  <si>
    <t>영상 제작</t>
  </si>
  <si>
    <t>영상 송출</t>
  </si>
  <si>
    <t>역사 해설</t>
  </si>
  <si>
    <t>프로그램</t>
  </si>
  <si>
    <t>홍보물 배포</t>
  </si>
  <si>
    <t>기록물 수집 및 목록화</t>
  </si>
  <si>
    <t>영상 및 구술 기록화</t>
  </si>
  <si>
    <t>컨텐츠 구성</t>
  </si>
  <si>
    <t>공공 프로그램</t>
  </si>
  <si>
    <t>수행자 협력</t>
  </si>
  <si>
    <t>시설보수</t>
  </si>
  <si>
    <t>공간조성</t>
  </si>
  <si>
    <t>단위과제명(수정)</t>
    <phoneticPr fontId="1" type="noConversion"/>
  </si>
  <si>
    <t>제작 및 설치</t>
  </si>
  <si>
    <r>
      <t>홍보</t>
    </r>
    <r>
      <rPr>
        <sz val="10"/>
        <rFont val="Arial"/>
        <family val="2"/>
      </rPr>
      <t/>
    </r>
    <phoneticPr fontId="1" type="noConversion"/>
  </si>
  <si>
    <t>단위과제명(최종)</t>
    <phoneticPr fontId="1" type="noConversion"/>
  </si>
  <si>
    <t>장인발굴단운영</t>
    <phoneticPr fontId="1" type="noConversion"/>
  </si>
  <si>
    <t>콜로키움</t>
    <phoneticPr fontId="1" type="noConversion"/>
  </si>
  <si>
    <t>2019 경기도청 벚꽃축제 연계 경기천년 홍보부스 운영</t>
  </si>
  <si>
    <t>경기천년 슬로건 및 엠블럼 대형 현수막 제작 설치</t>
    <phoneticPr fontId="1" type="noConversion"/>
  </si>
  <si>
    <t>G-portal기준</t>
    <phoneticPr fontId="1" type="noConversion"/>
  </si>
  <si>
    <t>라키비움적용</t>
    <phoneticPr fontId="1" type="noConversion"/>
  </si>
  <si>
    <t>처리과기관코드-(단위업무기호+기록물철등록연번 두자리수)+문서번호</t>
    <phoneticPr fontId="1" type="noConversion"/>
  </si>
  <si>
    <t>단위업무기호</t>
    <phoneticPr fontId="1" type="noConversion"/>
  </si>
  <si>
    <t>1</t>
    <phoneticPr fontId="1" type="noConversion"/>
  </si>
  <si>
    <t>000000</t>
    <phoneticPr fontId="1" type="noConversion"/>
  </si>
  <si>
    <t>6</t>
    <phoneticPr fontId="1" type="noConversion"/>
  </si>
  <si>
    <t>라키비움적용</t>
    <phoneticPr fontId="1" type="noConversion"/>
  </si>
  <si>
    <t>(001)는 권호수:G-portal기준</t>
    <phoneticPr fontId="1" type="noConversion"/>
  </si>
  <si>
    <t>라키비움추가</t>
    <phoneticPr fontId="1" type="noConversion"/>
  </si>
  <si>
    <t>M-(단위업무기호+기록물철등록연번 두자리수)+시청각자료번호*</t>
    <phoneticPr fontId="1" type="noConversion"/>
  </si>
  <si>
    <t>시청각자료번호*</t>
    <phoneticPr fontId="1" type="noConversion"/>
  </si>
  <si>
    <t>M-A310001</t>
    <phoneticPr fontId="1" type="noConversion"/>
  </si>
  <si>
    <t>1431052-A310001</t>
    <phoneticPr fontId="1" type="noConversion"/>
  </si>
  <si>
    <t>0000</t>
    <phoneticPr fontId="1" type="noConversion"/>
  </si>
  <si>
    <t>4</t>
    <phoneticPr fontId="1" type="noConversion"/>
  </si>
  <si>
    <t>A: 아카이빙
B: 브랜딩
C: 도민참여</t>
    <phoneticPr fontId="1" type="noConversion"/>
  </si>
  <si>
    <t>7</t>
    <phoneticPr fontId="1" type="noConversion"/>
  </si>
  <si>
    <t>char</t>
    <phoneticPr fontId="1" type="noConversion"/>
  </si>
  <si>
    <t>A320026</t>
    <phoneticPr fontId="1" type="noConversion"/>
  </si>
  <si>
    <t>기록물번호</t>
    <phoneticPr fontId="1" type="noConversion"/>
  </si>
  <si>
    <t>char</t>
    <phoneticPr fontId="1" type="noConversion"/>
  </si>
  <si>
    <t>001</t>
    <phoneticPr fontId="1" type="noConversion"/>
  </si>
  <si>
    <t>권호수</t>
    <phoneticPr fontId="1" type="noConversion"/>
  </si>
  <si>
    <t>000021</t>
    <phoneticPr fontId="1" type="noConversion"/>
  </si>
  <si>
    <t>전자문서결재시스템에 등록된 기록물철의 일련번호(6)</t>
    <phoneticPr fontId="1" type="noConversion"/>
  </si>
  <si>
    <t>기록물철등록연번</t>
    <phoneticPr fontId="1" type="noConversion"/>
  </si>
  <si>
    <t>기록물철이 생성된 연도</t>
    <phoneticPr fontId="1" type="noConversion"/>
  </si>
  <si>
    <t>생산연도</t>
    <phoneticPr fontId="1" type="noConversion"/>
  </si>
  <si>
    <t>단위업무기호
char e0001435 = 'A'
char e0001436 = 'B'
char e0001437 = 'C'</t>
    <phoneticPr fontId="1" type="noConversion"/>
  </si>
  <si>
    <t>e0001436</t>
    <phoneticPr fontId="1" type="noConversion"/>
  </si>
  <si>
    <t>전자문서결재시스템에 등록된 단위업무의 코드</t>
    <phoneticPr fontId="1" type="noConversion"/>
  </si>
  <si>
    <t>단위업무코드</t>
    <phoneticPr fontId="1" type="noConversion"/>
  </si>
  <si>
    <t>전자문서결재시스템에 등록된 처리과의 고유번호</t>
    <phoneticPr fontId="1" type="noConversion"/>
  </si>
  <si>
    <t>처리과기관코드</t>
    <phoneticPr fontId="1" type="noConversion"/>
  </si>
  <si>
    <t>비고</t>
    <phoneticPr fontId="1" type="noConversion"/>
  </si>
  <si>
    <t>길이</t>
    <phoneticPr fontId="1" type="noConversion"/>
  </si>
  <si>
    <t>속성</t>
    <phoneticPr fontId="1" type="noConversion"/>
  </si>
  <si>
    <t>예시</t>
    <phoneticPr fontId="1" type="noConversion"/>
  </si>
  <si>
    <t>설 명</t>
    <phoneticPr fontId="1" type="noConversion"/>
  </si>
  <si>
    <t>Data 항목</t>
    <phoneticPr fontId="1" type="noConversion"/>
  </si>
  <si>
    <t>string</t>
    <phoneticPr fontId="1" type="noConversion"/>
  </si>
  <si>
    <t>M-A320026</t>
    <phoneticPr fontId="1" type="noConversion"/>
  </si>
  <si>
    <t>시청각기록물기호−기록물번호</t>
    <phoneticPr fontId="1" type="noConversion"/>
  </si>
  <si>
    <t>14</t>
    <phoneticPr fontId="1" type="noConversion"/>
  </si>
  <si>
    <t>1431052-A320026</t>
    <phoneticPr fontId="1" type="noConversion"/>
  </si>
  <si>
    <t>처리과기관코드−기록물번호</t>
    <phoneticPr fontId="1" type="noConversion"/>
  </si>
  <si>
    <t>등록번호</t>
    <phoneticPr fontId="1" type="noConversion"/>
  </si>
  <si>
    <t>28</t>
    <phoneticPr fontId="1" type="noConversion"/>
  </si>
  <si>
    <t>1431052-e0001436-2018-000021(001)</t>
    <phoneticPr fontId="1" type="noConversion"/>
  </si>
  <si>
    <t>처리과기관코드−단위업무코드−생산연도−기록물철등록연번(권호수)</t>
    <phoneticPr fontId="1" type="noConversion"/>
  </si>
  <si>
    <t>Data 항목 구성</t>
    <phoneticPr fontId="1" type="noConversion"/>
  </si>
  <si>
    <t>구분</t>
    <phoneticPr fontId="1" type="noConversion"/>
  </si>
  <si>
    <t>생산(접수)등록번호</t>
    <phoneticPr fontId="1" type="noConversion"/>
  </si>
  <si>
    <t>시청각기록물등록번호</t>
    <phoneticPr fontId="1" type="noConversion"/>
  </si>
  <si>
    <r>
      <t>단위업무기호(1)+</t>
    </r>
    <r>
      <rPr>
        <sz val="11"/>
        <color rgb="FFFF0000"/>
        <rFont val="맑은 고딕"/>
        <family val="3"/>
        <charset val="129"/>
        <scheme val="minor"/>
      </rPr>
      <t>기록물철번호(2)</t>
    </r>
    <r>
      <rPr>
        <sz val="11"/>
        <color theme="1"/>
        <rFont val="맑은 고딕"/>
        <family val="2"/>
        <charset val="129"/>
        <scheme val="minor"/>
      </rPr>
      <t>+일련번호(4)</t>
    </r>
    <phoneticPr fontId="1" type="noConversion"/>
  </si>
  <si>
    <t>1431052=문화사업팀</t>
    <phoneticPr fontId="1" type="noConversion"/>
  </si>
  <si>
    <t>끝 두자리 수를 기록물철번호로 사용</t>
    <phoneticPr fontId="1" type="noConversion"/>
  </si>
  <si>
    <t>시청각기록물기호 = 'M'</t>
    <phoneticPr fontId="1" type="noConversion"/>
  </si>
  <si>
    <t>단위사업명</t>
    <phoneticPr fontId="1" type="noConversion"/>
  </si>
  <si>
    <r>
      <t xml:space="preserve">G-portal </t>
    </r>
    <r>
      <rPr>
        <b/>
        <sz val="11"/>
        <rFont val="돋움"/>
        <family val="3"/>
        <charset val="129"/>
      </rPr>
      <t>등록</t>
    </r>
    <phoneticPr fontId="1" type="noConversion"/>
  </si>
  <si>
    <t>단위과제명</t>
    <phoneticPr fontId="1" type="noConversion"/>
  </si>
  <si>
    <t>사업분류</t>
    <phoneticPr fontId="1" type="noConversion"/>
  </si>
  <si>
    <t>경기천년기념사업</t>
    <phoneticPr fontId="1" type="noConversion"/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</si>
  <si>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</si>
  <si>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</si>
  <si>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</si>
  <si>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사업기획및관리</t>
    <phoneticPr fontId="1" type="noConversion"/>
  </si>
  <si>
    <t>8개주제촬영</t>
    <phoneticPr fontId="1" type="noConversion"/>
  </si>
  <si>
    <r>
      <rPr>
        <sz val="12"/>
        <rFont val="돋움"/>
        <family val="3"/>
        <charset val="129"/>
      </rPr>
      <t>실</t>
    </r>
    <r>
      <rPr>
        <sz val="12"/>
        <rFont val="Arial"/>
        <family val="2"/>
      </rPr>
      <t>/</t>
    </r>
    <r>
      <rPr>
        <sz val="12"/>
        <rFont val="돋움"/>
        <family val="3"/>
        <charset val="129"/>
      </rPr>
      <t>국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수준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담당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기능</t>
    </r>
    <phoneticPr fontId="1" type="noConversion"/>
  </si>
  <si>
    <r>
      <t>*</t>
    </r>
    <r>
      <rPr>
        <sz val="10"/>
        <color rgb="FFFF0000"/>
        <rFont val="돋움"/>
        <family val="3"/>
        <charset val="129"/>
      </rPr>
      <t>재단규칙에는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단위업무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상위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개념이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없음</t>
    </r>
    <phoneticPr fontId="1" type="noConversion"/>
  </si>
  <si>
    <t>사업단위 아닌 과제단위로 수정필요</t>
    <phoneticPr fontId="1" type="noConversion"/>
  </si>
  <si>
    <t>비고</t>
    <phoneticPr fontId="1" type="noConversion"/>
  </si>
  <si>
    <r>
      <rPr>
        <sz val="11"/>
        <rFont val="돋움"/>
        <family val="3"/>
        <charset val="129"/>
      </rPr>
      <t>도민참여</t>
    </r>
    <r>
      <rPr>
        <sz val="11"/>
        <rFont val="Arial"/>
        <family val="2"/>
      </rPr>
      <t>/</t>
    </r>
    <r>
      <rPr>
        <sz val="11"/>
        <rFont val="돋움"/>
        <family val="3"/>
        <charset val="129"/>
      </rPr>
      <t>브랜딩</t>
    </r>
    <r>
      <rPr>
        <sz val="11"/>
        <rFont val="Arial"/>
        <family val="2"/>
      </rPr>
      <t>/</t>
    </r>
    <r>
      <rPr>
        <sz val="11"/>
        <rFont val="돋움"/>
        <family val="3"/>
        <charset val="129"/>
      </rPr>
      <t>아카이빙</t>
    </r>
    <phoneticPr fontId="1" type="noConversion"/>
  </si>
  <si>
    <t>연구 및 자문</t>
  </si>
  <si>
    <t>워크샵 및 가이드라인제공</t>
  </si>
  <si>
    <t>사업 과정 기록</t>
  </si>
  <si>
    <t>슬로건엠블럼개발</t>
    <phoneticPr fontId="1" type="noConversion"/>
  </si>
  <si>
    <t>경기도주제작품대여</t>
    <phoneticPr fontId="1" type="noConversion"/>
  </si>
  <si>
    <t>소망메세지 연계 홍보부스 및 경기천년플랫폼 운영</t>
    <phoneticPr fontId="1" type="noConversion"/>
  </si>
  <si>
    <t>천(天), 지(地), 인(人)을 주제로한 작품 제작 및 전시</t>
    <phoneticPr fontId="1" type="noConversion"/>
  </si>
  <si>
    <t>슬로건 개발을 위한 공모전 운영</t>
    <phoneticPr fontId="1" type="noConversion"/>
  </si>
  <si>
    <t>홍보 콘텐츠 제작 및 행사 안내(SNS페이지 운영)</t>
  </si>
  <si>
    <t>팝업투어
캠퍼스투어
대학생 서포터즈</t>
  </si>
  <si>
    <t>찾아가는워크숍</t>
  </si>
  <si>
    <t>유쾌한테이블
전문가워크숍
도민창의대회</t>
  </si>
  <si>
    <t>발대식 / 기자단 운영 / 수료식 / 만족도 조사</t>
  </si>
  <si>
    <t>홍보물제작(리플렛)
언론보도
SNS</t>
  </si>
  <si>
    <t>SNS페이지운영
콘텐츠 제작
이벤트 및 광고
블로그(인플루언서 활용)
언론보도</t>
  </si>
  <si>
    <t>버스광고
포스터</t>
  </si>
  <si>
    <t>경기 더 모아' 공모전 운영</t>
  </si>
  <si>
    <t>전문가 자문회의
선호도 조사
디자인표준편람 제작 및 배포</t>
  </si>
  <si>
    <t>슬로건엠블럼 홍보 도민설명회 운영</t>
    <phoneticPr fontId="1" type="noConversion"/>
  </si>
  <si>
    <t>다음을 주제로 한 영상 제작
- 1편 : 문화유산의 보고, 경기도(유산)
- 2편 : 아름다운 사람들, 경기도민(사람)
- 3편 : 머물고 싶은 경기(마을)
- 4편 : 경기에 가고 싶다(명소)</t>
    <phoneticPr fontId="1" type="noConversion"/>
  </si>
  <si>
    <t>연구방향설정(산업연관분석, FGI, 설문조사)
경기천년 기념사업 효과분석
보고서 발간</t>
    <phoneticPr fontId="1" type="noConversion"/>
  </si>
  <si>
    <t>환경분석
사례조사
사업추진방향 도출 및 제언</t>
    <phoneticPr fontId="1" type="noConversion"/>
  </si>
  <si>
    <t>경기천년사업 아카이빙은 위한 연구 및 자문진행</t>
    <phoneticPr fontId="1" type="noConversion"/>
  </si>
  <si>
    <t>사업 수행원들을 대상으로 한 가이드라인 지원 및 워크숍 진행</t>
    <phoneticPr fontId="1" type="noConversion"/>
  </si>
  <si>
    <t>경기천년사업 과정의 기록</t>
    <phoneticPr fontId="1" type="noConversion"/>
  </si>
  <si>
    <t>도민 및 전문가가 함께 경기도 31개의 시군 촬영</t>
    <phoneticPr fontId="1" type="noConversion"/>
  </si>
  <si>
    <t>8개의 주제로 경기도를 촬영</t>
    <phoneticPr fontId="1" type="noConversion"/>
  </si>
  <si>
    <t>경기도를 주제로 한 작가 작품 대여</t>
    <phoneticPr fontId="1" type="noConversion"/>
  </si>
  <si>
    <t>사업 기획, 계약, 보고에 관한 업무</t>
    <phoneticPr fontId="1" type="noConversion"/>
  </si>
  <si>
    <t>홍보</t>
    <phoneticPr fontId="1" type="noConversion"/>
  </si>
  <si>
    <t>홍보일반</t>
    <phoneticPr fontId="1" type="noConversion"/>
  </si>
  <si>
    <t>기획</t>
    <phoneticPr fontId="1" type="noConversion"/>
  </si>
  <si>
    <t>업무추진방침</t>
    <phoneticPr fontId="1" type="noConversion"/>
  </si>
  <si>
    <t>기본정책</t>
    <phoneticPr fontId="1" type="noConversion"/>
  </si>
  <si>
    <t>영구</t>
    <phoneticPr fontId="1" type="noConversion"/>
  </si>
  <si>
    <t>사업</t>
    <phoneticPr fontId="1" type="noConversion"/>
  </si>
  <si>
    <t>사업</t>
    <phoneticPr fontId="1" type="noConversion"/>
  </si>
  <si>
    <t>연간사업</t>
    <phoneticPr fontId="1" type="noConversion"/>
  </si>
  <si>
    <t>시업계획서, 지시사항, 분기계획, 월간계획, 사업추진실적, 사업결과보고</t>
    <phoneticPr fontId="1" type="noConversion"/>
  </si>
  <si>
    <t>업무평가</t>
    <phoneticPr fontId="1" type="noConversion"/>
  </si>
  <si>
    <t>실적분석</t>
    <phoneticPr fontId="1" type="noConversion"/>
  </si>
  <si>
    <t>주요업무평가</t>
    <phoneticPr fontId="1" type="noConversion"/>
  </si>
  <si>
    <t>감사</t>
    <phoneticPr fontId="1" type="noConversion"/>
  </si>
  <si>
    <t>행정사무감사</t>
    <phoneticPr fontId="1" type="noConversion"/>
  </si>
  <si>
    <t>행사</t>
    <phoneticPr fontId="1" type="noConversion"/>
  </si>
  <si>
    <t>각종행사</t>
    <phoneticPr fontId="1" type="noConversion"/>
  </si>
  <si>
    <t>행사관계철</t>
    <phoneticPr fontId="1" type="noConversion"/>
  </si>
  <si>
    <t>사업계획</t>
    <phoneticPr fontId="1" type="noConversion"/>
  </si>
  <si>
    <t>복무</t>
    <phoneticPr fontId="1" type="noConversion"/>
  </si>
  <si>
    <t>복무관리, 근무상황부</t>
    <phoneticPr fontId="1" type="noConversion"/>
  </si>
  <si>
    <t>서무</t>
    <phoneticPr fontId="1" type="noConversion"/>
  </si>
  <si>
    <t>서무일반</t>
    <phoneticPr fontId="1" type="noConversion"/>
  </si>
  <si>
    <t>예산</t>
    <phoneticPr fontId="1" type="noConversion"/>
  </si>
  <si>
    <t>회의</t>
    <phoneticPr fontId="1" type="noConversion"/>
  </si>
  <si>
    <t>사무</t>
    <phoneticPr fontId="1" type="noConversion"/>
  </si>
  <si>
    <t>사무인수인계.사무분장</t>
    <phoneticPr fontId="1" type="noConversion"/>
  </si>
  <si>
    <t>실적분석</t>
    <phoneticPr fontId="1" type="noConversion"/>
  </si>
  <si>
    <t>감사</t>
    <phoneticPr fontId="1" type="noConversion"/>
  </si>
  <si>
    <t>*참고</t>
    <phoneticPr fontId="1" type="noConversion"/>
  </si>
  <si>
    <t>[재단 규칙 내 단위업무명]</t>
    <phoneticPr fontId="1" type="noConversion"/>
  </si>
  <si>
    <t>[재단 규칙 내 상세업무내역]</t>
    <phoneticPr fontId="1" type="noConversion"/>
  </si>
  <si>
    <t>[재단 규칙 내 기록물철]</t>
    <phoneticPr fontId="1" type="noConversion"/>
  </si>
  <si>
    <t>계획,지침 및 발간관련</t>
    <phoneticPr fontId="1" type="noConversion"/>
  </si>
  <si>
    <t>5년</t>
    <phoneticPr fontId="1" type="noConversion"/>
  </si>
  <si>
    <t>3년</t>
    <phoneticPr fontId="1" type="noConversion"/>
  </si>
  <si>
    <t>10년</t>
    <phoneticPr fontId="1" type="noConversion"/>
  </si>
  <si>
    <t>중장기사업계획 및 사업 관련철</t>
    <phoneticPr fontId="1" type="noConversion"/>
  </si>
  <si>
    <t>단기사업계획 및 사업 관련철</t>
    <phoneticPr fontId="1" type="noConversion"/>
  </si>
  <si>
    <t>정기.수시.외부.내부.감사일반</t>
    <phoneticPr fontId="1" type="noConversion"/>
  </si>
  <si>
    <t>결산감사, 세무, 국세청</t>
    <phoneticPr fontId="1" type="noConversion"/>
  </si>
  <si>
    <t>국회.도의회유구자료.감사일반.감사원.행자부.경기도요구자료철</t>
    <phoneticPr fontId="1" type="noConversion"/>
  </si>
  <si>
    <t>워크숍.학술대회</t>
    <phoneticPr fontId="1" type="noConversion"/>
  </si>
  <si>
    <t>사업기간</t>
    <phoneticPr fontId="1" type="noConversion"/>
  </si>
  <si>
    <t>18.07.~18.10.</t>
    <phoneticPr fontId="1" type="noConversion"/>
  </si>
  <si>
    <t>18.04.~18.06.</t>
    <phoneticPr fontId="1" type="noConversion"/>
  </si>
  <si>
    <t>18.03.~18.12.</t>
    <phoneticPr fontId="1" type="noConversion"/>
  </si>
  <si>
    <t>18.04.~18.12.</t>
    <phoneticPr fontId="1" type="noConversion"/>
  </si>
  <si>
    <t>18.08.~18.12.</t>
    <phoneticPr fontId="1" type="noConversion"/>
  </si>
  <si>
    <t>18.08.~18.11.</t>
    <phoneticPr fontId="1" type="noConversion"/>
  </si>
  <si>
    <t>18.09.~18.11.</t>
    <phoneticPr fontId="1" type="noConversion"/>
  </si>
  <si>
    <t>18.04.~18.05.</t>
    <phoneticPr fontId="1" type="noConversion"/>
  </si>
  <si>
    <t>18.03.~18.07.</t>
    <phoneticPr fontId="1" type="noConversion"/>
  </si>
  <si>
    <t>18.02.~18.05.</t>
    <phoneticPr fontId="1" type="noConversion"/>
  </si>
  <si>
    <t>18.05.~18.06.</t>
    <phoneticPr fontId="1" type="noConversion"/>
  </si>
  <si>
    <t>18.04.~18.04.</t>
    <phoneticPr fontId="1" type="noConversion"/>
  </si>
  <si>
    <t>18.03.~18.04.</t>
    <phoneticPr fontId="1" type="noConversion"/>
  </si>
  <si>
    <t>18.03.</t>
    <phoneticPr fontId="1" type="noConversion"/>
  </si>
  <si>
    <t>사업기간(년월)</t>
    <phoneticPr fontId="1" type="noConversion"/>
  </si>
  <si>
    <t>18.03.~18.11.</t>
    <phoneticPr fontId="1" type="noConversion"/>
  </si>
  <si>
    <t>18.04.~18.11.</t>
    <phoneticPr fontId="1" type="noConversion"/>
  </si>
  <si>
    <t>17.11.~18.08.</t>
    <phoneticPr fontId="1" type="noConversion"/>
  </si>
  <si>
    <t>18.05.~18.07.</t>
    <phoneticPr fontId="1" type="noConversion"/>
  </si>
  <si>
    <t>18.02.~18.04.</t>
    <phoneticPr fontId="1" type="noConversion"/>
  </si>
  <si>
    <t>18.05.~18.11.</t>
    <phoneticPr fontId="1" type="noConversion"/>
  </si>
  <si>
    <t>18.05.~18.12.</t>
    <phoneticPr fontId="1" type="noConversion"/>
  </si>
  <si>
    <t>추가기재(김가영)</t>
    <phoneticPr fontId="1" type="noConversion"/>
  </si>
  <si>
    <t>17.12.~18.01.</t>
    <phoneticPr fontId="1" type="noConversion"/>
  </si>
  <si>
    <t>17.08.~17.12.</t>
    <phoneticPr fontId="1" type="noConversion"/>
  </si>
  <si>
    <t>17.08.~18.01.</t>
    <phoneticPr fontId="1" type="noConversion"/>
  </si>
  <si>
    <t>17.05.~17.12.</t>
    <phoneticPr fontId="1" type="noConversion"/>
  </si>
  <si>
    <t>17.09.~17.12.</t>
    <phoneticPr fontId="1" type="noConversion"/>
  </si>
  <si>
    <t>17.09.~18.04.</t>
    <phoneticPr fontId="1" type="noConversion"/>
  </si>
  <si>
    <t>17.09.~18.02.</t>
    <phoneticPr fontId="1" type="noConversion"/>
  </si>
  <si>
    <t>17.02.~18.01.</t>
    <phoneticPr fontId="1" type="noConversion"/>
  </si>
  <si>
    <t>경기천년소풍(제2회)</t>
    <phoneticPr fontId="1" type="noConversion"/>
  </si>
  <si>
    <t>17.06.~17.08.</t>
    <phoneticPr fontId="1" type="noConversion"/>
  </si>
  <si>
    <t>17.05.~17.06.</t>
    <phoneticPr fontId="1" type="noConversion"/>
  </si>
  <si>
    <t>17.10.~18.02.</t>
    <phoneticPr fontId="1" type="noConversion"/>
  </si>
  <si>
    <t>권호수=소기능별 단위과제 번호</t>
    <phoneticPr fontId="1" type="noConversion"/>
  </si>
  <si>
    <t>보존기간</t>
    <phoneticPr fontId="1" type="noConversion"/>
  </si>
  <si>
    <t>보존기간책정사유</t>
    <phoneticPr fontId="1" type="noConversion"/>
  </si>
  <si>
    <r>
      <t>5</t>
    </r>
    <r>
      <rPr>
        <sz val="10"/>
        <rFont val="돋움"/>
        <family val="3"/>
        <charset val="129"/>
      </rPr>
      <t>년</t>
    </r>
    <phoneticPr fontId="1" type="noConversion"/>
  </si>
  <si>
    <t>경기문화재단사무관리규정시행규칙 252호 [별표16]기록물분류기준 및 보존기간</t>
    <phoneticPr fontId="1" type="noConversion"/>
  </si>
  <si>
    <t>접근권한</t>
    <phoneticPr fontId="1" type="noConversion"/>
  </si>
  <si>
    <t>보존장소</t>
    <phoneticPr fontId="1" type="noConversion"/>
  </si>
  <si>
    <t>보존방법</t>
    <phoneticPr fontId="1" type="noConversion"/>
  </si>
  <si>
    <t>문화사업팀</t>
  </si>
  <si>
    <t>문화사업팀</t>
    <phoneticPr fontId="1" type="noConversion"/>
  </si>
  <si>
    <t>공개</t>
    <phoneticPr fontId="1" type="noConversion"/>
  </si>
  <si>
    <t>비치아님</t>
    <phoneticPr fontId="1" type="noConversion"/>
  </si>
  <si>
    <t>비치아님</t>
    <phoneticPr fontId="1" type="noConversion"/>
  </si>
  <si>
    <t>문서고</t>
    <phoneticPr fontId="1" type="noConversion"/>
  </si>
  <si>
    <t>카드및 목록을 철화</t>
    <phoneticPr fontId="1" type="noConversion"/>
  </si>
  <si>
    <t>업무담당자</t>
    <phoneticPr fontId="1" type="noConversion"/>
  </si>
  <si>
    <t>기록물건수</t>
    <phoneticPr fontId="1" type="noConversion"/>
  </si>
  <si>
    <t>공개제한부분</t>
    <phoneticPr fontId="1" type="noConversion"/>
  </si>
  <si>
    <t>부분공개</t>
    <phoneticPr fontId="1" type="noConversion"/>
  </si>
  <si>
    <t>개인정보, 업체고유정보</t>
  </si>
  <si>
    <r>
      <t>5</t>
    </r>
    <r>
      <rPr>
        <sz val="10"/>
        <rFont val="돋움"/>
        <family val="3"/>
        <charset val="129"/>
      </rPr>
      <t>년</t>
    </r>
    <phoneticPr fontId="1" type="noConversion"/>
  </si>
  <si>
    <t>부분공개</t>
    <phoneticPr fontId="1" type="noConversion"/>
  </si>
  <si>
    <t>개인정보, 업체고유정보</t>
    <phoneticPr fontId="1" type="noConversion"/>
  </si>
  <si>
    <t>2017 경기도청 벚꽃축제 연계 경기천년 홍보부스 운영</t>
  </si>
  <si>
    <t>브랜딩</t>
    <phoneticPr fontId="1" type="noConversion"/>
  </si>
  <si>
    <t>분류번호</t>
  </si>
  <si>
    <t>분류번호</t>
    <phoneticPr fontId="1" type="noConversion"/>
  </si>
  <si>
    <t>분류번호</t>
    <phoneticPr fontId="1" type="noConversion"/>
  </si>
  <si>
    <t>김효진, 박정호, 홍민아, 황록주</t>
    <phoneticPr fontId="1" type="noConversion"/>
  </si>
  <si>
    <t>487(8)</t>
    <phoneticPr fontId="1" type="noConversion"/>
  </si>
  <si>
    <t>기록물건수
(시청각기록물)</t>
    <phoneticPr fontId="1" type="noConversion"/>
  </si>
  <si>
    <t>비치기록물
해당여부</t>
    <phoneticPr fontId="1" type="noConversion"/>
  </si>
  <si>
    <t>비치기록물 
해당여부</t>
    <phoneticPr fontId="1" type="noConversion"/>
  </si>
  <si>
    <t>경기문화재단의 사업기획 및 관리에 관한 기록물로 「경기문화재단 사무관리규정」 시행규칙 252호 [별표16] 기록물분류기준 및 보존기간에 의거, 단기사업계획 및 사업 관련철로서 5년간 보존</t>
    <phoneticPr fontId="1" type="noConversion"/>
  </si>
  <si>
    <t>「경기문화재단 사무관리규정」 시행규칙 252호 [별표16] 기록물분류기준 및 보존기간에 의거, 단기사업계획 및 사업 관련철로서 5년간 보존</t>
    <phoneticPr fontId="1" type="noConversion"/>
  </si>
  <si>
    <t>보존기간책정사유</t>
    <phoneticPr fontId="1" type="noConversion"/>
  </si>
  <si>
    <t>「경기문화재단 사무관리규정」 시행규칙 252호 [별표16] 기록물분류기준 및 보존기간에 의거, 단기사업계획 및 사업 관련철로서 5년간 보존</t>
    <phoneticPr fontId="1" type="noConversion"/>
  </si>
  <si>
    <t>축제 운영에 있어 현장안전 및 자원봉사자 관리, 유관기환 협력 사항 등에 관한 업무</t>
  </si>
  <si>
    <t>김효진, 박정호</t>
    <phoneticPr fontId="1" type="noConversion"/>
  </si>
  <si>
    <t>61(14)</t>
    <phoneticPr fontId="1" type="noConversion"/>
  </si>
  <si>
    <t>경기문화재단 문화사업팀 내 축제운영에 관한 기록물로 
「경기문화재단 사무관리규정」 시행규칙 252호 [별표16] 기록물분류기준 및 보존기간에 의거, 단기사업계획 및 사업 관련철로서 5년간 보존</t>
    <phoneticPr fontId="1" type="noConversion"/>
  </si>
  <si>
    <t>등록구분</t>
  </si>
  <si>
    <t>생산(접수)</t>
  </si>
  <si>
    <t>첨부번호</t>
  </si>
  <si>
    <t>제목</t>
  </si>
  <si>
    <t>쪽수</t>
  </si>
  <si>
    <t>결재권자</t>
  </si>
  <si>
    <t>기안</t>
  </si>
  <si>
    <t>시행일자</t>
  </si>
  <si>
    <t>수신자</t>
  </si>
  <si>
    <t>문서과</t>
  </si>
  <si>
    <t>생산기관</t>
  </si>
  <si>
    <t>전자기록물여부</t>
  </si>
  <si>
    <t>특수기록물</t>
  </si>
  <si>
    <t>공개여부</t>
  </si>
  <si>
    <t>공개제한</t>
  </si>
  <si>
    <t>제1특수목록</t>
  </si>
  <si>
    <t>제2특수목록</t>
  </si>
  <si>
    <t>제3특수목록</t>
  </si>
  <si>
    <t>내용요약</t>
  </si>
  <si>
    <t>등록일자</t>
  </si>
  <si>
    <t>등록번호</t>
  </si>
  <si>
    <t>(업무담당자)</t>
  </si>
  <si>
    <t>(발신자)</t>
  </si>
  <si>
    <t>배부번호</t>
  </si>
  <si>
    <t>부분표시</t>
  </si>
  <si>
    <t>기본등록사항</t>
  </si>
  <si>
    <t>분류등록사항</t>
  </si>
  <si>
    <t>시청각기록물</t>
  </si>
  <si>
    <t>추가등록사항</t>
  </si>
  <si>
    <t>부분공개</t>
    <phoneticPr fontId="1" type="noConversion"/>
  </si>
  <si>
    <t>개인정보</t>
    <phoneticPr fontId="1" type="noConversion"/>
  </si>
  <si>
    <t>김효진, 박정호, 황순주</t>
    <phoneticPr fontId="1" type="noConversion"/>
  </si>
  <si>
    <t>69(55)</t>
    <phoneticPr fontId="1" type="noConversion"/>
  </si>
  <si>
    <t>경기문화재단 문화사업팀 내 축제 프로그램 운영에 관한 기록물로 「경기문화재단 사무관리규정」 시행규칙 252호 [별표16] 기록물분류기준 및 보존기간에 의거, 단기사업계획 및 사업 관련철로서 5년간 보존</t>
  </si>
  <si>
    <t>개인정보, 업체고유정보</t>
    <phoneticPr fontId="1" type="noConversion"/>
  </si>
  <si>
    <t>축제 홍보에 있어, 온·오프라인 홍보를 비롯하여 포스터, 현수막, 리플렛, 영상물과 같은 홍보물 제작에 관한 업무</t>
  </si>
  <si>
    <t>축제 내 프로그램 운영으로, 공연인 Rock 1001 Festa(樂千), 새천년 맞이 대동제, 숲속음악회, 어린이공연, edm파티와 공연 외 윈터마켓, 체험공간, 아트웍 운영에 관한 업무</t>
  </si>
  <si>
    <t>경기문화재단 문화사업팀 내 축제홍보에 관한 기록물로 
「경기문화재단 사무관리규정」 시행규칙 252호 [별표16] 기록물분류기준 및 보존기간에 의거, 단기사업계획 및 사업 관련철로서 5년간 보존</t>
    <phoneticPr fontId="1" type="noConversion"/>
  </si>
  <si>
    <t>92(70)</t>
    <phoneticPr fontId="1" type="noConversion"/>
  </si>
  <si>
    <t>온라인플랫폼운영</t>
    <phoneticPr fontId="1" type="noConversion"/>
  </si>
  <si>
    <t>이동식플랫폼운영</t>
    <phoneticPr fontId="1" type="noConversion"/>
  </si>
  <si>
    <t>오프라인플랫폼운영</t>
    <phoneticPr fontId="1" type="noConversion"/>
  </si>
  <si>
    <t>홍보영상제작</t>
    <phoneticPr fontId="1" type="noConversion"/>
  </si>
  <si>
    <t>타임캡슐 보고서 발간</t>
    <phoneticPr fontId="1" type="noConversion"/>
  </si>
  <si>
    <t>1431052-e0001436-2017-000015(001)</t>
    <phoneticPr fontId="1" type="noConversion"/>
  </si>
  <si>
    <t>1431052-e0001436-2017-000015(003)</t>
  </si>
  <si>
    <t>1431052-e0001436-2017-000015(004)</t>
  </si>
  <si>
    <t>1431052-e0001436-2017-000016(001)</t>
    <phoneticPr fontId="1" type="noConversion"/>
  </si>
  <si>
    <t>1431052-e0001436-2017-000016(002)</t>
  </si>
  <si>
    <t>1431052-e0001436-2017-000016(003)</t>
  </si>
  <si>
    <t>1431052-e0001436-2017-000016(004)</t>
  </si>
  <si>
    <t>1431052-e0001436-2017-000018(001)</t>
    <phoneticPr fontId="1" type="noConversion"/>
  </si>
  <si>
    <t>1431052-e0001436-2017-000018(002)</t>
  </si>
  <si>
    <t>1431052-e0001436-2017-000018(003)</t>
  </si>
  <si>
    <t>1431052-e0001436-2017-000018(004)</t>
  </si>
  <si>
    <t>1431052-e0001436-2017-000018(005)</t>
  </si>
  <si>
    <t>1431052-e0001436-2017-000020(001)</t>
    <phoneticPr fontId="1" type="noConversion"/>
  </si>
  <si>
    <t>1431052-e0001436-2017-000020(002)</t>
  </si>
  <si>
    <t>1431052-e0001436-2017-000020(003)</t>
  </si>
  <si>
    <t>1431052-e0001437-2017-000019(001)</t>
    <phoneticPr fontId="1" type="noConversion"/>
  </si>
  <si>
    <t>1431052-e0001437-2017-000019(002)</t>
  </si>
  <si>
    <t>1431052-e0001436-2017-000021(001)</t>
    <phoneticPr fontId="1" type="noConversion"/>
  </si>
  <si>
    <t>1431052-e0001436-2017-000021(002)</t>
  </si>
  <si>
    <t>1431052-e0001436-2017-000021(003)</t>
  </si>
  <si>
    <t>1431052-e0001436-2017-000021(004)</t>
  </si>
  <si>
    <t>1431052-e0001437-2017-000022(001)</t>
    <phoneticPr fontId="1" type="noConversion"/>
  </si>
  <si>
    <t>1431052-e0001437-2017-000022(002)</t>
  </si>
  <si>
    <t>1431052-e0001437-2017-000031(001)</t>
    <phoneticPr fontId="1" type="noConversion"/>
  </si>
  <si>
    <t>1431052-e0001437-2017-000023(001)</t>
    <phoneticPr fontId="1" type="noConversion"/>
  </si>
  <si>
    <t>1431052-e0001437-2017-000023(002)</t>
  </si>
  <si>
    <t>1431052-e0001437-2017-000023(003)</t>
  </si>
  <si>
    <t>1431052-e0001437-2017-000025(001)</t>
    <phoneticPr fontId="1" type="noConversion"/>
  </si>
  <si>
    <t>1431052-e0001437-2017-000025(002)</t>
  </si>
  <si>
    <t>1431052-e0001437-2017-000025(003)</t>
  </si>
  <si>
    <t>1431052-e0001437-2017-000025(004)</t>
  </si>
  <si>
    <t>1431052-e0001437-2017-000022(003)</t>
  </si>
  <si>
    <t>1431052-e0001437-2017-000019(003)</t>
  </si>
  <si>
    <t>1431052-e0001437-2017-000024(001)</t>
    <phoneticPr fontId="1" type="noConversion"/>
  </si>
  <si>
    <t>1431052-e0001437-2017-000024(002)</t>
  </si>
  <si>
    <t>1431052-e0001437-2017-000024(003)</t>
  </si>
  <si>
    <t>1431052-e0001437-2017-000024(004)</t>
  </si>
  <si>
    <t>1431052-e0001437-2017-000026(001)</t>
    <phoneticPr fontId="1" type="noConversion"/>
  </si>
  <si>
    <t>1431052-e0001437-2017-000027(001)</t>
    <phoneticPr fontId="1" type="noConversion"/>
  </si>
  <si>
    <t>1431052-e0001437-2017-000027(002)</t>
  </si>
  <si>
    <t>1431052-e0001437-2017-000028(001)</t>
    <phoneticPr fontId="1" type="noConversion"/>
  </si>
  <si>
    <t>1431052-e0001437-2017-000028(002)</t>
  </si>
  <si>
    <t>1431052-e0001435-2017-000029(001)</t>
    <phoneticPr fontId="1" type="noConversion"/>
  </si>
  <si>
    <t>1431052-e0001435-2017-000029(002)</t>
  </si>
  <si>
    <t>1431052-e0001435-2017-000030(001)</t>
    <phoneticPr fontId="1" type="noConversion"/>
  </si>
  <si>
    <t>1431052-e0001435-2017-000030(002)</t>
  </si>
  <si>
    <t>1431052-e0001435-2017-000030(003)</t>
  </si>
  <si>
    <t>1431052-e0001435-2017-000030(004)</t>
  </si>
  <si>
    <t>1431052-e0001435-2017-000032(001)</t>
    <phoneticPr fontId="1" type="noConversion"/>
  </si>
  <si>
    <t>1431052-e0001435-2017-000032(002)</t>
  </si>
  <si>
    <t>1431052-e0001435-2017-000032(003)</t>
  </si>
  <si>
    <t>1431052-e0001435-2017-000032(004)</t>
  </si>
  <si>
    <t>17.08.~18.02.</t>
    <phoneticPr fontId="1" type="noConversion"/>
  </si>
  <si>
    <t>다큐영상제작</t>
    <phoneticPr fontId="1" type="noConversion"/>
  </si>
  <si>
    <t>전시홍보</t>
    <phoneticPr fontId="1" type="noConversion"/>
  </si>
  <si>
    <r>
      <t>6년</t>
    </r>
    <r>
      <rPr>
        <sz val="10"/>
        <rFont val="돋움"/>
        <family val="3"/>
        <charset val="129"/>
      </rPr>
      <t/>
    </r>
  </si>
  <si>
    <t>「경기문화재단 사무관리규정」 시행규칙 252호 [별표16] 기록물분류기준 및 보존기간에 의거, 단기사업계획 및 사업 관련철로서 6년간 보존</t>
  </si>
  <si>
    <t>원고교정 및 보고서 발간</t>
    <phoneticPr fontId="1" type="noConversion"/>
  </si>
  <si>
    <t>1431052-e0001435-2017-000029(003)</t>
  </si>
  <si>
    <t>다큐영상 송출 및 언론보도를 통한 홍보</t>
    <phoneticPr fontId="1" type="noConversion"/>
  </si>
  <si>
    <t>1431052-e0001437-2017-000027(003)</t>
  </si>
  <si>
    <t>CF형 홍보영상 제작</t>
    <phoneticPr fontId="1" type="noConversion"/>
  </si>
  <si>
    <t>1431052-e0001437-2017-000026(002)</t>
  </si>
  <si>
    <t>경기 새천년 맞이 사업 관련 계획, 계약, 각종 보고 등 기획 및 관리에 관한 업무</t>
    <phoneticPr fontId="1" type="noConversion"/>
  </si>
  <si>
    <t>경기천년소풍(제1회)사업 관련 계획, 계약, 각종 보고 등 기획 및 관리에 관한 업무</t>
    <phoneticPr fontId="1" type="noConversion"/>
  </si>
  <si>
    <t>사업 관련 계획, 계약, 각종 보고 등 기획 및 관리에 관한 업무</t>
  </si>
  <si>
    <r>
      <t>경기천년플랫폼 구축</t>
    </r>
    <r>
      <rPr>
        <sz val="10"/>
        <color theme="1"/>
        <rFont val="맑은 고딕"/>
        <family val="3"/>
        <charset val="129"/>
      </rPr>
      <t>∙운영</t>
    </r>
    <r>
      <rPr>
        <sz val="10"/>
        <color theme="1"/>
        <rFont val="맑은 고딕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사업 관련 계획, 계약, 각종 보고 등 기획 및 관리에 관한 업무</t>
    </r>
    <phoneticPr fontId="1" type="noConversion"/>
  </si>
  <si>
    <t>청년 DMZ 답사단 사업 관련 계획, 계약, 각종 보고 등 기획 및 관리에 관한 업무</t>
    <phoneticPr fontId="1" type="noConversion"/>
  </si>
  <si>
    <t>빅포럼 2017 연계 경기천년플랫폼 홍보부스 운영 사업 관련 계획, 계약, 각종 보고 등 기획 및 관리에 관한 업무</t>
    <phoneticPr fontId="1" type="noConversion"/>
  </si>
  <si>
    <t>소망메세지운영</t>
    <phoneticPr fontId="1" type="noConversion"/>
  </si>
  <si>
    <t>경기천년나무 소망메세지 프로그램 운영 관련 업무</t>
    <phoneticPr fontId="1" type="noConversion"/>
  </si>
  <si>
    <t>드론 활용한 경기천년소풍 사업 현장의 공중촬영에 관한 업무</t>
    <phoneticPr fontId="1" type="noConversion"/>
  </si>
  <si>
    <t>수정</t>
    <phoneticPr fontId="1" type="noConversion"/>
  </si>
  <si>
    <t>1431052-e0001436-2017-000015(002)</t>
    <phoneticPr fontId="1" type="noConversion"/>
  </si>
  <si>
    <t>단위업무명</t>
    <phoneticPr fontId="1" type="noConversion"/>
  </si>
  <si>
    <t>경기천년소풍(제2회) 사업 내 '천개의 경기' 프로그램 운영에 관한 업무로 키워드 공유, 데이터 통계, 결과분석에 관한 업무</t>
    <phoneticPr fontId="1" type="noConversion"/>
  </si>
  <si>
    <t>경기천년소풍(제2회) 사업 관련 계획, 계약, 각종 보고 등 기획 및 관리에 관한 업무</t>
    <phoneticPr fontId="1" type="noConversion"/>
  </si>
  <si>
    <t>경기천년소풍(제1회) 사업 내 프로그램 운영으로, 도전도의원(전시콘텐츠), 경기도의방, 
인생낙서, 추억의방 운영 및 프로그램 운영을 통해 수집된 도민의견 수렴 및 분석에 관한 업무</t>
    <phoneticPr fontId="1" type="noConversion"/>
  </si>
  <si>
    <t>경기천년소풍(제1회) 사업 홍보에 있어, 홍보물제작, 언론보도 및 SNS 홍보에 관련된 없무</t>
    <phoneticPr fontId="1" type="noConversion"/>
  </si>
  <si>
    <t>경기천년소풍(제2회) 사업 내 '우리를 경기에 새기다' 프로그램 설치운영, 퍼포먼스, 의견수렴, 결과분석에 관한 업무</t>
    <phoneticPr fontId="1" type="noConversion"/>
  </si>
  <si>
    <t>경기천년소풍(제2회) 사업 과정의 사진영상 아카이빙 및 공중촬영 및 영상물제작에 관한 업무</t>
    <phoneticPr fontId="1" type="noConversion"/>
  </si>
  <si>
    <t>청년 DMZ 답사단 사업 내 POP&amp;U 답사프로그램 진행에 관한 업무</t>
    <phoneticPr fontId="1" type="noConversion"/>
  </si>
  <si>
    <t>청년 DMZ 답사단 사업 내 답사단 대상 워크숍 및 심화 워크숍 진행에 관한 업무</t>
    <phoneticPr fontId="1" type="noConversion"/>
  </si>
  <si>
    <t>e0001186</t>
    <phoneticPr fontId="1" type="noConversion"/>
  </si>
  <si>
    <t>소기능</t>
    <phoneticPr fontId="1" type="noConversion"/>
  </si>
  <si>
    <t>단위과제</t>
    <phoneticPr fontId="1" type="noConversion"/>
  </si>
  <si>
    <t>단위과제 세부</t>
    <phoneticPr fontId="1" type="noConversion"/>
  </si>
  <si>
    <t>대기능</t>
    <phoneticPr fontId="1" type="noConversion"/>
  </si>
  <si>
    <t>기록관리기준(기능별)</t>
  </si>
  <si>
    <t>기록물분류기준표(G포털)</t>
  </si>
  <si>
    <t>기록관리기준(목적별)</t>
  </si>
  <si>
    <t>재단규칙(단위업무 기준)</t>
  </si>
  <si>
    <t>정책영역</t>
  </si>
  <si>
    <t>비전</t>
  </si>
  <si>
    <t>정책목표</t>
  </si>
  <si>
    <t>이행과제</t>
  </si>
  <si>
    <r>
      <t>*G-portal</t>
    </r>
    <r>
      <rPr>
        <sz val="11"/>
        <rFont val="돋움"/>
        <family val="3"/>
        <charset val="129"/>
      </rPr>
      <t>상에서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단위업무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개념으로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</t>
    </r>
    <r>
      <rPr>
        <sz val="11"/>
        <rFont val="Arial"/>
        <family val="2"/>
      </rPr>
      <t>/</t>
    </r>
    <r>
      <rPr>
        <sz val="11"/>
        <rFont val="돋움"/>
        <family val="3"/>
        <charset val="129"/>
      </rPr>
      <t>중</t>
    </r>
    <r>
      <rPr>
        <sz val="11"/>
        <rFont val="Arial"/>
        <family val="2"/>
      </rPr>
      <t>/</t>
    </r>
    <r>
      <rPr>
        <sz val="11"/>
        <rFont val="돋움"/>
        <family val="3"/>
        <charset val="129"/>
      </rPr>
      <t>소기능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제공하고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1" type="noConversion"/>
  </si>
  <si>
    <t>기록관리기준표</t>
    <phoneticPr fontId="1" type="noConversion"/>
  </si>
  <si>
    <t>문화자원발굴</t>
    <phoneticPr fontId="1" type="noConversion"/>
  </si>
  <si>
    <t>단위과제 세부(최종)</t>
    <phoneticPr fontId="1" type="noConversion"/>
  </si>
  <si>
    <t>천년소풍2회기획및관리</t>
    <phoneticPr fontId="1" type="noConversion"/>
  </si>
  <si>
    <t>천년소풍1회기획및관리</t>
    <phoneticPr fontId="1" type="noConversion"/>
  </si>
  <si>
    <t>천년소풍1회운영</t>
    <phoneticPr fontId="1" type="noConversion"/>
  </si>
  <si>
    <t>천년소풍1회홍보</t>
    <phoneticPr fontId="1" type="noConversion"/>
  </si>
  <si>
    <t>천년소풍1회공중촬영</t>
    <phoneticPr fontId="1" type="noConversion"/>
  </si>
  <si>
    <t>천개의경기운영</t>
    <phoneticPr fontId="1" type="noConversion"/>
  </si>
  <si>
    <t>단위업무</t>
    <phoneticPr fontId="1" type="noConversion"/>
  </si>
  <si>
    <t>기록물철</t>
    <phoneticPr fontId="1" type="noConversion"/>
  </si>
  <si>
    <t>소기능</t>
    <phoneticPr fontId="1" type="noConversion"/>
  </si>
  <si>
    <t>중기능</t>
    <phoneticPr fontId="1" type="noConversion"/>
  </si>
  <si>
    <t>대기능</t>
    <phoneticPr fontId="1" type="noConversion"/>
  </si>
  <si>
    <t>문화역량강화</t>
    <phoneticPr fontId="1" type="noConversion"/>
  </si>
  <si>
    <t>플랫폼기획및관리</t>
    <phoneticPr fontId="1" type="noConversion"/>
  </si>
  <si>
    <t>답사단기획및관리</t>
    <phoneticPr fontId="1" type="noConversion"/>
  </si>
  <si>
    <t>답사운영</t>
    <phoneticPr fontId="1" type="noConversion"/>
  </si>
  <si>
    <t>축제기획및관리</t>
    <phoneticPr fontId="1" type="noConversion"/>
  </si>
  <si>
    <t>축제프로그램운영</t>
    <phoneticPr fontId="1" type="noConversion"/>
  </si>
  <si>
    <t>빅포럼연계홍보부스운영</t>
    <phoneticPr fontId="1" type="noConversion"/>
  </si>
  <si>
    <t>빅포럼연계홍보부스기획및관리</t>
    <phoneticPr fontId="1" type="noConversion"/>
  </si>
  <si>
    <t>기자단기획및관리</t>
    <phoneticPr fontId="1" type="noConversion"/>
  </si>
  <si>
    <t>기자단모집및관리</t>
    <phoneticPr fontId="1" type="noConversion"/>
  </si>
  <si>
    <t>홍보전기획및관리</t>
    <phoneticPr fontId="1" type="noConversion"/>
  </si>
  <si>
    <t>전시기획및관리</t>
    <phoneticPr fontId="1" type="noConversion"/>
  </si>
  <si>
    <t>경기천년홍보기획및관리</t>
    <phoneticPr fontId="1" type="noConversion"/>
  </si>
  <si>
    <t>천년상상 콘텐츠 공모전 운영</t>
    <phoneticPr fontId="1" type="noConversion"/>
  </si>
  <si>
    <t>경기천년콘텐츠공모전운영</t>
    <phoneticPr fontId="1" type="noConversion"/>
  </si>
  <si>
    <t>슬로건엠블럼개발기획및관리</t>
    <phoneticPr fontId="1" type="noConversion"/>
  </si>
  <si>
    <t>슬로건공모전운영</t>
    <phoneticPr fontId="1" type="noConversion"/>
  </si>
  <si>
    <t>홍보영상제작기획및관리</t>
    <phoneticPr fontId="1" type="noConversion"/>
  </si>
  <si>
    <t>다큐영상제작기획및관리</t>
    <phoneticPr fontId="1" type="noConversion"/>
  </si>
  <si>
    <t>기대효과연구기획및관리</t>
    <phoneticPr fontId="1" type="noConversion"/>
  </si>
  <si>
    <t>기대효과연구보고서발간</t>
    <phoneticPr fontId="1" type="noConversion"/>
  </si>
  <si>
    <t>타임캡슐연구기획및관리</t>
    <phoneticPr fontId="1" type="noConversion"/>
  </si>
  <si>
    <t>타임캡슐원고집필</t>
    <phoneticPr fontId="1" type="noConversion"/>
  </si>
  <si>
    <t>타임캡슐보고서발간</t>
    <phoneticPr fontId="1" type="noConversion"/>
  </si>
  <si>
    <t>청년DMZ답사단</t>
    <phoneticPr fontId="1" type="noConversion"/>
  </si>
  <si>
    <t>슬로건엠블럼도민설명회운영</t>
    <phoneticPr fontId="1" type="noConversion"/>
  </si>
  <si>
    <t>도민의견숙의운영</t>
    <phoneticPr fontId="1" type="noConversion"/>
  </si>
  <si>
    <t>영상설치및상영</t>
    <phoneticPr fontId="1" type="noConversion"/>
  </si>
  <si>
    <t>콘텐츠전시</t>
    <phoneticPr fontId="1" type="noConversion"/>
  </si>
  <si>
    <t>홍보전운영</t>
    <phoneticPr fontId="1" type="noConversion"/>
  </si>
  <si>
    <t>다큐영상송출및보도</t>
    <phoneticPr fontId="1" type="noConversion"/>
  </si>
  <si>
    <t>빅포럼2017연계경기천년플랫폼홍보부스운영</t>
    <phoneticPr fontId="1" type="noConversion"/>
  </si>
  <si>
    <t>빅포럼2017연계경기천년플랫폼홍보부스운영</t>
    <phoneticPr fontId="1" type="noConversion"/>
  </si>
  <si>
    <t>천천천경기천년기자단</t>
    <phoneticPr fontId="1" type="noConversion"/>
  </si>
  <si>
    <t>경기천년소풍제1회</t>
    <phoneticPr fontId="1" type="noConversion"/>
  </si>
  <si>
    <t>단위과제(사업명 띄어쓰기 및 기호 없이)</t>
    <phoneticPr fontId="1" type="noConversion"/>
  </si>
  <si>
    <t>경기천년소풍제2회</t>
    <phoneticPr fontId="1" type="noConversion"/>
  </si>
  <si>
    <t>경기천년플랫폼구축운영</t>
    <phoneticPr fontId="1" type="noConversion"/>
  </si>
  <si>
    <t>경기천년홍보전</t>
    <phoneticPr fontId="1" type="noConversion"/>
  </si>
  <si>
    <t>G미디어파사드페스타</t>
    <phoneticPr fontId="1" type="noConversion"/>
  </si>
  <si>
    <t>경기천년기획홍보온오프라인및SNS운영</t>
    <phoneticPr fontId="1" type="noConversion"/>
  </si>
  <si>
    <t>경기천년슬로건엠블럼개발</t>
    <phoneticPr fontId="1" type="noConversion"/>
  </si>
  <si>
    <t>경기천년CF형홍보영상제작</t>
    <phoneticPr fontId="1" type="noConversion"/>
  </si>
  <si>
    <t>경기천년기념내가사랑하는경기영상제작</t>
    <phoneticPr fontId="1" type="noConversion"/>
  </si>
  <si>
    <t>경기천년기념사업기대효과연구</t>
    <phoneticPr fontId="1" type="noConversion"/>
  </si>
  <si>
    <t>경기천년타임캡슐추진방향연구</t>
    <phoneticPr fontId="1" type="noConversion"/>
  </si>
  <si>
    <t>경기천년사업과정아카이브</t>
    <phoneticPr fontId="1" type="noConversion"/>
  </si>
  <si>
    <t>경기천년기록아카이브</t>
    <phoneticPr fontId="1" type="noConversion"/>
  </si>
  <si>
    <t>기획사업(경기천년사업)</t>
    <phoneticPr fontId="1" type="noConversion"/>
  </si>
  <si>
    <t>과정아카이브기획및관리</t>
    <phoneticPr fontId="1" type="noConversion"/>
  </si>
  <si>
    <t>아카이브연구및자문</t>
    <phoneticPr fontId="1" type="noConversion"/>
  </si>
  <si>
    <t>기록관리교육지원</t>
    <phoneticPr fontId="1" type="noConversion"/>
  </si>
  <si>
    <t>경기천년사업과정기록</t>
    <phoneticPr fontId="1" type="noConversion"/>
  </si>
  <si>
    <t>기록아카이브기획및관리</t>
    <phoneticPr fontId="1" type="noConversion"/>
  </si>
  <si>
    <t>31개시군촬영</t>
    <phoneticPr fontId="1" type="noConversion"/>
  </si>
  <si>
    <t>경기새천년맞이사업</t>
    <phoneticPr fontId="1" type="noConversion"/>
  </si>
  <si>
    <t>단위과제 설명</t>
    <phoneticPr fontId="1" type="noConversion"/>
  </si>
  <si>
    <t>단위과제 세부</t>
    <phoneticPr fontId="1" type="noConversion"/>
  </si>
  <si>
    <t>생활문화콜로키움</t>
    <phoneticPr fontId="1" type="noConversion"/>
  </si>
  <si>
    <t>경기천년대축제</t>
    <phoneticPr fontId="1" type="noConversion"/>
  </si>
  <si>
    <t>천년장인발굴달</t>
    <phoneticPr fontId="1" type="noConversion"/>
  </si>
  <si>
    <t>고려인예술단초청공연</t>
    <phoneticPr fontId="1" type="noConversion"/>
  </si>
  <si>
    <t>문화사업</t>
    <phoneticPr fontId="1" type="noConversion"/>
  </si>
  <si>
    <t>관리과제</t>
    <phoneticPr fontId="1" type="noConversion"/>
  </si>
  <si>
    <t>단위사업</t>
    <phoneticPr fontId="1" type="noConversion"/>
  </si>
  <si>
    <t>단위업무</t>
    <phoneticPr fontId="1" type="noConversion"/>
  </si>
  <si>
    <t>정책분야</t>
    <phoneticPr fontId="1" type="noConversion"/>
  </si>
  <si>
    <t>기록물철</t>
    <phoneticPr fontId="1" type="noConversion"/>
  </si>
  <si>
    <t>단위업무(사업계획</t>
    <phoneticPr fontId="1" type="noConversion"/>
  </si>
  <si>
    <t xml:space="preserve"> 중장기 / 단기 사업 관련철</t>
    <phoneticPr fontId="1" type="noConversion"/>
  </si>
  <si>
    <t>G20(예산서)</t>
    <phoneticPr fontId="1" type="noConversion"/>
  </si>
  <si>
    <t>관</t>
    <phoneticPr fontId="1" type="noConversion"/>
  </si>
  <si>
    <t>1레벨</t>
    <phoneticPr fontId="1" type="noConversion"/>
  </si>
  <si>
    <t>(항)</t>
    <phoneticPr fontId="1" type="noConversion"/>
  </si>
  <si>
    <t>단위사업(목)</t>
    <phoneticPr fontId="1" type="noConversion"/>
  </si>
  <si>
    <t>(단위업무)</t>
    <phoneticPr fontId="1" type="noConversion"/>
  </si>
  <si>
    <t>(대)</t>
    <phoneticPr fontId="1" type="noConversion"/>
  </si>
  <si>
    <t>(중)</t>
    <phoneticPr fontId="1" type="noConversion"/>
  </si>
  <si>
    <t>(소)</t>
    <phoneticPr fontId="1" type="noConversion"/>
  </si>
  <si>
    <t>대</t>
    <phoneticPr fontId="1" type="noConversion"/>
  </si>
  <si>
    <t>중</t>
    <phoneticPr fontId="1" type="noConversion"/>
  </si>
  <si>
    <t>문화예술</t>
    <phoneticPr fontId="1" type="noConversion"/>
  </si>
  <si>
    <t>경기천년사업</t>
    <phoneticPr fontId="1" type="noConversion"/>
  </si>
  <si>
    <t>소</t>
    <phoneticPr fontId="1" type="noConversion"/>
  </si>
  <si>
    <t>기록관리기준(목적별)</t>
    <phoneticPr fontId="1" type="noConversion"/>
  </si>
  <si>
    <t>단위업무를 수행하기 위해 업무담당자별로 수행하는 기능
- 단위사업의 규모나 예산에 따라 업무담당자가 복수로 지정될 수 있음</t>
    <phoneticPr fontId="1" type="noConversion"/>
  </si>
  <si>
    <t>경기문화</t>
    <phoneticPr fontId="1" type="noConversion"/>
  </si>
  <si>
    <r>
      <rPr>
        <sz val="10"/>
        <color rgb="FF000000"/>
        <rFont val="돋움"/>
        <family val="3"/>
        <charset val="129"/>
      </rPr>
      <t>경기도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산하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재단별로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연계될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분야</t>
    </r>
    <phoneticPr fontId="1" type="noConversion"/>
  </si>
  <si>
    <t>대기능을 담당하는 조직 내부의 최상위 업무 영역
- 문화예술; 경영
- 경기문화재단은 업무 영역별로 문화예술본부와 경영본부를 두고 있다.</t>
    <phoneticPr fontId="1" type="noConversion"/>
  </si>
  <si>
    <r>
      <rPr>
        <sz val="10"/>
        <color rgb="FF000000"/>
        <rFont val="돋움"/>
        <family val="3"/>
        <charset val="129"/>
      </rPr>
      <t>소기능의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업무분야를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영역별로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세분화한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단위업무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문화사업팀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돋움"/>
        <family val="3"/>
        <charset val="129"/>
      </rPr>
      <t>브랜딩사업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아카이빙사업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 xml:space="preserve">도민참여사업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단위사업간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유사성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독자성을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고려하여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정한다</t>
    </r>
    <r>
      <rPr>
        <sz val="10"/>
        <color rgb="FF000000"/>
        <rFont val="Arial"/>
        <family val="2"/>
      </rPr>
      <t>.</t>
    </r>
    <phoneticPr fontId="1" type="noConversion"/>
  </si>
  <si>
    <r>
      <t xml:space="preserve"> </t>
    </r>
    <r>
      <rPr>
        <sz val="10"/>
        <color rgb="FF000000"/>
        <rFont val="돋움"/>
        <family val="3"/>
        <charset val="129"/>
      </rPr>
      <t>중기능의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세분화한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분야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문화예술본부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돋움"/>
        <family val="3"/>
        <charset val="129"/>
      </rPr>
      <t>문예진흥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문화사업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지역문화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생활문화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 xml:space="preserve">문화정책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문화예술본부는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문예진흥팀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문화사업팀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지역문화팀을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</t>
    </r>
    <r>
      <rPr>
        <sz val="10"/>
        <color rgb="FF000000"/>
        <rFont val="Arial"/>
        <family val="2"/>
      </rPr>
      <t xml:space="preserve">.
- </t>
    </r>
    <r>
      <rPr>
        <sz val="10"/>
        <color rgb="FF000000"/>
        <rFont val="돋움"/>
        <family val="3"/>
        <charset val="129"/>
      </rPr>
      <t>단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따라서</t>
    </r>
    <r>
      <rPr>
        <sz val="10"/>
        <color rgb="FF000000"/>
        <rFont val="Arial"/>
        <family val="2"/>
      </rPr>
      <t xml:space="preserve">
</t>
    </r>
    <phoneticPr fontId="1" type="noConversion"/>
  </si>
</sst>
</file>

<file path=xl/styles.xml><?xml version="1.0" encoding="utf-8"?>
<styleSheet xmlns="http://schemas.openxmlformats.org/spreadsheetml/2006/main">
  <fonts count="6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2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trike/>
      <sz val="10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1"/>
      <name val="Arial"/>
      <family val="2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돋움"/>
      <family val="3"/>
      <charset val="129"/>
    </font>
    <font>
      <sz val="10"/>
      <color rgb="FFFF0000"/>
      <name val="돋움"/>
      <family val="3"/>
      <charset val="129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2"/>
      <name val="맑은고딕"/>
      <family val="3"/>
      <charset val="129"/>
    </font>
    <font>
      <b/>
      <sz val="11"/>
      <name val="맑은고딕"/>
      <family val="3"/>
      <charset val="129"/>
    </font>
    <font>
      <sz val="10"/>
      <color rgb="FFFF0000"/>
      <name val="맑은고딕"/>
      <family val="3"/>
      <charset val="129"/>
    </font>
    <font>
      <sz val="10"/>
      <color rgb="FF0000FF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name val="맑은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rgb="FF000000"/>
      <name val="돋움"/>
      <family val="3"/>
      <charset val="129"/>
    </font>
    <font>
      <sz val="8"/>
      <color rgb="FF00000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</fonts>
  <fills count="4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57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5" borderId="27" applyNumberFormat="0" applyFont="0" applyAlignment="0" applyProtection="0">
      <alignment vertical="center"/>
    </xf>
    <xf numFmtId="0" fontId="34" fillId="0" borderId="0"/>
    <xf numFmtId="0" fontId="2" fillId="0" borderId="0"/>
    <xf numFmtId="0" fontId="2" fillId="0" borderId="0"/>
    <xf numFmtId="0" fontId="42" fillId="0" borderId="0" applyNumberFormat="0" applyFill="0" applyBorder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9" fillId="11" borderId="33" applyNumberFormat="0" applyAlignment="0" applyProtection="0">
      <alignment vertical="center"/>
    </xf>
    <xf numFmtId="0" fontId="50" fillId="12" borderId="34" applyNumberFormat="0" applyAlignment="0" applyProtection="0">
      <alignment vertical="center"/>
    </xf>
    <xf numFmtId="0" fontId="51" fillId="12" borderId="33" applyNumberFormat="0" applyAlignment="0" applyProtection="0">
      <alignment vertical="center"/>
    </xf>
    <xf numFmtId="0" fontId="52" fillId="0" borderId="35" applyNumberFormat="0" applyFill="0" applyAlignment="0" applyProtection="0">
      <alignment vertical="center"/>
    </xf>
    <xf numFmtId="0" fontId="53" fillId="13" borderId="3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1" fillId="5" borderId="27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37" applyNumberFormat="0" applyFill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</cellStyleXfs>
  <cellXfs count="335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0" fontId="4" fillId="0" borderId="0" xfId="1" applyFont="1" applyFill="1" applyBorder="1" applyAlignment="1">
      <alignment vertical="top" wrapText="1"/>
    </xf>
    <xf numFmtId="0" fontId="5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>
      <alignment vertical="center"/>
    </xf>
    <xf numFmtId="0" fontId="14" fillId="0" borderId="8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left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left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left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15" fillId="0" borderId="2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9" fontId="0" fillId="0" borderId="23" xfId="0" applyNumberFormat="1" applyBorder="1" applyAlignment="1">
      <alignment horizontal="left" vertical="center"/>
    </xf>
    <xf numFmtId="0" fontId="17" fillId="0" borderId="24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1" applyFont="1" applyAlignment="1"/>
    <xf numFmtId="0" fontId="7" fillId="0" borderId="19" xfId="1" applyFont="1" applyBorder="1" applyAlignment="1"/>
    <xf numFmtId="0" fontId="7" fillId="0" borderId="25" xfId="1" applyFont="1" applyBorder="1" applyAlignment="1"/>
    <xf numFmtId="0" fontId="19" fillId="0" borderId="26" xfId="1" applyFont="1" applyBorder="1" applyAlignment="1"/>
    <xf numFmtId="0" fontId="21" fillId="0" borderId="19" xfId="1" applyFont="1" applyBorder="1" applyAlignment="1"/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4" fillId="0" borderId="0" xfId="1" applyNumberFormat="1" applyFont="1" applyFill="1" applyBorder="1" applyAlignment="1">
      <alignment vertical="top" wrapText="1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  <xf numFmtId="0" fontId="2" fillId="0" borderId="0" xfId="1" applyFont="1" applyFill="1" applyAlignment="1"/>
    <xf numFmtId="0" fontId="2" fillId="0" borderId="0" xfId="1" applyFont="1" applyFill="1" applyAlignment="1"/>
    <xf numFmtId="0" fontId="22" fillId="0" borderId="2" xfId="0" applyFont="1" applyFill="1" applyBorder="1">
      <alignment vertical="center"/>
    </xf>
    <xf numFmtId="0" fontId="24" fillId="0" borderId="0" xfId="1" applyFont="1" applyFill="1" applyBorder="1" applyAlignment="1">
      <alignment horizontal="center"/>
    </xf>
    <xf numFmtId="0" fontId="24" fillId="0" borderId="0" xfId="1" applyFont="1" applyFill="1" applyBorder="1" applyAlignment="1">
      <alignment horizontal="left"/>
    </xf>
    <xf numFmtId="0" fontId="4" fillId="0" borderId="0" xfId="0" applyFont="1" applyFill="1">
      <alignment vertical="center"/>
    </xf>
    <xf numFmtId="0" fontId="24" fillId="0" borderId="1" xfId="1" applyFont="1" applyFill="1" applyBorder="1" applyAlignment="1">
      <alignment horizontal="center"/>
    </xf>
    <xf numFmtId="0" fontId="24" fillId="0" borderId="1" xfId="1" applyFont="1" applyFill="1" applyBorder="1" applyAlignment="1">
      <alignment horizontal="left"/>
    </xf>
    <xf numFmtId="0" fontId="23" fillId="0" borderId="0" xfId="1" applyFont="1" applyFill="1" applyBorder="1" applyAlignment="1"/>
    <xf numFmtId="0" fontId="24" fillId="0" borderId="0" xfId="8" applyFont="1" applyFill="1" applyBorder="1" applyAlignment="1">
      <alignment horizontal="center"/>
    </xf>
    <xf numFmtId="0" fontId="24" fillId="0" borderId="0" xfId="8" applyFont="1" applyFill="1" applyBorder="1" applyAlignment="1">
      <alignment horizontal="left"/>
    </xf>
    <xf numFmtId="0" fontId="23" fillId="0" borderId="0" xfId="8" applyFont="1" applyFill="1" applyBorder="1" applyAlignment="1"/>
    <xf numFmtId="0" fontId="23" fillId="0" borderId="0" xfId="1" applyFont="1" applyFill="1" applyBorder="1"/>
    <xf numFmtId="0" fontId="23" fillId="0" borderId="1" xfId="1" applyFont="1" applyFill="1" applyBorder="1" applyAlignment="1"/>
    <xf numFmtId="0" fontId="4" fillId="0" borderId="1" xfId="0" applyFont="1" applyFill="1" applyBorder="1">
      <alignment vertical="center"/>
    </xf>
    <xf numFmtId="0" fontId="24" fillId="0" borderId="1" xfId="8" applyFont="1" applyFill="1" applyBorder="1" applyAlignment="1">
      <alignment horizontal="center"/>
    </xf>
    <xf numFmtId="0" fontId="24" fillId="0" borderId="1" xfId="8" applyFont="1" applyFill="1" applyBorder="1" applyAlignment="1">
      <alignment horizontal="left"/>
    </xf>
    <xf numFmtId="0" fontId="23" fillId="0" borderId="1" xfId="8" applyFont="1" applyFill="1" applyBorder="1" applyAlignment="1"/>
    <xf numFmtId="0" fontId="23" fillId="0" borderId="1" xfId="1" applyFont="1" applyFill="1" applyBorder="1"/>
    <xf numFmtId="0" fontId="24" fillId="0" borderId="1" xfId="1" applyFont="1" applyFill="1" applyBorder="1" applyAlignment="1">
      <alignment horizontal="center" wrapText="1"/>
    </xf>
    <xf numFmtId="0" fontId="24" fillId="0" borderId="1" xfId="1" applyFont="1" applyFill="1" applyBorder="1" applyAlignment="1">
      <alignment wrapText="1"/>
    </xf>
    <xf numFmtId="0" fontId="24" fillId="0" borderId="1" xfId="1" applyFont="1" applyFill="1" applyBorder="1" applyAlignment="1"/>
    <xf numFmtId="0" fontId="16" fillId="0" borderId="4" xfId="0" applyFont="1" applyFill="1" applyBorder="1" applyAlignment="1">
      <alignment horizontal="left" vertical="center"/>
    </xf>
    <xf numFmtId="0" fontId="21" fillId="0" borderId="25" xfId="1" applyFont="1" applyBorder="1" applyAlignment="1"/>
    <xf numFmtId="0" fontId="0" fillId="0" borderId="4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49" fontId="13" fillId="7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4" xfId="0" applyNumberFormat="1" applyBorder="1">
      <alignment vertical="center"/>
    </xf>
    <xf numFmtId="0" fontId="26" fillId="6" borderId="4" xfId="0" applyFont="1" applyFill="1" applyBorder="1" applyAlignment="1">
      <alignment horizontal="center" vertical="center"/>
    </xf>
    <xf numFmtId="49" fontId="26" fillId="6" borderId="4" xfId="0" applyNumberFormat="1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13" fillId="0" borderId="4" xfId="0" applyFont="1" applyFill="1" applyBorder="1" applyAlignment="1">
      <alignment horizontal="left" vertical="center"/>
    </xf>
    <xf numFmtId="0" fontId="27" fillId="0" borderId="0" xfId="0" applyFont="1">
      <alignment vertical="center"/>
    </xf>
    <xf numFmtId="49" fontId="12" fillId="0" borderId="21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left" vertical="center"/>
    </xf>
    <xf numFmtId="0" fontId="0" fillId="0" borderId="16" xfId="0" applyFill="1" applyBorder="1">
      <alignment vertical="center"/>
    </xf>
    <xf numFmtId="49" fontId="0" fillId="0" borderId="4" xfId="0" applyNumberForma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left" vertical="center"/>
    </xf>
    <xf numFmtId="0" fontId="16" fillId="0" borderId="16" xfId="0" applyFont="1" applyFill="1" applyBorder="1" applyAlignment="1">
      <alignment horizontal="left" vertical="center"/>
    </xf>
    <xf numFmtId="49" fontId="16" fillId="0" borderId="16" xfId="0" applyNumberFormat="1" applyFont="1" applyFill="1" applyBorder="1" applyAlignment="1">
      <alignment horizontal="left" vertical="center"/>
    </xf>
    <xf numFmtId="0" fontId="16" fillId="0" borderId="16" xfId="0" applyFont="1" applyFill="1" applyBorder="1">
      <alignment vertical="center"/>
    </xf>
    <xf numFmtId="0" fontId="0" fillId="0" borderId="15" xfId="0" applyFill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0" fontId="0" fillId="0" borderId="15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49" fontId="16" fillId="0" borderId="4" xfId="0" applyNumberFormat="1" applyFont="1" applyFill="1" applyBorder="1" applyAlignment="1">
      <alignment horizontal="left" vertical="center"/>
    </xf>
    <xf numFmtId="0" fontId="16" fillId="0" borderId="4" xfId="0" applyFont="1" applyFill="1" applyBorder="1">
      <alignment vertical="center"/>
    </xf>
    <xf numFmtId="0" fontId="26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49" fontId="13" fillId="7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8" fillId="0" borderId="14" xfId="1" applyFont="1" applyBorder="1" applyAlignment="1">
      <alignment horizontal="left" vertical="center"/>
    </xf>
    <xf numFmtId="0" fontId="19" fillId="0" borderId="14" xfId="1" applyFont="1" applyBorder="1" applyAlignment="1"/>
    <xf numFmtId="0" fontId="28" fillId="0" borderId="25" xfId="1" applyFont="1" applyBorder="1" applyAlignment="1"/>
    <xf numFmtId="0" fontId="28" fillId="0" borderId="19" xfId="1" applyFont="1" applyBorder="1" applyAlignment="1"/>
    <xf numFmtId="0" fontId="20" fillId="0" borderId="25" xfId="1" applyFont="1" applyBorder="1" applyAlignment="1"/>
    <xf numFmtId="0" fontId="20" fillId="0" borderId="19" xfId="1" applyFont="1" applyBorder="1" applyAlignment="1"/>
    <xf numFmtId="0" fontId="8" fillId="0" borderId="25" xfId="1" applyFont="1" applyBorder="1" applyAlignment="1"/>
    <xf numFmtId="0" fontId="33" fillId="0" borderId="19" xfId="1" applyFont="1" applyBorder="1" applyAlignment="1"/>
    <xf numFmtId="49" fontId="3" fillId="0" borderId="1" xfId="0" quotePrefix="1" applyNumberFormat="1" applyFont="1" applyBorder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1" applyFont="1" applyFill="1" applyBorder="1" applyAlignment="1">
      <alignment vertical="top" wrapText="1"/>
    </xf>
    <xf numFmtId="0" fontId="5" fillId="0" borderId="1" xfId="0" applyFont="1" applyBorder="1">
      <alignment vertical="center"/>
    </xf>
    <xf numFmtId="0" fontId="7" fillId="0" borderId="0" xfId="1" applyFont="1" applyBorder="1" applyAlignment="1"/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1" xfId="1" applyFont="1" applyBorder="1" applyAlignment="1"/>
    <xf numFmtId="0" fontId="2" fillId="0" borderId="0" xfId="1" applyFont="1" applyAlignment="1">
      <alignment wrapText="1"/>
    </xf>
    <xf numFmtId="0" fontId="7" fillId="0" borderId="12" xfId="1" applyFont="1" applyBorder="1" applyAlignment="1"/>
    <xf numFmtId="0" fontId="7" fillId="0" borderId="4" xfId="1" applyFont="1" applyBorder="1" applyAlignment="1"/>
    <xf numFmtId="0" fontId="2" fillId="0" borderId="4" xfId="1" applyFont="1" applyBorder="1" applyAlignment="1"/>
    <xf numFmtId="0" fontId="20" fillId="0" borderId="12" xfId="1" applyFont="1" applyBorder="1" applyAlignment="1"/>
    <xf numFmtId="0" fontId="20" fillId="0" borderId="0" xfId="1" applyFont="1" applyBorder="1" applyAlignment="1"/>
    <xf numFmtId="0" fontId="2" fillId="0" borderId="0" xfId="1" applyFont="1" applyBorder="1" applyAlignment="1"/>
    <xf numFmtId="0" fontId="19" fillId="0" borderId="26" xfId="1" applyFont="1" applyBorder="1" applyAlignment="1">
      <alignment wrapText="1"/>
    </xf>
    <xf numFmtId="0" fontId="20" fillId="0" borderId="25" xfId="1" applyFont="1" applyBorder="1" applyAlignment="1">
      <alignment wrapText="1"/>
    </xf>
    <xf numFmtId="0" fontId="20" fillId="0" borderId="19" xfId="1" applyFont="1" applyBorder="1" applyAlignment="1">
      <alignment wrapText="1"/>
    </xf>
    <xf numFmtId="0" fontId="20" fillId="0" borderId="12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35" fillId="0" borderId="14" xfId="1" applyFont="1" applyBorder="1" applyAlignment="1"/>
    <xf numFmtId="0" fontId="36" fillId="0" borderId="4" xfId="1" applyFont="1" applyBorder="1" applyAlignment="1"/>
    <xf numFmtId="0" fontId="37" fillId="0" borderId="4" xfId="1" applyFont="1" applyBorder="1" applyAlignment="1"/>
    <xf numFmtId="0" fontId="37" fillId="0" borderId="4" xfId="1" applyFont="1" applyBorder="1" applyAlignment="1">
      <alignment wrapText="1"/>
    </xf>
    <xf numFmtId="0" fontId="38" fillId="0" borderId="25" xfId="1" applyFont="1" applyBorder="1" applyAlignment="1"/>
    <xf numFmtId="0" fontId="39" fillId="0" borderId="4" xfId="1" applyFont="1" applyBorder="1" applyAlignment="1"/>
    <xf numFmtId="0" fontId="40" fillId="0" borderId="4" xfId="1" applyFont="1" applyBorder="1" applyAlignment="1"/>
    <xf numFmtId="0" fontId="40" fillId="0" borderId="25" xfId="1" applyFont="1" applyBorder="1" applyAlignment="1"/>
    <xf numFmtId="0" fontId="40" fillId="0" borderId="25" xfId="1" applyFont="1" applyBorder="1" applyAlignment="1">
      <alignment wrapText="1"/>
    </xf>
    <xf numFmtId="0" fontId="38" fillId="4" borderId="0" xfId="1" applyFont="1" applyFill="1" applyAlignment="1">
      <alignment horizontal="left"/>
    </xf>
    <xf numFmtId="0" fontId="40" fillId="0" borderId="19" xfId="1" applyFont="1" applyBorder="1" applyAlignment="1"/>
    <xf numFmtId="0" fontId="40" fillId="0" borderId="19" xfId="1" applyFont="1" applyBorder="1" applyAlignment="1">
      <alignment wrapText="1"/>
    </xf>
    <xf numFmtId="0" fontId="38" fillId="0" borderId="19" xfId="1" applyFont="1" applyBorder="1" applyAlignment="1"/>
    <xf numFmtId="0" fontId="40" fillId="0" borderId="12" xfId="1" applyFont="1" applyBorder="1" applyAlignment="1"/>
    <xf numFmtId="0" fontId="39" fillId="0" borderId="4" xfId="1" applyFont="1" applyBorder="1" applyAlignment="1">
      <alignment wrapText="1" shrinkToFit="1"/>
    </xf>
    <xf numFmtId="0" fontId="39" fillId="0" borderId="4" xfId="1" applyFont="1" applyBorder="1" applyAlignment="1">
      <alignment wrapText="1"/>
    </xf>
    <xf numFmtId="0" fontId="39" fillId="6" borderId="4" xfId="1" applyFont="1" applyFill="1" applyBorder="1" applyAlignment="1"/>
    <xf numFmtId="0" fontId="40" fillId="6" borderId="19" xfId="1" applyFont="1" applyFill="1" applyBorder="1" applyAlignment="1">
      <alignment wrapText="1"/>
    </xf>
    <xf numFmtId="0" fontId="15" fillId="0" borderId="38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5" fillId="38" borderId="0" xfId="0" applyFont="1" applyFill="1">
      <alignment vertical="center"/>
    </xf>
    <xf numFmtId="0" fontId="3" fillId="38" borderId="0" xfId="0" applyFont="1" applyFill="1">
      <alignment vertical="center"/>
    </xf>
    <xf numFmtId="0" fontId="5" fillId="38" borderId="1" xfId="0" applyFont="1" applyFill="1" applyBorder="1">
      <alignment vertical="center"/>
    </xf>
    <xf numFmtId="0" fontId="3" fillId="38" borderId="1" xfId="0" applyFont="1" applyFill="1" applyBorder="1">
      <alignment vertical="center"/>
    </xf>
    <xf numFmtId="0" fontId="0" fillId="38" borderId="0" xfId="0" applyFill="1">
      <alignment vertical="center"/>
    </xf>
    <xf numFmtId="0" fontId="5" fillId="39" borderId="0" xfId="0" applyFont="1" applyFill="1">
      <alignment vertical="center"/>
    </xf>
    <xf numFmtId="0" fontId="0" fillId="39" borderId="0" xfId="0" applyFill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49" fontId="12" fillId="0" borderId="3" xfId="0" applyNumberFormat="1" applyFont="1" applyBorder="1">
      <alignment vertical="center"/>
    </xf>
    <xf numFmtId="0" fontId="12" fillId="39" borderId="3" xfId="0" applyFont="1" applyFill="1" applyBorder="1">
      <alignment vertical="center"/>
    </xf>
    <xf numFmtId="0" fontId="23" fillId="39" borderId="0" xfId="1" applyFont="1" applyFill="1" applyBorder="1" applyAlignment="1"/>
    <xf numFmtId="0" fontId="23" fillId="39" borderId="1" xfId="1" applyFont="1" applyFill="1" applyBorder="1" applyAlignment="1"/>
    <xf numFmtId="0" fontId="23" fillId="39" borderId="0" xfId="8" applyFont="1" applyFill="1" applyBorder="1" applyAlignment="1"/>
    <xf numFmtId="0" fontId="23" fillId="39" borderId="1" xfId="8" applyFont="1" applyFill="1" applyBorder="1" applyAlignment="1"/>
    <xf numFmtId="0" fontId="23" fillId="39" borderId="0" xfId="1" applyFont="1" applyFill="1" applyBorder="1"/>
    <xf numFmtId="0" fontId="23" fillId="39" borderId="1" xfId="1" applyFont="1" applyFill="1" applyBorder="1"/>
    <xf numFmtId="0" fontId="24" fillId="39" borderId="1" xfId="1" applyFont="1" applyFill="1" applyBorder="1" applyAlignment="1"/>
    <xf numFmtId="0" fontId="25" fillId="0" borderId="39" xfId="8" applyFont="1" applyFill="1" applyBorder="1" applyAlignment="1">
      <alignment horizontal="center"/>
    </xf>
    <xf numFmtId="0" fontId="25" fillId="0" borderId="39" xfId="8" applyFont="1" applyFill="1" applyBorder="1" applyAlignment="1">
      <alignment horizontal="left"/>
    </xf>
    <xf numFmtId="0" fontId="5" fillId="0" borderId="39" xfId="0" applyFont="1" applyBorder="1">
      <alignment vertical="center"/>
    </xf>
    <xf numFmtId="49" fontId="5" fillId="0" borderId="39" xfId="0" applyNumberFormat="1" applyFont="1" applyBorder="1" applyAlignment="1">
      <alignment vertical="center" wrapText="1"/>
    </xf>
    <xf numFmtId="0" fontId="5" fillId="39" borderId="39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49" fontId="12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40" borderId="1" xfId="0" applyFont="1" applyFill="1" applyBorder="1">
      <alignment vertical="center"/>
    </xf>
    <xf numFmtId="0" fontId="5" fillId="40" borderId="0" xfId="0" applyFont="1" applyFill="1">
      <alignment vertical="center"/>
    </xf>
    <xf numFmtId="0" fontId="4" fillId="40" borderId="0" xfId="1" applyFont="1" applyFill="1" applyBorder="1" applyAlignment="1">
      <alignment vertical="top" wrapText="1"/>
    </xf>
    <xf numFmtId="0" fontId="3" fillId="40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3" fillId="40" borderId="1" xfId="0" applyFont="1" applyFill="1" applyBorder="1">
      <alignment vertical="center"/>
    </xf>
    <xf numFmtId="0" fontId="3" fillId="40" borderId="0" xfId="0" applyFont="1" applyFill="1" applyBorder="1">
      <alignment vertical="center"/>
    </xf>
    <xf numFmtId="0" fontId="0" fillId="40" borderId="0" xfId="0" applyFill="1">
      <alignment vertical="center"/>
    </xf>
    <xf numFmtId="0" fontId="12" fillId="0" borderId="3" xfId="0" applyFont="1" applyBorder="1" applyAlignment="1">
      <alignment horizontal="center" vertical="center"/>
    </xf>
    <xf numFmtId="0" fontId="23" fillId="0" borderId="0" xfId="1" applyFont="1" applyFill="1" applyBorder="1" applyAlignment="1">
      <alignment horizontal="center"/>
    </xf>
    <xf numFmtId="0" fontId="23" fillId="0" borderId="1" xfId="1" applyFont="1" applyFill="1" applyBorder="1" applyAlignment="1">
      <alignment horizontal="center"/>
    </xf>
    <xf numFmtId="0" fontId="12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quotePrefix="1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5" fillId="41" borderId="11" xfId="0" applyFont="1" applyFill="1" applyBorder="1" applyAlignment="1">
      <alignment horizontal="center" vertical="center" wrapText="1"/>
    </xf>
    <xf numFmtId="0" fontId="15" fillId="41" borderId="9" xfId="0" applyFont="1" applyFill="1" applyBorder="1" applyAlignment="1">
      <alignment horizontal="center" vertical="center" wrapText="1"/>
    </xf>
    <xf numFmtId="49" fontId="5" fillId="38" borderId="0" xfId="0" applyNumberFormat="1" applyFont="1" applyFill="1" applyAlignment="1">
      <alignment vertical="center" wrapText="1"/>
    </xf>
    <xf numFmtId="49" fontId="3" fillId="38" borderId="0" xfId="0" applyNumberFormat="1" applyFont="1" applyFill="1" applyAlignment="1">
      <alignment vertical="center" wrapText="1"/>
    </xf>
    <xf numFmtId="49" fontId="3" fillId="38" borderId="0" xfId="0" applyNumberFormat="1" applyFont="1" applyFill="1">
      <alignment vertical="center"/>
    </xf>
    <xf numFmtId="49" fontId="3" fillId="38" borderId="1" xfId="0" applyNumberFormat="1" applyFont="1" applyFill="1" applyBorder="1" applyAlignment="1">
      <alignment vertical="center" wrapText="1"/>
    </xf>
    <xf numFmtId="0" fontId="57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0" fillId="0" borderId="39" xfId="0" applyBorder="1">
      <alignment vertical="center"/>
    </xf>
    <xf numFmtId="0" fontId="24" fillId="0" borderId="0" xfId="1" applyFont="1" applyFill="1" applyBorder="1" applyAlignment="1">
      <alignment horizontal="center" wrapText="1"/>
    </xf>
    <xf numFmtId="0" fontId="24" fillId="0" borderId="0" xfId="1" applyFont="1" applyFill="1" applyBorder="1" applyAlignment="1">
      <alignment wrapText="1"/>
    </xf>
    <xf numFmtId="0" fontId="5" fillId="0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39" xfId="0" applyFont="1" applyFill="1" applyBorder="1">
      <alignment vertical="center"/>
    </xf>
    <xf numFmtId="0" fontId="15" fillId="0" borderId="4" xfId="0" applyFont="1" applyFill="1" applyBorder="1" applyAlignment="1">
      <alignment horizontal="center" vertical="center" wrapText="1"/>
    </xf>
    <xf numFmtId="0" fontId="58" fillId="0" borderId="1" xfId="0" applyFont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0" fontId="21" fillId="6" borderId="25" xfId="1" applyFont="1" applyFill="1" applyBorder="1" applyAlignment="1"/>
    <xf numFmtId="0" fontId="21" fillId="6" borderId="19" xfId="1" applyFont="1" applyFill="1" applyBorder="1" applyAlignment="1"/>
    <xf numFmtId="0" fontId="29" fillId="6" borderId="14" xfId="1" applyFont="1" applyFill="1" applyBorder="1" applyAlignment="1">
      <alignment horizontal="center" vertical="center"/>
    </xf>
    <xf numFmtId="0" fontId="30" fillId="0" borderId="19" xfId="1" applyFont="1" applyBorder="1" applyAlignment="1"/>
    <xf numFmtId="0" fontId="12" fillId="6" borderId="2" xfId="0" applyFont="1" applyFill="1" applyBorder="1" applyAlignment="1">
      <alignment vertical="center" wrapText="1"/>
    </xf>
    <xf numFmtId="0" fontId="5" fillId="6" borderId="0" xfId="0" applyFont="1" applyFill="1">
      <alignment vertical="center"/>
    </xf>
    <xf numFmtId="0" fontId="4" fillId="6" borderId="0" xfId="1" applyFont="1" applyFill="1" applyBorder="1" applyAlignment="1">
      <alignment vertical="top" wrapText="1"/>
    </xf>
    <xf numFmtId="0" fontId="5" fillId="6" borderId="1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0" xfId="0" applyFont="1" applyFill="1" applyBorder="1">
      <alignment vertical="center"/>
    </xf>
    <xf numFmtId="49" fontId="3" fillId="6" borderId="0" xfId="0" applyNumberFormat="1" applyFont="1" applyFill="1" applyBorder="1">
      <alignment vertical="center"/>
    </xf>
    <xf numFmtId="49" fontId="3" fillId="6" borderId="1" xfId="0" applyNumberFormat="1" applyFont="1" applyFill="1" applyBorder="1">
      <alignment vertical="center"/>
    </xf>
    <xf numFmtId="0" fontId="29" fillId="0" borderId="14" xfId="1" applyFont="1" applyBorder="1" applyAlignment="1">
      <alignment horizontal="left" vertical="center"/>
    </xf>
    <xf numFmtId="0" fontId="3" fillId="0" borderId="0" xfId="0" applyFont="1" applyFill="1">
      <alignment vertical="center"/>
    </xf>
    <xf numFmtId="0" fontId="12" fillId="0" borderId="2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43" borderId="0" xfId="0" applyFont="1" applyFill="1">
      <alignment vertical="center"/>
    </xf>
    <xf numFmtId="0" fontId="3" fillId="43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 wrapText="1"/>
    </xf>
    <xf numFmtId="0" fontId="5" fillId="0" borderId="44" xfId="0" applyFont="1" applyBorder="1" applyAlignment="1">
      <alignment horizontal="left" vertical="center"/>
    </xf>
    <xf numFmtId="0" fontId="5" fillId="40" borderId="44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15" fillId="41" borderId="12" xfId="0" applyFont="1" applyFill="1" applyBorder="1" applyAlignment="1">
      <alignment horizontal="center" vertical="center" wrapText="1"/>
    </xf>
    <xf numFmtId="0" fontId="15" fillId="41" borderId="25" xfId="0" applyFont="1" applyFill="1" applyBorder="1" applyAlignment="1">
      <alignment horizontal="center" vertical="center" wrapText="1"/>
    </xf>
    <xf numFmtId="0" fontId="12" fillId="42" borderId="11" xfId="0" applyFont="1" applyFill="1" applyBorder="1" applyAlignment="1">
      <alignment horizontal="center" vertical="center" wrapText="1"/>
    </xf>
    <xf numFmtId="0" fontId="12" fillId="42" borderId="17" xfId="0" applyFont="1" applyFill="1" applyBorder="1" applyAlignment="1">
      <alignment horizontal="center" vertical="center" wrapText="1"/>
    </xf>
    <xf numFmtId="0" fontId="12" fillId="42" borderId="40" xfId="0" applyFont="1" applyFill="1" applyBorder="1" applyAlignment="1">
      <alignment horizontal="center" vertical="center" wrapText="1"/>
    </xf>
    <xf numFmtId="0" fontId="12" fillId="42" borderId="41" xfId="0" applyFont="1" applyFill="1" applyBorder="1" applyAlignment="1">
      <alignment horizontal="center" vertical="center" wrapText="1"/>
    </xf>
    <xf numFmtId="0" fontId="12" fillId="42" borderId="42" xfId="0" applyFont="1" applyFill="1" applyBorder="1" applyAlignment="1">
      <alignment horizontal="center" vertical="center" wrapText="1"/>
    </xf>
    <xf numFmtId="0" fontId="12" fillId="42" borderId="43" xfId="0" applyFont="1" applyFill="1" applyBorder="1" applyAlignment="1">
      <alignment horizontal="center" vertical="center" wrapText="1"/>
    </xf>
    <xf numFmtId="0" fontId="63" fillId="0" borderId="4" xfId="0" applyFont="1" applyBorder="1" applyAlignment="1">
      <alignment horizontal="center" vertical="center" wrapText="1"/>
    </xf>
    <xf numFmtId="0" fontId="62" fillId="0" borderId="4" xfId="0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66" fillId="44" borderId="4" xfId="0" applyFont="1" applyFill="1" applyBorder="1" applyAlignment="1">
      <alignment horizontal="center" vertical="center" wrapText="1"/>
    </xf>
    <xf numFmtId="0" fontId="62" fillId="0" borderId="4" xfId="0" applyFont="1" applyFill="1" applyBorder="1" applyAlignment="1">
      <alignment horizontal="center" vertical="center" wrapText="1"/>
    </xf>
    <xf numFmtId="0" fontId="61" fillId="0" borderId="4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0" xfId="1" applyFont="1" applyFill="1" applyAlignment="1">
      <alignment horizontal="center" vertical="center"/>
    </xf>
    <xf numFmtId="0" fontId="65" fillId="6" borderId="0" xfId="1" applyFont="1" applyFill="1" applyAlignment="1">
      <alignment horizontal="center" vertical="center"/>
    </xf>
    <xf numFmtId="0" fontId="63" fillId="0" borderId="4" xfId="1" applyFont="1" applyBorder="1" applyAlignment="1">
      <alignment horizontal="center" vertical="center"/>
    </xf>
    <xf numFmtId="0" fontId="63" fillId="0" borderId="4" xfId="1" applyFont="1" applyFill="1" applyBorder="1" applyAlignment="1">
      <alignment horizontal="center" vertical="center"/>
    </xf>
    <xf numFmtId="0" fontId="63" fillId="0" borderId="4" xfId="0" applyFont="1" applyFill="1" applyBorder="1" applyAlignment="1">
      <alignment horizontal="center" vertical="center" wrapText="1"/>
    </xf>
    <xf numFmtId="0" fontId="64" fillId="6" borderId="4" xfId="0" applyFont="1" applyFill="1" applyBorder="1" applyAlignment="1">
      <alignment horizontal="center" vertical="center" wrapText="1"/>
    </xf>
    <xf numFmtId="0" fontId="66" fillId="45" borderId="4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vertical="center"/>
    </xf>
    <xf numFmtId="0" fontId="61" fillId="0" borderId="0" xfId="1" applyFont="1" applyAlignment="1">
      <alignment vertical="center"/>
    </xf>
    <xf numFmtId="49" fontId="61" fillId="0" borderId="0" xfId="1" applyNumberFormat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61" fillId="0" borderId="0" xfId="1" applyFont="1" applyAlignment="1">
      <alignment vertical="center" wrapText="1"/>
    </xf>
  </cellXfs>
  <cellStyles count="57">
    <cellStyle name="20% - 강조색1" xfId="30" builtinId="30" customBuiltin="1"/>
    <cellStyle name="20% - 강조색2" xfId="34" builtinId="34" customBuiltin="1"/>
    <cellStyle name="20% - 강조색3" xfId="38" builtinId="38" customBuiltin="1"/>
    <cellStyle name="20% - 강조색4" xfId="42" builtinId="42" customBuiltin="1"/>
    <cellStyle name="20% - 강조색5" xfId="46" builtinId="46" customBuiltin="1"/>
    <cellStyle name="20% - 강조색6" xfId="50" builtinId="50" customBuiltin="1"/>
    <cellStyle name="40% - 강조색1" xfId="31" builtinId="31" customBuiltin="1"/>
    <cellStyle name="40% - 강조색2" xfId="35" builtinId="35" customBuiltin="1"/>
    <cellStyle name="40% - 강조색3" xfId="39" builtinId="39" customBuiltin="1"/>
    <cellStyle name="40% - 강조색4" xfId="43" builtinId="43" customBuiltin="1"/>
    <cellStyle name="40% - 강조색5" xfId="47" builtinId="47" customBuiltin="1"/>
    <cellStyle name="40% - 강조색6" xfId="51" builtinId="51" customBuiltin="1"/>
    <cellStyle name="60% - 강조색1" xfId="32" builtinId="32" customBuiltin="1"/>
    <cellStyle name="60% - 강조색2" xfId="36" builtinId="36" customBuiltin="1"/>
    <cellStyle name="60% - 강조색3" xfId="40" builtinId="40" customBuiltin="1"/>
    <cellStyle name="60% - 강조색4" xfId="44" builtinId="44" customBuiltin="1"/>
    <cellStyle name="60% - 강조색5" xfId="48" builtinId="48" customBuiltin="1"/>
    <cellStyle name="60% - 강조색6" xfId="52" builtinId="52" customBuiltin="1"/>
    <cellStyle name="강조색1" xfId="29" builtinId="29" customBuiltin="1"/>
    <cellStyle name="강조색2" xfId="33" builtinId="33" customBuiltin="1"/>
    <cellStyle name="강조색3" xfId="37" builtinId="37" customBuiltin="1"/>
    <cellStyle name="강조색4" xfId="41" builtinId="41" customBuiltin="1"/>
    <cellStyle name="강조색5" xfId="45" builtinId="45" customBuiltin="1"/>
    <cellStyle name="강조색6" xfId="49" builtinId="49" customBuiltin="1"/>
    <cellStyle name="경고문" xfId="25" builtinId="11" customBuiltin="1"/>
    <cellStyle name="계산" xfId="22" builtinId="22" customBuiltin="1"/>
    <cellStyle name="나쁨" xfId="18" builtinId="27" customBuiltin="1"/>
    <cellStyle name="메모" xfId="26" builtinId="10" customBuiltin="1"/>
    <cellStyle name="메모 2" xfId="8"/>
    <cellStyle name="보통" xfId="19" builtinId="28" customBuiltin="1"/>
    <cellStyle name="설명 텍스트" xfId="27" builtinId="53" customBuiltin="1"/>
    <cellStyle name="셀 확인" xfId="24" builtinId="23" customBuiltin="1"/>
    <cellStyle name="연결된 셀" xfId="23" builtinId="24" customBuiltin="1"/>
    <cellStyle name="요약" xfId="28" builtinId="25" customBuiltin="1"/>
    <cellStyle name="입력" xfId="20" builtinId="20" customBuiltin="1"/>
    <cellStyle name="제목" xfId="12" builtinId="15" customBuiltin="1"/>
    <cellStyle name="제목 1" xfId="13" builtinId="16" customBuiltin="1"/>
    <cellStyle name="제목 2" xfId="14" builtinId="17" customBuiltin="1"/>
    <cellStyle name="제목 3" xfId="15" builtinId="18" customBuiltin="1"/>
    <cellStyle name="제목 4" xfId="16" builtinId="19" customBuiltin="1"/>
    <cellStyle name="좋음" xfId="17" builtinId="26" customBuiltin="1"/>
    <cellStyle name="출력" xfId="21" builtinId="21" customBuiltin="1"/>
    <cellStyle name="표준" xfId="0" builtinId="0"/>
    <cellStyle name="표준 2" xfId="1"/>
    <cellStyle name="표준 2 2" xfId="2"/>
    <cellStyle name="표준 3" xfId="3"/>
    <cellStyle name="표준 4" xfId="7"/>
    <cellStyle name="표준 4 2" xfId="10"/>
    <cellStyle name="표준 4 3" xfId="54"/>
    <cellStyle name="표준 4 4" xfId="53"/>
    <cellStyle name="표준 5" xfId="4"/>
    <cellStyle name="표준 6" xfId="5"/>
    <cellStyle name="표준 7" xfId="9"/>
    <cellStyle name="표준 7 2" xfId="11"/>
    <cellStyle name="표준 7 3" xfId="55"/>
    <cellStyle name="표준 7 4" xfId="56"/>
    <cellStyle name="표준 8" xfId="6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N67"/>
  <sheetViews>
    <sheetView zoomScale="80" zoomScaleNormal="80" workbookViewId="0">
      <pane ySplit="2" topLeftCell="A3" activePane="bottomLeft" state="frozen"/>
      <selection sqref="A1:N1"/>
      <selection pane="bottomLeft" activeCell="G24" sqref="G24"/>
    </sheetView>
  </sheetViews>
  <sheetFormatPr defaultColWidth="9" defaultRowHeight="13.5"/>
  <cols>
    <col min="1" max="1" width="18" style="164" customWidth="1"/>
    <col min="2" max="2" width="19.75" style="164" customWidth="1"/>
    <col min="3" max="3" width="26.25" style="2" customWidth="1"/>
    <col min="4" max="4" width="13.125" style="2" customWidth="1"/>
    <col min="5" max="5" width="40.75" style="2" customWidth="1"/>
    <col min="6" max="6" width="29.5" style="271" customWidth="1"/>
    <col min="7" max="7" width="27" style="279" customWidth="1"/>
    <col min="8" max="9" width="9" style="2"/>
    <col min="10" max="10" width="14.5" style="2" customWidth="1"/>
    <col min="11" max="12" width="9" style="2"/>
    <col min="13" max="13" width="27.375" style="2" customWidth="1"/>
    <col min="14" max="16384" width="9" style="2"/>
  </cols>
  <sheetData>
    <row r="1" spans="1:14" s="164" customFormat="1" ht="24.75" customHeight="1">
      <c r="A1" s="283" t="s">
        <v>716</v>
      </c>
      <c r="B1" s="283" t="s">
        <v>715</v>
      </c>
      <c r="C1" s="283" t="s">
        <v>714</v>
      </c>
      <c r="D1" s="283" t="s">
        <v>712</v>
      </c>
      <c r="E1" s="283" t="s">
        <v>713</v>
      </c>
      <c r="F1" s="283"/>
      <c r="G1" s="284"/>
      <c r="H1" s="283"/>
    </row>
    <row r="2" spans="1:14" s="83" customFormat="1" ht="32.25" customHeight="1" thickBot="1">
      <c r="B2" s="83" t="s">
        <v>693</v>
      </c>
      <c r="C2" s="83" t="s">
        <v>6</v>
      </c>
      <c r="D2" s="83" t="s">
        <v>690</v>
      </c>
      <c r="E2" s="83" t="s">
        <v>752</v>
      </c>
      <c r="F2" s="270" t="s">
        <v>692</v>
      </c>
      <c r="G2" s="280" t="s">
        <v>705</v>
      </c>
      <c r="H2" s="83" t="s">
        <v>8</v>
      </c>
    </row>
    <row r="3" spans="1:14" ht="14.25" thickTop="1">
      <c r="A3" s="164" t="s">
        <v>717</v>
      </c>
      <c r="B3" s="164" t="s">
        <v>704</v>
      </c>
      <c r="C3" s="164" t="s">
        <v>765</v>
      </c>
      <c r="D3" s="2" t="s">
        <v>9</v>
      </c>
      <c r="E3" s="164" t="s">
        <v>751</v>
      </c>
      <c r="F3" s="271" t="s">
        <v>69</v>
      </c>
      <c r="G3" s="258" t="s">
        <v>707</v>
      </c>
      <c r="M3" s="1"/>
      <c r="N3" s="1"/>
    </row>
    <row r="4" spans="1:14">
      <c r="A4" s="164" t="s">
        <v>717</v>
      </c>
      <c r="B4" s="164" t="s">
        <v>704</v>
      </c>
      <c r="C4" s="2" t="s">
        <v>765</v>
      </c>
      <c r="D4" s="2" t="s">
        <v>9</v>
      </c>
      <c r="E4" s="164" t="s">
        <v>751</v>
      </c>
      <c r="F4" s="272" t="s">
        <v>2</v>
      </c>
      <c r="G4" s="161" t="s">
        <v>708</v>
      </c>
      <c r="M4" s="3"/>
      <c r="N4" s="1"/>
    </row>
    <row r="5" spans="1:14">
      <c r="A5" s="164" t="s">
        <v>717</v>
      </c>
      <c r="B5" s="164" t="s">
        <v>704</v>
      </c>
      <c r="C5" s="2" t="s">
        <v>765</v>
      </c>
      <c r="D5" s="2" t="s">
        <v>9</v>
      </c>
      <c r="E5" s="164" t="s">
        <v>751</v>
      </c>
      <c r="F5" s="271" t="s">
        <v>10</v>
      </c>
      <c r="G5" s="285" t="s">
        <v>709</v>
      </c>
      <c r="M5" s="1"/>
      <c r="N5" s="1"/>
    </row>
    <row r="6" spans="1:14" s="162" customFormat="1" ht="14.25" thickBot="1">
      <c r="A6" s="162" t="s">
        <v>717</v>
      </c>
      <c r="B6" s="162" t="s">
        <v>704</v>
      </c>
      <c r="C6" s="162" t="s">
        <v>765</v>
      </c>
      <c r="D6" s="162" t="s">
        <v>9</v>
      </c>
      <c r="E6" s="162" t="s">
        <v>751</v>
      </c>
      <c r="F6" s="273" t="s">
        <v>11</v>
      </c>
      <c r="G6" s="259" t="s">
        <v>710</v>
      </c>
      <c r="M6" s="166"/>
      <c r="N6" s="166"/>
    </row>
    <row r="7" spans="1:14">
      <c r="A7" s="164" t="s">
        <v>717</v>
      </c>
      <c r="B7" s="164" t="s">
        <v>704</v>
      </c>
      <c r="C7" s="2" t="s">
        <v>765</v>
      </c>
      <c r="D7" s="2" t="s">
        <v>9</v>
      </c>
      <c r="E7" s="164" t="s">
        <v>753</v>
      </c>
      <c r="F7" s="271" t="s">
        <v>69</v>
      </c>
      <c r="G7" s="258" t="s">
        <v>706</v>
      </c>
      <c r="M7" s="1"/>
      <c r="N7" s="1"/>
    </row>
    <row r="8" spans="1:14">
      <c r="A8" s="164" t="s">
        <v>717</v>
      </c>
      <c r="B8" s="164" t="s">
        <v>704</v>
      </c>
      <c r="C8" s="2" t="s">
        <v>765</v>
      </c>
      <c r="D8" s="2" t="s">
        <v>9</v>
      </c>
      <c r="E8" s="164" t="s">
        <v>753</v>
      </c>
      <c r="F8" s="271" t="s">
        <v>13</v>
      </c>
      <c r="G8" s="279" t="s">
        <v>711</v>
      </c>
      <c r="M8" s="5"/>
    </row>
    <row r="9" spans="1:14">
      <c r="A9" s="164" t="s">
        <v>717</v>
      </c>
      <c r="B9" s="164" t="s">
        <v>704</v>
      </c>
      <c r="C9" s="2" t="s">
        <v>765</v>
      </c>
      <c r="D9" s="2" t="s">
        <v>9</v>
      </c>
      <c r="E9" s="164" t="s">
        <v>753</v>
      </c>
      <c r="F9" s="271" t="s">
        <v>14</v>
      </c>
      <c r="G9" s="279" t="s">
        <v>65</v>
      </c>
      <c r="M9" s="5"/>
    </row>
    <row r="10" spans="1:14" s="7" customFormat="1" ht="14.25" thickBot="1">
      <c r="A10" s="162" t="s">
        <v>717</v>
      </c>
      <c r="B10" s="162" t="s">
        <v>704</v>
      </c>
      <c r="C10" s="7" t="s">
        <v>765</v>
      </c>
      <c r="D10" s="7" t="s">
        <v>9</v>
      </c>
      <c r="E10" s="162" t="s">
        <v>753</v>
      </c>
      <c r="F10" s="273" t="s">
        <v>15</v>
      </c>
      <c r="G10" s="259" t="s">
        <v>66</v>
      </c>
    </row>
    <row r="11" spans="1:14" s="4" customFormat="1">
      <c r="A11" s="4" t="s">
        <v>717</v>
      </c>
      <c r="B11" s="4" t="s">
        <v>704</v>
      </c>
      <c r="C11" s="2" t="s">
        <v>765</v>
      </c>
      <c r="D11" s="2" t="s">
        <v>9</v>
      </c>
      <c r="E11" s="164" t="s">
        <v>754</v>
      </c>
      <c r="F11" s="274" t="s">
        <v>69</v>
      </c>
      <c r="G11" s="258" t="s">
        <v>718</v>
      </c>
    </row>
    <row r="12" spans="1:14" s="5" customFormat="1">
      <c r="A12" s="165" t="s">
        <v>717</v>
      </c>
      <c r="B12" s="165" t="s">
        <v>704</v>
      </c>
      <c r="C12" s="2" t="s">
        <v>765</v>
      </c>
      <c r="D12" s="2" t="s">
        <v>9</v>
      </c>
      <c r="E12" s="2" t="s">
        <v>754</v>
      </c>
      <c r="F12" s="271" t="s">
        <v>16</v>
      </c>
      <c r="G12" s="279" t="s">
        <v>601</v>
      </c>
    </row>
    <row r="13" spans="1:14" s="5" customFormat="1">
      <c r="A13" s="165" t="s">
        <v>717</v>
      </c>
      <c r="B13" s="165" t="s">
        <v>704</v>
      </c>
      <c r="C13" s="2" t="s">
        <v>765</v>
      </c>
      <c r="D13" s="2" t="s">
        <v>9</v>
      </c>
      <c r="E13" s="2" t="s">
        <v>754</v>
      </c>
      <c r="F13" s="271" t="s">
        <v>17</v>
      </c>
      <c r="G13" s="279" t="s">
        <v>602</v>
      </c>
    </row>
    <row r="14" spans="1:14" s="5" customFormat="1">
      <c r="A14" s="165" t="s">
        <v>717</v>
      </c>
      <c r="B14" s="165" t="s">
        <v>704</v>
      </c>
      <c r="C14" s="2" t="s">
        <v>765</v>
      </c>
      <c r="D14" s="2" t="s">
        <v>9</v>
      </c>
      <c r="E14" s="2" t="s">
        <v>754</v>
      </c>
      <c r="F14" s="271" t="s">
        <v>18</v>
      </c>
      <c r="G14" s="279" t="s">
        <v>603</v>
      </c>
    </row>
    <row r="15" spans="1:14" s="5" customFormat="1">
      <c r="A15" s="165" t="s">
        <v>717</v>
      </c>
      <c r="B15" s="165" t="s">
        <v>704</v>
      </c>
      <c r="C15" s="2" t="s">
        <v>765</v>
      </c>
      <c r="D15" s="2" t="s">
        <v>9</v>
      </c>
      <c r="E15" s="2" t="s">
        <v>754</v>
      </c>
      <c r="F15" s="271" t="s">
        <v>19</v>
      </c>
      <c r="G15" s="279" t="s">
        <v>743</v>
      </c>
    </row>
    <row r="16" spans="1:14" s="6" customFormat="1" ht="14.25" thickBot="1">
      <c r="A16" s="166" t="s">
        <v>717</v>
      </c>
      <c r="B16" s="166" t="s">
        <v>704</v>
      </c>
      <c r="C16" s="7" t="s">
        <v>765</v>
      </c>
      <c r="D16" s="7" t="s">
        <v>9</v>
      </c>
      <c r="E16" s="7" t="s">
        <v>754</v>
      </c>
      <c r="F16" s="273" t="s">
        <v>20</v>
      </c>
      <c r="G16" s="259"/>
    </row>
    <row r="17" spans="1:7" s="1" customFormat="1">
      <c r="A17" s="1" t="s">
        <v>717</v>
      </c>
      <c r="B17" s="1" t="s">
        <v>704</v>
      </c>
      <c r="C17" s="2" t="s">
        <v>765</v>
      </c>
      <c r="D17" s="2" t="s">
        <v>9</v>
      </c>
      <c r="E17" s="165" t="s">
        <v>741</v>
      </c>
      <c r="F17" s="274" t="s">
        <v>69</v>
      </c>
      <c r="G17" s="258" t="s">
        <v>719</v>
      </c>
    </row>
    <row r="18" spans="1:7" s="5" customFormat="1">
      <c r="A18" s="165" t="s">
        <v>717</v>
      </c>
      <c r="B18" s="165" t="s">
        <v>704</v>
      </c>
      <c r="C18" s="2" t="s">
        <v>765</v>
      </c>
      <c r="D18" s="2" t="s">
        <v>9</v>
      </c>
      <c r="E18" s="8" t="s">
        <v>741</v>
      </c>
      <c r="F18" s="271" t="s">
        <v>24</v>
      </c>
      <c r="G18" s="279" t="s">
        <v>720</v>
      </c>
    </row>
    <row r="19" spans="1:7" s="6" customFormat="1" ht="14.25" thickBot="1">
      <c r="A19" s="166" t="s">
        <v>717</v>
      </c>
      <c r="B19" s="166" t="s">
        <v>704</v>
      </c>
      <c r="C19" s="7" t="s">
        <v>765</v>
      </c>
      <c r="D19" s="7" t="s">
        <v>9</v>
      </c>
      <c r="E19" s="6" t="s">
        <v>741</v>
      </c>
      <c r="F19" s="273" t="s">
        <v>25</v>
      </c>
      <c r="G19" s="259" t="s">
        <v>280</v>
      </c>
    </row>
    <row r="20" spans="1:7" s="14" customFormat="1">
      <c r="A20" s="165" t="s">
        <v>717</v>
      </c>
      <c r="B20" s="165" t="s">
        <v>704</v>
      </c>
      <c r="C20" s="164" t="s">
        <v>765</v>
      </c>
      <c r="D20" s="2" t="s">
        <v>29</v>
      </c>
      <c r="E20" s="165" t="s">
        <v>772</v>
      </c>
      <c r="F20" s="271" t="s">
        <v>69</v>
      </c>
      <c r="G20" s="258" t="s">
        <v>721</v>
      </c>
    </row>
    <row r="21" spans="1:7" s="5" customFormat="1">
      <c r="A21" s="165" t="s">
        <v>717</v>
      </c>
      <c r="B21" s="165" t="s">
        <v>704</v>
      </c>
      <c r="C21" s="2" t="s">
        <v>765</v>
      </c>
      <c r="D21" s="2" t="s">
        <v>29</v>
      </c>
      <c r="E21" s="9" t="s">
        <v>772</v>
      </c>
      <c r="F21" s="271" t="s">
        <v>30</v>
      </c>
      <c r="G21" s="279" t="s">
        <v>30</v>
      </c>
    </row>
    <row r="22" spans="1:7" s="8" customFormat="1">
      <c r="A22" s="165" t="s">
        <v>717</v>
      </c>
      <c r="B22" s="165" t="s">
        <v>704</v>
      </c>
      <c r="C22" s="2" t="s">
        <v>765</v>
      </c>
      <c r="D22" s="2" t="s">
        <v>29</v>
      </c>
      <c r="E22" s="9" t="s">
        <v>772</v>
      </c>
      <c r="F22" s="271" t="s">
        <v>31</v>
      </c>
      <c r="G22" s="279" t="s">
        <v>722</v>
      </c>
    </row>
    <row r="23" spans="1:7" s="8" customFormat="1">
      <c r="A23" s="165" t="s">
        <v>717</v>
      </c>
      <c r="B23" s="165" t="s">
        <v>704</v>
      </c>
      <c r="C23" s="2" t="s">
        <v>765</v>
      </c>
      <c r="D23" s="2" t="s">
        <v>29</v>
      </c>
      <c r="E23" s="9" t="s">
        <v>772</v>
      </c>
      <c r="F23" s="271" t="s">
        <v>32</v>
      </c>
      <c r="G23" s="279"/>
    </row>
    <row r="24" spans="1:7" s="8" customFormat="1">
      <c r="A24" s="165" t="s">
        <v>717</v>
      </c>
      <c r="B24" s="165" t="s">
        <v>704</v>
      </c>
      <c r="C24" s="2" t="s">
        <v>765</v>
      </c>
      <c r="D24" s="2" t="s">
        <v>29</v>
      </c>
      <c r="E24" s="9" t="s">
        <v>772</v>
      </c>
      <c r="F24" s="271" t="s">
        <v>33</v>
      </c>
      <c r="G24" s="279"/>
    </row>
    <row r="25" spans="1:7" s="8" customFormat="1">
      <c r="A25" s="165" t="s">
        <v>717</v>
      </c>
      <c r="B25" s="165" t="s">
        <v>704</v>
      </c>
      <c r="C25" s="2" t="s">
        <v>765</v>
      </c>
      <c r="D25" s="2" t="s">
        <v>29</v>
      </c>
      <c r="E25" s="9" t="s">
        <v>772</v>
      </c>
      <c r="F25" s="271" t="s">
        <v>34</v>
      </c>
      <c r="G25" s="279"/>
    </row>
    <row r="26" spans="1:7" s="6" customFormat="1" ht="14.25" thickBot="1">
      <c r="A26" s="166" t="s">
        <v>717</v>
      </c>
      <c r="B26" s="166" t="s">
        <v>704</v>
      </c>
      <c r="C26" s="7" t="s">
        <v>765</v>
      </c>
      <c r="D26" s="7" t="s">
        <v>29</v>
      </c>
      <c r="E26" s="6" t="s">
        <v>772</v>
      </c>
      <c r="F26" s="273" t="s">
        <v>35</v>
      </c>
      <c r="G26" s="286" t="s">
        <v>35</v>
      </c>
    </row>
    <row r="27" spans="1:7" s="14" customFormat="1">
      <c r="A27" s="165" t="s">
        <v>717</v>
      </c>
      <c r="B27" s="165" t="s">
        <v>704</v>
      </c>
      <c r="C27" s="2" t="s">
        <v>765</v>
      </c>
      <c r="D27" s="2" t="s">
        <v>21</v>
      </c>
      <c r="E27" s="165" t="s">
        <v>748</v>
      </c>
      <c r="F27" s="271" t="s">
        <v>69</v>
      </c>
      <c r="G27" s="258" t="s">
        <v>724</v>
      </c>
    </row>
    <row r="28" spans="1:7">
      <c r="A28" s="164" t="s">
        <v>717</v>
      </c>
      <c r="B28" s="164" t="s">
        <v>704</v>
      </c>
      <c r="C28" s="2" t="s">
        <v>765</v>
      </c>
      <c r="D28" s="2" t="s">
        <v>21</v>
      </c>
      <c r="E28" s="165" t="s">
        <v>749</v>
      </c>
      <c r="F28" s="271" t="s">
        <v>26</v>
      </c>
      <c r="G28" s="279" t="s">
        <v>723</v>
      </c>
    </row>
    <row r="29" spans="1:7" s="7" customFormat="1" ht="14.25" thickBot="1">
      <c r="A29" s="162" t="s">
        <v>717</v>
      </c>
      <c r="B29" s="162" t="s">
        <v>704</v>
      </c>
      <c r="C29" s="7" t="s">
        <v>765</v>
      </c>
      <c r="D29" s="7" t="s">
        <v>21</v>
      </c>
      <c r="E29" s="166" t="s">
        <v>749</v>
      </c>
      <c r="F29" s="273" t="s">
        <v>27</v>
      </c>
      <c r="G29" s="259" t="s">
        <v>675</v>
      </c>
    </row>
    <row r="30" spans="1:7">
      <c r="A30" s="164" t="s">
        <v>717</v>
      </c>
      <c r="B30" s="164" t="s">
        <v>704</v>
      </c>
      <c r="C30" s="2" t="s">
        <v>765</v>
      </c>
      <c r="D30" s="2" t="s">
        <v>36</v>
      </c>
      <c r="E30" s="165" t="s">
        <v>750</v>
      </c>
      <c r="F30" s="271" t="s">
        <v>69</v>
      </c>
      <c r="G30" s="258" t="s">
        <v>725</v>
      </c>
    </row>
    <row r="31" spans="1:7">
      <c r="A31" s="164" t="s">
        <v>717</v>
      </c>
      <c r="B31" s="164" t="s">
        <v>704</v>
      </c>
      <c r="C31" s="2" t="s">
        <v>765</v>
      </c>
      <c r="D31" s="2" t="s">
        <v>36</v>
      </c>
      <c r="E31" s="10" t="s">
        <v>750</v>
      </c>
      <c r="F31" s="271" t="s">
        <v>38</v>
      </c>
      <c r="G31" s="279" t="s">
        <v>726</v>
      </c>
    </row>
    <row r="32" spans="1:7">
      <c r="A32" s="164" t="s">
        <v>717</v>
      </c>
      <c r="B32" s="164" t="s">
        <v>704</v>
      </c>
      <c r="C32" s="2" t="s">
        <v>765</v>
      </c>
      <c r="D32" s="2" t="s">
        <v>36</v>
      </c>
      <c r="E32" s="10" t="s">
        <v>750</v>
      </c>
      <c r="F32" s="271" t="s">
        <v>39</v>
      </c>
    </row>
    <row r="33" spans="1:7" s="7" customFormat="1" ht="14.25" thickBot="1">
      <c r="A33" s="162" t="s">
        <v>717</v>
      </c>
      <c r="B33" s="162" t="s">
        <v>704</v>
      </c>
      <c r="C33" s="7" t="s">
        <v>765</v>
      </c>
      <c r="D33" s="7" t="s">
        <v>36</v>
      </c>
      <c r="E33" s="6" t="s">
        <v>750</v>
      </c>
      <c r="F33" s="273" t="s">
        <v>40</v>
      </c>
      <c r="G33" s="259" t="s">
        <v>284</v>
      </c>
    </row>
    <row r="34" spans="1:7">
      <c r="A34" s="164" t="s">
        <v>717</v>
      </c>
      <c r="B34" s="164" t="s">
        <v>704</v>
      </c>
      <c r="C34" s="2" t="s">
        <v>765</v>
      </c>
      <c r="D34" s="2" t="s">
        <v>36</v>
      </c>
      <c r="E34" s="165" t="s">
        <v>755</v>
      </c>
      <c r="F34" s="271" t="s">
        <v>69</v>
      </c>
      <c r="G34" s="258" t="s">
        <v>727</v>
      </c>
    </row>
    <row r="35" spans="1:7" s="4" customFormat="1">
      <c r="A35" s="4" t="s">
        <v>717</v>
      </c>
      <c r="B35" s="4" t="s">
        <v>704</v>
      </c>
      <c r="C35" s="4" t="s">
        <v>765</v>
      </c>
      <c r="D35" s="4" t="s">
        <v>36</v>
      </c>
      <c r="E35" s="1" t="s">
        <v>755</v>
      </c>
      <c r="F35" s="274" t="s">
        <v>744</v>
      </c>
      <c r="G35" s="281" t="s">
        <v>746</v>
      </c>
    </row>
    <row r="36" spans="1:7" s="162" customFormat="1" ht="14.25" thickBot="1">
      <c r="A36" s="162" t="s">
        <v>717</v>
      </c>
      <c r="B36" s="162" t="s">
        <v>704</v>
      </c>
      <c r="C36" s="162" t="s">
        <v>765</v>
      </c>
      <c r="D36" s="162" t="s">
        <v>36</v>
      </c>
      <c r="E36" s="166" t="s">
        <v>755</v>
      </c>
      <c r="F36" s="273" t="s">
        <v>745</v>
      </c>
      <c r="G36" s="259"/>
    </row>
    <row r="37" spans="1:7">
      <c r="A37" s="164" t="s">
        <v>717</v>
      </c>
      <c r="B37" s="164" t="s">
        <v>704</v>
      </c>
      <c r="C37" s="2" t="s">
        <v>765</v>
      </c>
      <c r="D37" s="2" t="s">
        <v>36</v>
      </c>
      <c r="E37" s="165" t="s">
        <v>756</v>
      </c>
      <c r="F37" s="271" t="s">
        <v>69</v>
      </c>
      <c r="G37" s="258" t="s">
        <v>728</v>
      </c>
    </row>
    <row r="38" spans="1:7">
      <c r="A38" s="164" t="s">
        <v>717</v>
      </c>
      <c r="B38" s="164" t="s">
        <v>704</v>
      </c>
      <c r="C38" s="2" t="s">
        <v>765</v>
      </c>
      <c r="D38" s="2" t="s">
        <v>36</v>
      </c>
      <c r="E38" s="11" t="s">
        <v>756</v>
      </c>
      <c r="F38" s="271" t="s">
        <v>43</v>
      </c>
      <c r="G38" s="279" t="s">
        <v>283</v>
      </c>
    </row>
    <row r="39" spans="1:7" s="7" customFormat="1" ht="14.25" thickBot="1">
      <c r="A39" s="162" t="s">
        <v>717</v>
      </c>
      <c r="B39" s="162" t="s">
        <v>704</v>
      </c>
      <c r="C39" s="7" t="s">
        <v>765</v>
      </c>
      <c r="D39" s="7" t="s">
        <v>36</v>
      </c>
      <c r="E39" s="6" t="s">
        <v>756</v>
      </c>
      <c r="F39" s="273" t="s">
        <v>3</v>
      </c>
      <c r="G39" s="286" t="s">
        <v>660</v>
      </c>
    </row>
    <row r="40" spans="1:7">
      <c r="A40" s="164" t="s">
        <v>717</v>
      </c>
      <c r="B40" s="164" t="s">
        <v>704</v>
      </c>
      <c r="C40" s="2" t="s">
        <v>765</v>
      </c>
      <c r="D40" s="2" t="s">
        <v>36</v>
      </c>
      <c r="E40" s="165" t="s">
        <v>757</v>
      </c>
      <c r="F40" s="271" t="s">
        <v>69</v>
      </c>
      <c r="G40" s="258" t="s">
        <v>729</v>
      </c>
    </row>
    <row r="41" spans="1:7">
      <c r="A41" s="164" t="s">
        <v>717</v>
      </c>
      <c r="B41" s="164" t="s">
        <v>704</v>
      </c>
      <c r="C41" s="2" t="s">
        <v>765</v>
      </c>
      <c r="D41" s="2" t="s">
        <v>36</v>
      </c>
      <c r="E41" s="12" t="s">
        <v>757</v>
      </c>
      <c r="F41" s="271" t="s">
        <v>45</v>
      </c>
    </row>
    <row r="42" spans="1:7">
      <c r="A42" s="164" t="s">
        <v>717</v>
      </c>
      <c r="B42" s="164" t="s">
        <v>704</v>
      </c>
      <c r="C42" s="2" t="s">
        <v>765</v>
      </c>
      <c r="D42" s="2" t="s">
        <v>36</v>
      </c>
      <c r="E42" s="14" t="s">
        <v>757</v>
      </c>
      <c r="F42" s="271" t="s">
        <v>46</v>
      </c>
      <c r="G42" s="279" t="s">
        <v>285</v>
      </c>
    </row>
    <row r="43" spans="1:7">
      <c r="A43" s="164" t="s">
        <v>717</v>
      </c>
      <c r="B43" s="164" t="s">
        <v>704</v>
      </c>
      <c r="C43" s="2" t="s">
        <v>765</v>
      </c>
      <c r="D43" s="2" t="s">
        <v>36</v>
      </c>
      <c r="E43" s="14" t="s">
        <v>757</v>
      </c>
      <c r="F43" s="271" t="s">
        <v>47</v>
      </c>
      <c r="G43" s="279" t="s">
        <v>286</v>
      </c>
    </row>
    <row r="44" spans="1:7" s="7" customFormat="1" ht="14.25" thickBot="1">
      <c r="A44" s="162" t="s">
        <v>717</v>
      </c>
      <c r="B44" s="162" t="s">
        <v>704</v>
      </c>
      <c r="C44" s="7" t="s">
        <v>765</v>
      </c>
      <c r="D44" s="7" t="s">
        <v>36</v>
      </c>
      <c r="E44" s="6" t="s">
        <v>757</v>
      </c>
      <c r="F44" s="273" t="s">
        <v>730</v>
      </c>
      <c r="G44" s="259" t="s">
        <v>731</v>
      </c>
    </row>
    <row r="45" spans="1:7">
      <c r="A45" s="164" t="s">
        <v>717</v>
      </c>
      <c r="B45" s="164" t="s">
        <v>704</v>
      </c>
      <c r="C45" s="2" t="s">
        <v>765</v>
      </c>
      <c r="D45" s="2" t="s">
        <v>36</v>
      </c>
      <c r="E45" s="165" t="s">
        <v>758</v>
      </c>
      <c r="F45" s="271" t="s">
        <v>69</v>
      </c>
      <c r="G45" s="258" t="s">
        <v>732</v>
      </c>
    </row>
    <row r="46" spans="1:7">
      <c r="A46" s="164" t="s">
        <v>717</v>
      </c>
      <c r="B46" s="164" t="s">
        <v>704</v>
      </c>
      <c r="C46" s="2" t="s">
        <v>765</v>
      </c>
      <c r="D46" s="2" t="s">
        <v>36</v>
      </c>
      <c r="E46" s="13" t="s">
        <v>758</v>
      </c>
      <c r="F46" s="271" t="s">
        <v>49</v>
      </c>
      <c r="G46" s="279" t="s">
        <v>733</v>
      </c>
    </row>
    <row r="47" spans="1:7">
      <c r="A47" s="164" t="s">
        <v>717</v>
      </c>
      <c r="B47" s="164" t="s">
        <v>704</v>
      </c>
      <c r="C47" s="2" t="s">
        <v>765</v>
      </c>
      <c r="D47" s="2" t="s">
        <v>36</v>
      </c>
      <c r="E47" s="14" t="s">
        <v>758</v>
      </c>
      <c r="F47" s="271" t="s">
        <v>50</v>
      </c>
      <c r="G47" s="279" t="s">
        <v>416</v>
      </c>
    </row>
    <row r="48" spans="1:7" s="7" customFormat="1" ht="14.25" thickBot="1">
      <c r="A48" s="162" t="s">
        <v>717</v>
      </c>
      <c r="B48" s="162" t="s">
        <v>704</v>
      </c>
      <c r="C48" s="7" t="s">
        <v>765</v>
      </c>
      <c r="D48" s="7" t="s">
        <v>36</v>
      </c>
      <c r="E48" s="6" t="s">
        <v>758</v>
      </c>
      <c r="F48" s="273" t="s">
        <v>51</v>
      </c>
      <c r="G48" s="259" t="s">
        <v>742</v>
      </c>
    </row>
    <row r="49" spans="1:10">
      <c r="A49" s="164" t="s">
        <v>717</v>
      </c>
      <c r="B49" s="164" t="s">
        <v>704</v>
      </c>
      <c r="C49" s="2" t="s">
        <v>765</v>
      </c>
      <c r="D49" s="2" t="s">
        <v>36</v>
      </c>
      <c r="E49" s="165" t="s">
        <v>759</v>
      </c>
      <c r="F49" s="271" t="s">
        <v>69</v>
      </c>
      <c r="G49" s="258" t="s">
        <v>734</v>
      </c>
    </row>
    <row r="50" spans="1:10">
      <c r="A50" s="164" t="s">
        <v>717</v>
      </c>
      <c r="B50" s="164" t="s">
        <v>704</v>
      </c>
      <c r="C50" s="2" t="s">
        <v>765</v>
      </c>
      <c r="D50" s="2" t="s">
        <v>36</v>
      </c>
      <c r="E50" s="14" t="s">
        <v>759</v>
      </c>
      <c r="F50" s="271" t="s">
        <v>53</v>
      </c>
      <c r="G50" s="279" t="s">
        <v>604</v>
      </c>
    </row>
    <row r="51" spans="1:10" s="7" customFormat="1" ht="14.25" thickBot="1">
      <c r="A51" s="162" t="s">
        <v>717</v>
      </c>
      <c r="B51" s="162" t="s">
        <v>704</v>
      </c>
      <c r="C51" s="7" t="s">
        <v>765</v>
      </c>
      <c r="D51" s="7" t="s">
        <v>36</v>
      </c>
      <c r="E51" s="6" t="s">
        <v>759</v>
      </c>
      <c r="F51" s="273" t="s">
        <v>54</v>
      </c>
      <c r="G51" s="259"/>
      <c r="I51" s="252"/>
      <c r="J51" s="263"/>
    </row>
    <row r="52" spans="1:10">
      <c r="A52" s="164" t="s">
        <v>717</v>
      </c>
      <c r="B52" s="164" t="s">
        <v>704</v>
      </c>
      <c r="C52" s="2" t="s">
        <v>765</v>
      </c>
      <c r="D52" s="2" t="s">
        <v>36</v>
      </c>
      <c r="E52" s="164" t="s">
        <v>760</v>
      </c>
      <c r="F52" s="271" t="s">
        <v>69</v>
      </c>
      <c r="G52" s="258" t="s">
        <v>735</v>
      </c>
    </row>
    <row r="53" spans="1:10">
      <c r="A53" s="164" t="s">
        <v>717</v>
      </c>
      <c r="B53" s="164" t="s">
        <v>704</v>
      </c>
      <c r="C53" s="2" t="s">
        <v>765</v>
      </c>
      <c r="D53" s="2" t="s">
        <v>36</v>
      </c>
      <c r="E53" s="2" t="s">
        <v>760</v>
      </c>
      <c r="F53" s="271" t="s">
        <v>56</v>
      </c>
      <c r="G53" s="279" t="s">
        <v>659</v>
      </c>
    </row>
    <row r="54" spans="1:10" s="7" customFormat="1" ht="14.25" thickBot="1">
      <c r="A54" s="162" t="s">
        <v>717</v>
      </c>
      <c r="B54" s="162" t="s">
        <v>704</v>
      </c>
      <c r="C54" s="7" t="s">
        <v>765</v>
      </c>
      <c r="D54" s="7" t="s">
        <v>36</v>
      </c>
      <c r="E54" s="7" t="s">
        <v>760</v>
      </c>
      <c r="F54" s="273" t="s">
        <v>57</v>
      </c>
      <c r="G54" s="259" t="s">
        <v>747</v>
      </c>
      <c r="I54" s="252"/>
    </row>
    <row r="55" spans="1:10">
      <c r="A55" s="164" t="s">
        <v>717</v>
      </c>
      <c r="B55" s="164" t="s">
        <v>704</v>
      </c>
      <c r="C55" s="2" t="s">
        <v>765</v>
      </c>
      <c r="D55" s="2" t="s">
        <v>36</v>
      </c>
      <c r="E55" s="164" t="s">
        <v>761</v>
      </c>
      <c r="F55" s="271" t="s">
        <v>69</v>
      </c>
      <c r="G55" s="258" t="s">
        <v>736</v>
      </c>
    </row>
    <row r="56" spans="1:10" s="7" customFormat="1" ht="14.25" thickBot="1">
      <c r="A56" s="162" t="s">
        <v>717</v>
      </c>
      <c r="B56" s="162" t="s">
        <v>704</v>
      </c>
      <c r="C56" s="7" t="s">
        <v>765</v>
      </c>
      <c r="D56" s="7" t="s">
        <v>36</v>
      </c>
      <c r="E56" s="7" t="s">
        <v>761</v>
      </c>
      <c r="F56" s="273" t="s">
        <v>59</v>
      </c>
      <c r="G56" s="259" t="s">
        <v>737</v>
      </c>
    </row>
    <row r="57" spans="1:10" s="14" customFormat="1">
      <c r="A57" s="165" t="s">
        <v>717</v>
      </c>
      <c r="B57" s="165" t="s">
        <v>704</v>
      </c>
      <c r="C57" s="2" t="s">
        <v>765</v>
      </c>
      <c r="D57" s="2" t="s">
        <v>0</v>
      </c>
      <c r="E57" s="165" t="s">
        <v>762</v>
      </c>
      <c r="F57" s="271" t="s">
        <v>69</v>
      </c>
      <c r="G57" s="258" t="s">
        <v>738</v>
      </c>
    </row>
    <row r="58" spans="1:10" s="4" customFormat="1">
      <c r="A58" s="4" t="s">
        <v>717</v>
      </c>
      <c r="B58" s="4" t="s">
        <v>704</v>
      </c>
      <c r="C58" s="4" t="s">
        <v>765</v>
      </c>
      <c r="D58" s="4" t="s">
        <v>0</v>
      </c>
      <c r="E58" s="165" t="s">
        <v>762</v>
      </c>
      <c r="F58" s="274" t="s">
        <v>61</v>
      </c>
      <c r="G58" s="281" t="s">
        <v>739</v>
      </c>
    </row>
    <row r="59" spans="1:10" s="162" customFormat="1" ht="14.25" thickBot="1">
      <c r="A59" s="162" t="s">
        <v>717</v>
      </c>
      <c r="B59" s="162" t="s">
        <v>704</v>
      </c>
      <c r="C59" s="162" t="s">
        <v>765</v>
      </c>
      <c r="D59" s="162" t="s">
        <v>0</v>
      </c>
      <c r="E59" s="166" t="s">
        <v>762</v>
      </c>
      <c r="F59" s="273" t="s">
        <v>605</v>
      </c>
      <c r="G59" s="282" t="s">
        <v>740</v>
      </c>
    </row>
    <row r="60" spans="1:10">
      <c r="A60" s="164" t="s">
        <v>717</v>
      </c>
      <c r="B60" s="164" t="s">
        <v>704</v>
      </c>
      <c r="C60" s="2" t="s">
        <v>765</v>
      </c>
      <c r="D60" s="2" t="s">
        <v>0</v>
      </c>
      <c r="E60" s="165" t="s">
        <v>763</v>
      </c>
      <c r="F60" s="271" t="s">
        <v>69</v>
      </c>
      <c r="G60" s="258" t="s">
        <v>766</v>
      </c>
    </row>
    <row r="61" spans="1:10">
      <c r="A61" s="164" t="s">
        <v>717</v>
      </c>
      <c r="B61" s="164" t="s">
        <v>704</v>
      </c>
      <c r="C61" s="2" t="s">
        <v>765</v>
      </c>
      <c r="D61" s="2" t="s">
        <v>0</v>
      </c>
      <c r="E61" s="14" t="s">
        <v>763</v>
      </c>
      <c r="F61" s="271" t="s">
        <v>413</v>
      </c>
      <c r="G61" s="258" t="s">
        <v>767</v>
      </c>
    </row>
    <row r="62" spans="1:10">
      <c r="A62" s="164" t="s">
        <v>717</v>
      </c>
      <c r="B62" s="164" t="s">
        <v>704</v>
      </c>
      <c r="C62" s="2" t="s">
        <v>765</v>
      </c>
      <c r="D62" s="2" t="s">
        <v>0</v>
      </c>
      <c r="E62" s="14" t="s">
        <v>763</v>
      </c>
      <c r="F62" s="271" t="s">
        <v>414</v>
      </c>
      <c r="G62" s="258" t="s">
        <v>768</v>
      </c>
    </row>
    <row r="63" spans="1:10" s="6" customFormat="1" ht="14.25" thickBot="1">
      <c r="A63" s="166" t="s">
        <v>717</v>
      </c>
      <c r="B63" s="166" t="s">
        <v>704</v>
      </c>
      <c r="C63" s="7" t="s">
        <v>765</v>
      </c>
      <c r="D63" s="7" t="s">
        <v>0</v>
      </c>
      <c r="E63" s="6" t="s">
        <v>763</v>
      </c>
      <c r="F63" s="273" t="s">
        <v>415</v>
      </c>
      <c r="G63" s="259" t="s">
        <v>769</v>
      </c>
    </row>
    <row r="64" spans="1:10" s="1" customFormat="1">
      <c r="A64" s="1" t="s">
        <v>717</v>
      </c>
      <c r="B64" s="1" t="s">
        <v>704</v>
      </c>
      <c r="C64" s="4" t="s">
        <v>765</v>
      </c>
      <c r="D64" s="1" t="s">
        <v>297</v>
      </c>
      <c r="E64" s="1" t="s">
        <v>764</v>
      </c>
      <c r="F64" s="275" t="s">
        <v>406</v>
      </c>
      <c r="G64" s="258" t="s">
        <v>770</v>
      </c>
    </row>
    <row r="65" spans="1:7" s="1" customFormat="1">
      <c r="A65" s="1" t="s">
        <v>717</v>
      </c>
      <c r="B65" s="1" t="s">
        <v>704</v>
      </c>
      <c r="C65" s="4" t="s">
        <v>765</v>
      </c>
      <c r="D65" s="1" t="s">
        <v>297</v>
      </c>
      <c r="E65" s="1" t="s">
        <v>764</v>
      </c>
      <c r="F65" s="276" t="s">
        <v>403</v>
      </c>
      <c r="G65" s="281" t="s">
        <v>771</v>
      </c>
    </row>
    <row r="66" spans="1:7" s="1" customFormat="1">
      <c r="A66" s="1" t="s">
        <v>717</v>
      </c>
      <c r="B66" s="1" t="s">
        <v>704</v>
      </c>
      <c r="C66" s="4" t="s">
        <v>765</v>
      </c>
      <c r="D66" s="1" t="s">
        <v>297</v>
      </c>
      <c r="E66" s="1" t="s">
        <v>764</v>
      </c>
      <c r="F66" s="276" t="s">
        <v>404</v>
      </c>
      <c r="G66" s="281" t="s">
        <v>407</v>
      </c>
    </row>
    <row r="67" spans="1:7" s="6" customFormat="1" ht="14.25" thickBot="1">
      <c r="A67" s="166" t="s">
        <v>717</v>
      </c>
      <c r="B67" s="166" t="s">
        <v>704</v>
      </c>
      <c r="C67" s="7" t="s">
        <v>765</v>
      </c>
      <c r="D67" s="6" t="s">
        <v>297</v>
      </c>
      <c r="E67" s="6" t="s">
        <v>764</v>
      </c>
      <c r="F67" s="277" t="s">
        <v>405</v>
      </c>
      <c r="G67" s="259" t="s">
        <v>417</v>
      </c>
    </row>
  </sheetData>
  <autoFilter ref="C2:H2"/>
  <phoneticPr fontId="1" type="noConversion"/>
  <pageMargins left="0.70866141732283472" right="0.70866141732283472" top="0.74803149606299213" bottom="0.74803149606299213" header="0.31496062992125984" footer="0.31496062992125984"/>
  <pageSetup paperSize="8"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  <outlinePr summaryBelow="0" summaryRight="0"/>
  </sheetPr>
  <dimension ref="A1:H30"/>
  <sheetViews>
    <sheetView tabSelected="1" topLeftCell="A26" zoomScale="90" zoomScaleNormal="90" workbookViewId="0">
      <selection activeCell="E28" sqref="E28"/>
    </sheetView>
  </sheetViews>
  <sheetFormatPr defaultColWidth="12.625" defaultRowHeight="15.75" customHeight="1"/>
  <cols>
    <col min="1" max="1" width="12.625" style="69"/>
    <col min="2" max="2" width="21.125" style="69" customWidth="1"/>
    <col min="3" max="3" width="20.75" style="69" bestFit="1" customWidth="1"/>
    <col min="4" max="4" width="21" style="69" customWidth="1"/>
    <col min="5" max="5" width="64.25" style="69" customWidth="1"/>
    <col min="6" max="6" width="21.125" style="69" customWidth="1"/>
    <col min="7" max="7" width="33.5" style="69" customWidth="1"/>
    <col min="8" max="8" width="62.875" style="69" customWidth="1"/>
    <col min="9" max="16384" width="12.625" style="69"/>
  </cols>
  <sheetData>
    <row r="1" spans="1:8" ht="27.75" customHeight="1" thickBot="1">
      <c r="B1" s="278" t="s">
        <v>703</v>
      </c>
      <c r="C1" s="150" t="s">
        <v>269</v>
      </c>
      <c r="D1" s="150" t="s">
        <v>264</v>
      </c>
      <c r="E1" s="150" t="s">
        <v>399</v>
      </c>
      <c r="F1" s="150" t="s">
        <v>279</v>
      </c>
      <c r="G1" s="268" t="s">
        <v>678</v>
      </c>
      <c r="H1" s="150" t="s">
        <v>411</v>
      </c>
    </row>
    <row r="2" spans="1:8" ht="15.75" customHeight="1">
      <c r="B2" s="152" t="s">
        <v>278</v>
      </c>
      <c r="C2" s="108"/>
      <c r="D2" s="108"/>
      <c r="E2" s="108"/>
      <c r="F2" s="108"/>
      <c r="G2" s="266" t="s">
        <v>402</v>
      </c>
      <c r="H2" s="108" t="s">
        <v>702</v>
      </c>
    </row>
    <row r="3" spans="1:8" ht="15.75" customHeight="1">
      <c r="B3" s="153" t="s">
        <v>273</v>
      </c>
      <c r="C3" s="73" t="s">
        <v>408</v>
      </c>
      <c r="D3" s="73" t="s">
        <v>268</v>
      </c>
      <c r="E3" s="269" t="s">
        <v>680</v>
      </c>
      <c r="F3" s="73"/>
      <c r="G3" s="267" t="s">
        <v>401</v>
      </c>
      <c r="H3" s="73" t="s">
        <v>412</v>
      </c>
    </row>
    <row r="4" spans="1:8" ht="15.75" customHeight="1">
      <c r="B4" s="153" t="s">
        <v>277</v>
      </c>
      <c r="C4" s="73" t="s">
        <v>270</v>
      </c>
      <c r="D4" s="73" t="s">
        <v>267</v>
      </c>
      <c r="E4" s="73" t="s">
        <v>276</v>
      </c>
      <c r="F4" s="73"/>
      <c r="G4" s="267" t="s">
        <v>398</v>
      </c>
      <c r="H4" s="157" t="s">
        <v>409</v>
      </c>
    </row>
    <row r="5" spans="1:8" ht="15.75" customHeight="1">
      <c r="B5" s="153" t="s">
        <v>275</v>
      </c>
      <c r="C5" s="73"/>
      <c r="D5" s="73"/>
      <c r="E5" s="73"/>
      <c r="F5" s="73" t="s">
        <v>274</v>
      </c>
      <c r="G5" s="267" t="s">
        <v>400</v>
      </c>
      <c r="H5" s="73"/>
    </row>
    <row r="7" spans="1:8" ht="15.75" customHeight="1">
      <c r="B7"/>
      <c r="C7"/>
      <c r="D7"/>
      <c r="E7"/>
      <c r="F7"/>
    </row>
    <row r="8" spans="1:8" ht="15.75" customHeight="1">
      <c r="B8"/>
      <c r="C8"/>
      <c r="D8"/>
      <c r="E8"/>
      <c r="F8"/>
    </row>
    <row r="9" spans="1:8" ht="15.75" customHeight="1">
      <c r="A9" s="322"/>
      <c r="B9" s="319" t="s">
        <v>694</v>
      </c>
      <c r="C9" s="319" t="s">
        <v>696</v>
      </c>
      <c r="D9" s="319" t="s">
        <v>697</v>
      </c>
      <c r="E9" s="319" t="s">
        <v>695</v>
      </c>
    </row>
    <row r="10" spans="1:8" ht="15.75" customHeight="1">
      <c r="A10" s="322"/>
      <c r="B10" s="316" t="s">
        <v>783</v>
      </c>
      <c r="C10" s="316" t="s">
        <v>699</v>
      </c>
      <c r="D10" s="325"/>
      <c r="E10" s="316"/>
    </row>
    <row r="11" spans="1:8" ht="15.75" customHeight="1">
      <c r="A11" s="322"/>
      <c r="B11" s="316" t="s">
        <v>698</v>
      </c>
      <c r="C11" s="316" t="s">
        <v>700</v>
      </c>
      <c r="D11" s="316"/>
      <c r="E11" s="316" t="s">
        <v>793</v>
      </c>
    </row>
    <row r="12" spans="1:8" ht="15.75" customHeight="1">
      <c r="A12" s="322"/>
      <c r="B12" s="316" t="s">
        <v>278</v>
      </c>
      <c r="C12" s="316" t="s">
        <v>701</v>
      </c>
      <c r="D12" s="316"/>
      <c r="E12" s="316" t="s">
        <v>794</v>
      </c>
    </row>
    <row r="13" spans="1:8" s="86" customFormat="1" ht="15.75" customHeight="1">
      <c r="A13" s="323"/>
      <c r="B13" s="316" t="s">
        <v>273</v>
      </c>
      <c r="C13" s="326"/>
      <c r="D13" s="316"/>
      <c r="E13" s="316" t="s">
        <v>795</v>
      </c>
    </row>
    <row r="14" spans="1:8" ht="15.75" customHeight="1">
      <c r="A14" s="322"/>
      <c r="B14" s="316" t="s">
        <v>277</v>
      </c>
      <c r="C14" s="325"/>
      <c r="D14" s="316" t="s">
        <v>785</v>
      </c>
      <c r="E14" s="327" t="s">
        <v>792</v>
      </c>
    </row>
    <row r="15" spans="1:8" ht="15.75" customHeight="1">
      <c r="A15" s="324" t="s">
        <v>784</v>
      </c>
      <c r="B15" s="328" t="s">
        <v>275</v>
      </c>
      <c r="C15" s="328" t="s">
        <v>780</v>
      </c>
      <c r="D15" s="328" t="s">
        <v>786</v>
      </c>
      <c r="E15" s="328" t="s">
        <v>781</v>
      </c>
    </row>
    <row r="16" spans="1:8" ht="15.75" customHeight="1">
      <c r="A16" s="322"/>
      <c r="B16" s="316"/>
      <c r="C16" s="317"/>
      <c r="D16" s="317"/>
      <c r="E16" s="320"/>
    </row>
    <row r="18" spans="1:5" ht="15.75" customHeight="1">
      <c r="B18" s="319" t="s">
        <v>696</v>
      </c>
      <c r="C18" s="319" t="s">
        <v>695</v>
      </c>
      <c r="D18" s="329" t="s">
        <v>787</v>
      </c>
    </row>
    <row r="19" spans="1:5" ht="15.75" customHeight="1">
      <c r="B19" s="330"/>
      <c r="C19" s="316" t="s">
        <v>793</v>
      </c>
    </row>
    <row r="20" spans="1:5" ht="15.75" customHeight="1">
      <c r="B20" s="316" t="s">
        <v>699</v>
      </c>
      <c r="C20" s="316" t="s">
        <v>794</v>
      </c>
      <c r="D20" s="316" t="s">
        <v>789</v>
      </c>
    </row>
    <row r="21" spans="1:5" ht="15.75" customHeight="1">
      <c r="B21" s="316" t="s">
        <v>700</v>
      </c>
      <c r="C21" s="316" t="s">
        <v>795</v>
      </c>
      <c r="D21" s="316" t="s">
        <v>788</v>
      </c>
    </row>
    <row r="22" spans="1:5" ht="15.75" customHeight="1">
      <c r="B22" s="316" t="s">
        <v>701</v>
      </c>
      <c r="C22" s="327" t="s">
        <v>792</v>
      </c>
      <c r="D22" s="316" t="s">
        <v>790</v>
      </c>
    </row>
    <row r="23" spans="1:5" ht="15.75" customHeight="1">
      <c r="B23" s="328" t="s">
        <v>780</v>
      </c>
      <c r="C23" s="328" t="s">
        <v>781</v>
      </c>
      <c r="D23" s="328" t="s">
        <v>791</v>
      </c>
    </row>
    <row r="24" spans="1:5" ht="15.75" customHeight="1">
      <c r="B24" s="317"/>
      <c r="C24" s="320"/>
    </row>
    <row r="25" spans="1:5" ht="15.75" customHeight="1">
      <c r="B25" s="319" t="s">
        <v>801</v>
      </c>
      <c r="C25" s="319" t="s">
        <v>695</v>
      </c>
      <c r="D25" s="329" t="s">
        <v>695</v>
      </c>
    </row>
    <row r="26" spans="1:5" s="318" customFormat="1" ht="114" customHeight="1">
      <c r="A26" s="331" t="s">
        <v>796</v>
      </c>
      <c r="B26" s="316"/>
      <c r="C26" s="316" t="s">
        <v>793</v>
      </c>
      <c r="D26" s="321" t="s">
        <v>803</v>
      </c>
      <c r="E26" s="318" t="s">
        <v>804</v>
      </c>
    </row>
    <row r="27" spans="1:5" s="318" customFormat="1" ht="114" customHeight="1">
      <c r="A27" s="331" t="s">
        <v>797</v>
      </c>
      <c r="B27" s="316" t="s">
        <v>796</v>
      </c>
      <c r="C27" s="316" t="s">
        <v>794</v>
      </c>
      <c r="D27" s="316" t="s">
        <v>798</v>
      </c>
      <c r="E27" s="334" t="s">
        <v>805</v>
      </c>
    </row>
    <row r="28" spans="1:5" s="318" customFormat="1" ht="114" customHeight="1">
      <c r="A28" s="331" t="s">
        <v>800</v>
      </c>
      <c r="B28" s="316" t="s">
        <v>797</v>
      </c>
      <c r="C28" s="316" t="s">
        <v>795</v>
      </c>
      <c r="D28" s="316" t="s">
        <v>779</v>
      </c>
      <c r="E28" s="333" t="s">
        <v>807</v>
      </c>
    </row>
    <row r="29" spans="1:5" s="318" customFormat="1" ht="114" customHeight="1">
      <c r="A29" s="331" t="s">
        <v>782</v>
      </c>
      <c r="B29" s="327" t="s">
        <v>800</v>
      </c>
      <c r="C29" s="327" t="s">
        <v>792</v>
      </c>
      <c r="D29" s="327" t="s">
        <v>799</v>
      </c>
      <c r="E29" s="333" t="s">
        <v>806</v>
      </c>
    </row>
    <row r="30" spans="1:5" s="318" customFormat="1" ht="114" customHeight="1">
      <c r="B30" s="328" t="s">
        <v>781</v>
      </c>
      <c r="C30" s="328" t="s">
        <v>781</v>
      </c>
      <c r="D30" s="328" t="s">
        <v>781</v>
      </c>
      <c r="E30" s="332" t="s">
        <v>802</v>
      </c>
    </row>
  </sheetData>
  <phoneticPr fontId="1" type="noConversion"/>
  <dataValidations count="3">
    <dataValidation type="list" allowBlank="1" showInputMessage="1" showErrorMessage="1" sqref="D29">
      <formula1>"미래스마트, 경기천년사업, 문화사업 발굴 및 확산"</formula1>
    </dataValidation>
    <dataValidation type="list" allowBlank="1" showInputMessage="1" showErrorMessage="1" sqref="D27">
      <formula1>"문화예술, 경영, 미술관, 박물관, 선사박물관, 어린이박물관, 실학박물관"</formula1>
    </dataValidation>
    <dataValidation type="list" allowBlank="1" showInputMessage="1" showErrorMessage="1" sqref="D28">
      <formula1>"문예진흥, 문화사업, 지역문화, 생활문화, 문화정책"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4"/>
  <sheetViews>
    <sheetView zoomScale="90" zoomScaleNormal="90" workbookViewId="0">
      <selection activeCell="O38" sqref="O38"/>
    </sheetView>
  </sheetViews>
  <sheetFormatPr defaultRowHeight="16.5"/>
  <cols>
    <col min="8" max="8" width="10.625" customWidth="1"/>
  </cols>
  <sheetData>
    <row r="1" spans="1:22" ht="18" customHeight="1">
      <c r="A1" s="308" t="s">
        <v>562</v>
      </c>
      <c r="B1" s="246" t="s">
        <v>563</v>
      </c>
      <c r="C1" s="246" t="s">
        <v>563</v>
      </c>
      <c r="D1" s="308" t="s">
        <v>564</v>
      </c>
      <c r="E1" s="308" t="s">
        <v>565</v>
      </c>
      <c r="F1" s="308" t="s">
        <v>566</v>
      </c>
      <c r="G1" s="308" t="s">
        <v>567</v>
      </c>
      <c r="H1" s="246" t="s">
        <v>568</v>
      </c>
      <c r="I1" s="308" t="s">
        <v>569</v>
      </c>
      <c r="J1" s="246" t="s">
        <v>570</v>
      </c>
      <c r="K1" s="246" t="s">
        <v>571</v>
      </c>
      <c r="L1" s="246" t="s">
        <v>572</v>
      </c>
      <c r="M1" s="308" t="s">
        <v>573</v>
      </c>
      <c r="N1" s="308" t="s">
        <v>546</v>
      </c>
      <c r="O1" s="308" t="s">
        <v>574</v>
      </c>
      <c r="P1" s="308" t="s">
        <v>575</v>
      </c>
      <c r="Q1" s="246" t="s">
        <v>576</v>
      </c>
      <c r="R1" s="308" t="s">
        <v>577</v>
      </c>
      <c r="S1" s="308" t="s">
        <v>578</v>
      </c>
      <c r="T1" s="308" t="s">
        <v>579</v>
      </c>
      <c r="U1" s="308" t="s">
        <v>580</v>
      </c>
      <c r="V1" s="308" t="s">
        <v>81</v>
      </c>
    </row>
    <row r="2" spans="1:22">
      <c r="A2" s="309"/>
      <c r="B2" s="247" t="s">
        <v>581</v>
      </c>
      <c r="C2" s="247" t="s">
        <v>582</v>
      </c>
      <c r="D2" s="309"/>
      <c r="E2" s="309"/>
      <c r="F2" s="309"/>
      <c r="G2" s="309"/>
      <c r="H2" s="247" t="s">
        <v>583</v>
      </c>
      <c r="I2" s="309"/>
      <c r="J2" s="247" t="s">
        <v>584</v>
      </c>
      <c r="K2" s="247" t="s">
        <v>585</v>
      </c>
      <c r="L2" s="247" t="s">
        <v>582</v>
      </c>
      <c r="M2" s="309"/>
      <c r="N2" s="309"/>
      <c r="O2" s="309"/>
      <c r="P2" s="309"/>
      <c r="Q2" s="247" t="s">
        <v>586</v>
      </c>
      <c r="R2" s="309"/>
      <c r="S2" s="309"/>
      <c r="T2" s="309"/>
      <c r="U2" s="309"/>
      <c r="V2" s="309"/>
    </row>
    <row r="3" spans="1:22" ht="17.25">
      <c r="A3" s="310" t="s">
        <v>587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2"/>
      <c r="N3" s="310" t="s">
        <v>588</v>
      </c>
      <c r="O3" s="311"/>
      <c r="P3" s="311"/>
      <c r="Q3" s="311"/>
      <c r="R3" s="311"/>
      <c r="S3" s="311"/>
      <c r="T3" s="312"/>
      <c r="U3" s="310" t="s">
        <v>589</v>
      </c>
      <c r="V3" s="312"/>
    </row>
    <row r="4" spans="1:22" ht="17.25">
      <c r="A4" s="313"/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5"/>
      <c r="N4" s="313"/>
      <c r="O4" s="314"/>
      <c r="P4" s="314"/>
      <c r="Q4" s="314"/>
      <c r="R4" s="314"/>
      <c r="S4" s="314"/>
      <c r="T4" s="315"/>
      <c r="U4" s="313" t="s">
        <v>590</v>
      </c>
      <c r="V4" s="315"/>
    </row>
  </sheetData>
  <mergeCells count="19">
    <mergeCell ref="G1:G2"/>
    <mergeCell ref="I1:I2"/>
    <mergeCell ref="T1:T2"/>
    <mergeCell ref="U1:U2"/>
    <mergeCell ref="V1:V2"/>
    <mergeCell ref="A3:M4"/>
    <mergeCell ref="N3:T4"/>
    <mergeCell ref="U3:V3"/>
    <mergeCell ref="U4:V4"/>
    <mergeCell ref="M1:M2"/>
    <mergeCell ref="N1:N2"/>
    <mergeCell ref="O1:O2"/>
    <mergeCell ref="P1:P2"/>
    <mergeCell ref="R1:R2"/>
    <mergeCell ref="S1:S2"/>
    <mergeCell ref="A1:A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58"/>
  <sheetViews>
    <sheetView zoomScale="70" zoomScaleNormal="70" workbookViewId="0">
      <pane ySplit="1" topLeftCell="A2" activePane="bottomLeft" state="frozen"/>
      <selection pane="bottomLeft" activeCell="E6" sqref="E6"/>
    </sheetView>
  </sheetViews>
  <sheetFormatPr defaultRowHeight="16.5"/>
  <cols>
    <col min="1" max="1" width="11" style="2" customWidth="1"/>
    <col min="2" max="2" width="46.375" style="2" customWidth="1"/>
    <col min="3" max="3" width="27.875" style="14" customWidth="1"/>
    <col min="4" max="4" width="78.5" style="245" customWidth="1"/>
    <col min="5" max="5" width="32.375" style="74" customWidth="1"/>
    <col min="6" max="6" width="18.25" style="74" customWidth="1"/>
    <col min="7" max="7" width="15.875" style="74" customWidth="1"/>
    <col min="8" max="8" width="9" style="2"/>
    <col min="9" max="9" width="95.5" style="75" customWidth="1"/>
    <col min="10" max="10" width="9.125" customWidth="1"/>
    <col min="11" max="11" width="20.125" style="159" customWidth="1"/>
    <col min="12" max="12" width="11.625" customWidth="1"/>
    <col min="13" max="13" width="9" style="237"/>
    <col min="14" max="14" width="16.5" style="237" customWidth="1"/>
    <col min="15" max="15" width="12.625" customWidth="1"/>
  </cols>
  <sheetData>
    <row r="1" spans="1:15" s="209" customFormat="1" ht="35.25" thickBot="1">
      <c r="A1" s="211" t="s">
        <v>690</v>
      </c>
      <c r="B1" s="211" t="s">
        <v>691</v>
      </c>
      <c r="C1" s="211" t="s">
        <v>774</v>
      </c>
      <c r="D1" s="228" t="s">
        <v>773</v>
      </c>
      <c r="E1" s="212" t="s">
        <v>547</v>
      </c>
      <c r="F1" s="212" t="s">
        <v>536</v>
      </c>
      <c r="G1" s="228" t="s">
        <v>551</v>
      </c>
      <c r="H1" s="212" t="s">
        <v>522</v>
      </c>
      <c r="I1" s="228" t="s">
        <v>556</v>
      </c>
      <c r="J1" s="211" t="s">
        <v>282</v>
      </c>
      <c r="K1" s="211" t="s">
        <v>538</v>
      </c>
      <c r="L1" s="211" t="s">
        <v>526</v>
      </c>
      <c r="M1" s="230" t="s">
        <v>527</v>
      </c>
      <c r="N1" s="230" t="s">
        <v>528</v>
      </c>
      <c r="O1" s="229" t="s">
        <v>552</v>
      </c>
    </row>
    <row r="2" spans="1:15" ht="27">
      <c r="A2" s="2" t="s">
        <v>9</v>
      </c>
      <c r="B2" s="2" t="s">
        <v>1</v>
      </c>
      <c r="C2" s="258" t="s">
        <v>707</v>
      </c>
      <c r="D2" s="81" t="s">
        <v>670</v>
      </c>
      <c r="E2" s="81" t="s">
        <v>606</v>
      </c>
      <c r="F2" s="81"/>
      <c r="G2" s="81"/>
      <c r="H2" s="81" t="s">
        <v>68</v>
      </c>
      <c r="I2" s="81" t="s">
        <v>555</v>
      </c>
      <c r="J2" s="164" t="s">
        <v>539</v>
      </c>
      <c r="K2" s="164" t="s">
        <v>540</v>
      </c>
      <c r="L2" s="164" t="s">
        <v>530</v>
      </c>
      <c r="M2" s="231" t="s">
        <v>534</v>
      </c>
      <c r="N2" s="231" t="s">
        <v>535</v>
      </c>
      <c r="O2" s="164" t="s">
        <v>532</v>
      </c>
    </row>
    <row r="3" spans="1:15" ht="27">
      <c r="A3" s="2" t="s">
        <v>9</v>
      </c>
      <c r="B3" s="2" t="s">
        <v>1</v>
      </c>
      <c r="C3" s="161" t="s">
        <v>708</v>
      </c>
      <c r="D3" s="76" t="s">
        <v>683</v>
      </c>
      <c r="E3" s="76" t="s">
        <v>679</v>
      </c>
      <c r="F3" s="76"/>
      <c r="G3" s="76"/>
      <c r="H3" s="76"/>
      <c r="I3" s="76"/>
      <c r="J3" s="3"/>
      <c r="K3" s="161"/>
      <c r="L3" s="161"/>
      <c r="M3" s="232"/>
      <c r="N3" s="232"/>
      <c r="O3" s="161"/>
    </row>
    <row r="4" spans="1:15">
      <c r="A4" s="2" t="s">
        <v>9</v>
      </c>
      <c r="B4" s="2" t="s">
        <v>1</v>
      </c>
      <c r="C4" s="285" t="s">
        <v>709</v>
      </c>
      <c r="D4" s="80" t="s">
        <v>684</v>
      </c>
      <c r="E4" s="80" t="s">
        <v>607</v>
      </c>
      <c r="F4" s="80"/>
      <c r="G4" s="80"/>
      <c r="H4" s="80"/>
      <c r="I4" s="80"/>
      <c r="J4" s="14"/>
      <c r="K4" s="165"/>
      <c r="L4" s="165"/>
      <c r="M4" s="233"/>
      <c r="N4" s="233"/>
      <c r="O4" s="165"/>
    </row>
    <row r="5" spans="1:15" ht="17.25" thickBot="1">
      <c r="A5" s="162" t="s">
        <v>9</v>
      </c>
      <c r="B5" s="162" t="s">
        <v>1</v>
      </c>
      <c r="C5" s="259" t="s">
        <v>710</v>
      </c>
      <c r="D5" s="79" t="s">
        <v>677</v>
      </c>
      <c r="E5" s="78" t="s">
        <v>608</v>
      </c>
      <c r="F5" s="78"/>
      <c r="G5" s="78"/>
      <c r="H5" s="78"/>
      <c r="I5" s="79"/>
      <c r="J5" s="166"/>
      <c r="K5" s="166"/>
      <c r="L5" s="166"/>
      <c r="M5" s="235"/>
      <c r="N5" s="235"/>
      <c r="O5" s="166"/>
    </row>
    <row r="6" spans="1:15" ht="27">
      <c r="A6" s="2" t="s">
        <v>9</v>
      </c>
      <c r="B6" s="14" t="s">
        <v>12</v>
      </c>
      <c r="C6" s="258" t="s">
        <v>706</v>
      </c>
      <c r="D6" s="81" t="s">
        <v>682</v>
      </c>
      <c r="E6" s="81" t="s">
        <v>609</v>
      </c>
      <c r="F6" s="81"/>
      <c r="G6" s="81"/>
      <c r="H6" s="81" t="s">
        <v>68</v>
      </c>
      <c r="I6" s="81" t="s">
        <v>555</v>
      </c>
      <c r="J6" s="164" t="s">
        <v>539</v>
      </c>
      <c r="K6" s="164" t="s">
        <v>540</v>
      </c>
      <c r="L6" s="164" t="s">
        <v>530</v>
      </c>
      <c r="M6" s="231" t="s">
        <v>534</v>
      </c>
      <c r="N6" s="231" t="s">
        <v>535</v>
      </c>
      <c r="O6" s="164" t="s">
        <v>532</v>
      </c>
    </row>
    <row r="7" spans="1:15" ht="27">
      <c r="A7" s="2" t="s">
        <v>9</v>
      </c>
      <c r="B7" s="14" t="s">
        <v>12</v>
      </c>
      <c r="C7" s="279" t="s">
        <v>711</v>
      </c>
      <c r="D7" s="80" t="s">
        <v>681</v>
      </c>
      <c r="E7" s="77" t="s">
        <v>610</v>
      </c>
      <c r="F7" s="77"/>
      <c r="G7" s="77"/>
      <c r="H7" s="77"/>
      <c r="I7" s="80"/>
      <c r="J7" s="14"/>
      <c r="K7" s="165"/>
      <c r="L7" s="165"/>
      <c r="M7" s="233"/>
      <c r="N7" s="233"/>
      <c r="O7" s="165"/>
    </row>
    <row r="8" spans="1:15" ht="27">
      <c r="A8" s="2" t="s">
        <v>9</v>
      </c>
      <c r="B8" s="14" t="s">
        <v>12</v>
      </c>
      <c r="C8" s="279" t="s">
        <v>65</v>
      </c>
      <c r="D8" s="80" t="s">
        <v>685</v>
      </c>
      <c r="E8" s="77" t="s">
        <v>611</v>
      </c>
      <c r="F8" s="77"/>
      <c r="G8" s="77"/>
      <c r="H8" s="77"/>
      <c r="I8" s="80"/>
      <c r="J8" s="14"/>
      <c r="K8" s="165"/>
      <c r="L8" s="165"/>
      <c r="M8" s="233"/>
      <c r="N8" s="233"/>
      <c r="O8" s="165"/>
    </row>
    <row r="9" spans="1:15" ht="17.25" thickBot="1">
      <c r="A9" s="7" t="s">
        <v>9</v>
      </c>
      <c r="B9" s="6" t="s">
        <v>12</v>
      </c>
      <c r="C9" s="259" t="s">
        <v>66</v>
      </c>
      <c r="D9" s="79" t="s">
        <v>686</v>
      </c>
      <c r="E9" s="79" t="s">
        <v>612</v>
      </c>
      <c r="F9" s="79"/>
      <c r="G9" s="79"/>
      <c r="H9" s="79"/>
      <c r="I9" s="79"/>
      <c r="J9" s="6"/>
      <c r="K9" s="166"/>
      <c r="L9" s="166"/>
      <c r="M9" s="235"/>
      <c r="N9" s="235"/>
      <c r="O9" s="166"/>
    </row>
    <row r="10" spans="1:15" ht="27">
      <c r="A10" s="164" t="s">
        <v>29</v>
      </c>
      <c r="B10" s="2" t="s">
        <v>4</v>
      </c>
      <c r="C10" s="258" t="s">
        <v>718</v>
      </c>
      <c r="D10" s="81" t="s">
        <v>672</v>
      </c>
      <c r="E10" s="81" t="s">
        <v>613</v>
      </c>
      <c r="F10" s="81"/>
      <c r="G10" s="81"/>
      <c r="H10" s="81" t="s">
        <v>68</v>
      </c>
      <c r="I10" s="81" t="s">
        <v>555</v>
      </c>
      <c r="J10" s="164" t="s">
        <v>539</v>
      </c>
      <c r="K10" s="164" t="s">
        <v>540</v>
      </c>
      <c r="L10" s="164" t="s">
        <v>530</v>
      </c>
      <c r="M10" s="231" t="s">
        <v>534</v>
      </c>
      <c r="N10" s="231" t="s">
        <v>535</v>
      </c>
      <c r="O10" s="164" t="s">
        <v>532</v>
      </c>
    </row>
    <row r="11" spans="1:15">
      <c r="A11" s="2" t="s">
        <v>9</v>
      </c>
      <c r="B11" s="2" t="s">
        <v>4</v>
      </c>
      <c r="C11" s="279" t="s">
        <v>601</v>
      </c>
      <c r="D11" s="80" t="s">
        <v>421</v>
      </c>
      <c r="E11" s="77" t="s">
        <v>614</v>
      </c>
      <c r="F11" s="77"/>
      <c r="G11" s="77"/>
      <c r="H11" s="77"/>
      <c r="I11" s="80"/>
      <c r="J11" s="14"/>
      <c r="K11" s="165"/>
      <c r="L11" s="165"/>
      <c r="M11" s="233"/>
      <c r="N11" s="233"/>
      <c r="O11" s="165"/>
    </row>
    <row r="12" spans="1:15" ht="40.5">
      <c r="A12" s="2" t="s">
        <v>9</v>
      </c>
      <c r="B12" s="2" t="s">
        <v>4</v>
      </c>
      <c r="C12" s="279" t="s">
        <v>602</v>
      </c>
      <c r="D12" s="80" t="s">
        <v>422</v>
      </c>
      <c r="E12" s="80" t="s">
        <v>615</v>
      </c>
      <c r="F12" s="80"/>
      <c r="G12" s="80"/>
      <c r="H12" s="80"/>
      <c r="I12" s="80"/>
      <c r="J12" s="14"/>
      <c r="K12" s="165"/>
      <c r="L12" s="165"/>
      <c r="M12" s="233"/>
      <c r="N12" s="233"/>
      <c r="O12" s="165"/>
    </row>
    <row r="13" spans="1:15">
      <c r="A13" s="2" t="s">
        <v>9</v>
      </c>
      <c r="B13" s="2" t="s">
        <v>4</v>
      </c>
      <c r="C13" s="279" t="s">
        <v>603</v>
      </c>
      <c r="D13" s="80" t="s">
        <v>423</v>
      </c>
      <c r="E13" s="77" t="s">
        <v>616</v>
      </c>
      <c r="F13" s="77"/>
      <c r="G13" s="77"/>
      <c r="H13" s="77"/>
      <c r="I13" s="80"/>
      <c r="J13" s="14"/>
      <c r="K13" s="165"/>
      <c r="L13" s="165"/>
      <c r="M13" s="233"/>
      <c r="N13" s="233"/>
      <c r="O13" s="165"/>
    </row>
    <row r="14" spans="1:15" s="210" customFormat="1" ht="41.25" thickBot="1">
      <c r="A14" s="162" t="s">
        <v>9</v>
      </c>
      <c r="B14" s="162" t="s">
        <v>4</v>
      </c>
      <c r="C14" s="259" t="s">
        <v>743</v>
      </c>
      <c r="D14" s="79" t="s">
        <v>424</v>
      </c>
      <c r="E14" s="79" t="s">
        <v>617</v>
      </c>
      <c r="F14" s="79"/>
      <c r="G14" s="79"/>
      <c r="H14" s="79"/>
      <c r="I14" s="79"/>
      <c r="J14" s="166"/>
      <c r="K14" s="166"/>
      <c r="L14" s="166"/>
      <c r="M14" s="235"/>
      <c r="N14" s="235"/>
      <c r="O14" s="166"/>
    </row>
    <row r="15" spans="1:15" ht="27">
      <c r="A15" s="2" t="s">
        <v>9</v>
      </c>
      <c r="B15" s="14" t="s">
        <v>23</v>
      </c>
      <c r="C15" s="258" t="s">
        <v>719</v>
      </c>
      <c r="D15" s="81" t="s">
        <v>673</v>
      </c>
      <c r="E15" s="81" t="s">
        <v>618</v>
      </c>
      <c r="F15" s="81"/>
      <c r="G15" s="81"/>
      <c r="H15" s="81" t="s">
        <v>68</v>
      </c>
      <c r="I15" s="81" t="s">
        <v>555</v>
      </c>
      <c r="J15" s="164" t="s">
        <v>539</v>
      </c>
      <c r="K15" s="164" t="s">
        <v>540</v>
      </c>
      <c r="L15" s="164" t="s">
        <v>530</v>
      </c>
      <c r="M15" s="231" t="s">
        <v>534</v>
      </c>
      <c r="N15" s="231" t="s">
        <v>535</v>
      </c>
      <c r="O15" s="164" t="s">
        <v>532</v>
      </c>
    </row>
    <row r="16" spans="1:15">
      <c r="A16" s="2" t="s">
        <v>9</v>
      </c>
      <c r="B16" s="14" t="s">
        <v>23</v>
      </c>
      <c r="C16" s="279" t="s">
        <v>720</v>
      </c>
      <c r="D16" s="80" t="s">
        <v>687</v>
      </c>
      <c r="E16" s="77" t="s">
        <v>619</v>
      </c>
      <c r="F16" s="77"/>
      <c r="G16" s="77"/>
      <c r="H16" s="77"/>
      <c r="I16" s="80"/>
      <c r="J16" s="14"/>
      <c r="K16" s="165"/>
      <c r="L16" s="165"/>
      <c r="M16" s="233"/>
      <c r="N16" s="233"/>
      <c r="O16" s="165"/>
    </row>
    <row r="17" spans="1:15" ht="17.25" thickBot="1">
      <c r="A17" s="7" t="s">
        <v>9</v>
      </c>
      <c r="B17" s="6" t="s">
        <v>23</v>
      </c>
      <c r="C17" s="259" t="s">
        <v>280</v>
      </c>
      <c r="D17" s="79" t="s">
        <v>688</v>
      </c>
      <c r="E17" s="78" t="s">
        <v>620</v>
      </c>
      <c r="F17" s="78"/>
      <c r="G17" s="78"/>
      <c r="H17" s="78"/>
      <c r="I17" s="79"/>
      <c r="J17" s="6"/>
      <c r="K17" s="166"/>
      <c r="L17" s="166"/>
      <c r="M17" s="235"/>
      <c r="N17" s="235"/>
      <c r="O17" s="166"/>
    </row>
    <row r="18" spans="1:15" s="206" customFormat="1" ht="27">
      <c r="A18" s="202" t="s">
        <v>9</v>
      </c>
      <c r="B18" s="203" t="s">
        <v>28</v>
      </c>
      <c r="C18" s="258" t="s">
        <v>721</v>
      </c>
      <c r="D18" s="248" t="s">
        <v>669</v>
      </c>
      <c r="E18" s="248" t="s">
        <v>623</v>
      </c>
      <c r="F18" s="248" t="s">
        <v>549</v>
      </c>
      <c r="G18" s="248" t="s">
        <v>550</v>
      </c>
      <c r="H18" s="248" t="s">
        <v>68</v>
      </c>
      <c r="I18" s="248" t="s">
        <v>554</v>
      </c>
      <c r="J18" s="202" t="s">
        <v>539</v>
      </c>
      <c r="K18" s="202" t="s">
        <v>540</v>
      </c>
      <c r="L18" s="202" t="s">
        <v>530</v>
      </c>
      <c r="M18" s="231" t="s">
        <v>534</v>
      </c>
      <c r="N18" s="231" t="s">
        <v>535</v>
      </c>
      <c r="O18" s="202" t="s">
        <v>532</v>
      </c>
    </row>
    <row r="19" spans="1:15" s="206" customFormat="1" ht="40.5">
      <c r="A19" s="202" t="s">
        <v>9</v>
      </c>
      <c r="B19" s="203" t="s">
        <v>28</v>
      </c>
      <c r="C19" s="279" t="s">
        <v>30</v>
      </c>
      <c r="D19" s="249" t="s">
        <v>558</v>
      </c>
      <c r="E19" s="250" t="s">
        <v>624</v>
      </c>
      <c r="F19" s="250" t="s">
        <v>559</v>
      </c>
      <c r="G19" s="250" t="s">
        <v>560</v>
      </c>
      <c r="H19" s="250" t="s">
        <v>68</v>
      </c>
      <c r="I19" s="249" t="s">
        <v>561</v>
      </c>
      <c r="J19" s="203" t="s">
        <v>591</v>
      </c>
      <c r="K19" s="203" t="s">
        <v>592</v>
      </c>
      <c r="L19" s="203" t="s">
        <v>530</v>
      </c>
      <c r="M19" s="233" t="s">
        <v>534</v>
      </c>
      <c r="N19" s="233" t="s">
        <v>535</v>
      </c>
      <c r="O19" s="203" t="s">
        <v>532</v>
      </c>
    </row>
    <row r="20" spans="1:15" s="206" customFormat="1" ht="27">
      <c r="A20" s="202" t="s">
        <v>9</v>
      </c>
      <c r="B20" s="203" t="s">
        <v>28</v>
      </c>
      <c r="C20" s="279" t="s">
        <v>722</v>
      </c>
      <c r="D20" s="249" t="s">
        <v>598</v>
      </c>
      <c r="E20" s="249" t="s">
        <v>625</v>
      </c>
      <c r="F20" s="249" t="s">
        <v>593</v>
      </c>
      <c r="G20" s="249" t="s">
        <v>594</v>
      </c>
      <c r="H20" s="249" t="s">
        <v>68</v>
      </c>
      <c r="I20" s="249" t="s">
        <v>595</v>
      </c>
      <c r="J20" s="203" t="s">
        <v>591</v>
      </c>
      <c r="K20" s="203" t="s">
        <v>596</v>
      </c>
      <c r="L20" s="203" t="s">
        <v>530</v>
      </c>
      <c r="M20" s="233" t="s">
        <v>534</v>
      </c>
      <c r="N20" s="233" t="s">
        <v>535</v>
      </c>
      <c r="O20" s="203" t="s">
        <v>532</v>
      </c>
    </row>
    <row r="21" spans="1:15" s="206" customFormat="1" ht="41.25" thickBot="1">
      <c r="A21" s="204" t="s">
        <v>9</v>
      </c>
      <c r="B21" s="205" t="s">
        <v>28</v>
      </c>
      <c r="C21" s="286" t="s">
        <v>35</v>
      </c>
      <c r="D21" s="251" t="s">
        <v>597</v>
      </c>
      <c r="E21" s="251" t="s">
        <v>626</v>
      </c>
      <c r="F21" s="251" t="s">
        <v>559</v>
      </c>
      <c r="G21" s="251" t="s">
        <v>600</v>
      </c>
      <c r="H21" s="251" t="s">
        <v>68</v>
      </c>
      <c r="I21" s="251" t="s">
        <v>599</v>
      </c>
      <c r="J21" s="205" t="s">
        <v>591</v>
      </c>
      <c r="K21" s="205" t="s">
        <v>596</v>
      </c>
      <c r="L21" s="205" t="s">
        <v>530</v>
      </c>
      <c r="M21" s="235" t="s">
        <v>534</v>
      </c>
      <c r="N21" s="235" t="s">
        <v>535</v>
      </c>
      <c r="O21" s="205" t="s">
        <v>532</v>
      </c>
    </row>
    <row r="22" spans="1:15" ht="27">
      <c r="A22" s="2" t="s">
        <v>21</v>
      </c>
      <c r="B22" s="14" t="s">
        <v>22</v>
      </c>
      <c r="C22" s="258" t="s">
        <v>724</v>
      </c>
      <c r="D22" s="81" t="s">
        <v>674</v>
      </c>
      <c r="E22" s="81" t="s">
        <v>621</v>
      </c>
      <c r="F22" s="81"/>
      <c r="G22" s="81"/>
      <c r="H22" s="81" t="s">
        <v>68</v>
      </c>
      <c r="I22" s="81" t="s">
        <v>557</v>
      </c>
      <c r="J22" s="164" t="s">
        <v>539</v>
      </c>
      <c r="K22" s="164" t="s">
        <v>540</v>
      </c>
      <c r="L22" s="164" t="s">
        <v>530</v>
      </c>
      <c r="M22" s="231" t="s">
        <v>534</v>
      </c>
      <c r="N22" s="231" t="s">
        <v>535</v>
      </c>
      <c r="O22" s="164" t="s">
        <v>532</v>
      </c>
    </row>
    <row r="23" spans="1:15">
      <c r="A23" s="2" t="s">
        <v>21</v>
      </c>
      <c r="B23" s="14" t="s">
        <v>22</v>
      </c>
      <c r="C23" s="279" t="s">
        <v>723</v>
      </c>
      <c r="D23" s="80" t="s">
        <v>418</v>
      </c>
      <c r="E23" s="81" t="s">
        <v>622</v>
      </c>
      <c r="F23" s="77"/>
      <c r="G23" s="77"/>
      <c r="H23" s="77"/>
      <c r="I23" s="80"/>
      <c r="J23" s="14"/>
      <c r="K23" s="165"/>
      <c r="L23" s="165"/>
      <c r="M23" s="233"/>
      <c r="N23" s="233"/>
      <c r="O23" s="165"/>
    </row>
    <row r="24" spans="1:15" ht="17.25" thickBot="1">
      <c r="A24" s="7" t="s">
        <v>21</v>
      </c>
      <c r="B24" s="6" t="s">
        <v>22</v>
      </c>
      <c r="C24" s="259" t="s">
        <v>675</v>
      </c>
      <c r="D24" s="79" t="s">
        <v>676</v>
      </c>
      <c r="E24" s="78" t="s">
        <v>638</v>
      </c>
      <c r="F24" s="78"/>
      <c r="G24" s="78"/>
      <c r="H24" s="78"/>
      <c r="I24" s="79"/>
      <c r="J24" s="6"/>
      <c r="K24" s="166"/>
      <c r="L24" s="166"/>
      <c r="M24" s="235"/>
      <c r="N24" s="235"/>
      <c r="O24" s="166"/>
    </row>
    <row r="25" spans="1:15" ht="27">
      <c r="A25" s="2" t="s">
        <v>21</v>
      </c>
      <c r="B25" s="14" t="s">
        <v>37</v>
      </c>
      <c r="C25" s="258" t="s">
        <v>725</v>
      </c>
      <c r="D25" s="81" t="s">
        <v>671</v>
      </c>
      <c r="E25" s="81" t="s">
        <v>627</v>
      </c>
      <c r="F25" s="81"/>
      <c r="G25" s="81"/>
      <c r="H25" s="81" t="s">
        <v>68</v>
      </c>
      <c r="I25" s="81" t="s">
        <v>557</v>
      </c>
      <c r="J25" s="164" t="s">
        <v>539</v>
      </c>
      <c r="K25" s="164" t="s">
        <v>540</v>
      </c>
      <c r="L25" s="164" t="s">
        <v>530</v>
      </c>
      <c r="M25" s="231" t="s">
        <v>534</v>
      </c>
      <c r="N25" s="231" t="s">
        <v>535</v>
      </c>
      <c r="O25" s="164" t="s">
        <v>532</v>
      </c>
    </row>
    <row r="26" spans="1:15">
      <c r="A26" s="2" t="s">
        <v>21</v>
      </c>
      <c r="B26" s="14" t="s">
        <v>37</v>
      </c>
      <c r="C26" s="279" t="s">
        <v>726</v>
      </c>
      <c r="D26" s="80" t="s">
        <v>425</v>
      </c>
      <c r="E26" s="81" t="s">
        <v>628</v>
      </c>
      <c r="F26" s="77"/>
      <c r="G26" s="77"/>
      <c r="H26" s="77"/>
      <c r="I26" s="80"/>
      <c r="J26" s="14"/>
      <c r="K26" s="165"/>
      <c r="L26" s="165"/>
      <c r="M26" s="233"/>
      <c r="N26" s="233"/>
      <c r="O26" s="165"/>
    </row>
    <row r="27" spans="1:15" ht="17.25" thickBot="1">
      <c r="A27" s="162" t="s">
        <v>21</v>
      </c>
      <c r="B27" s="166" t="s">
        <v>37</v>
      </c>
      <c r="C27" s="259" t="s">
        <v>284</v>
      </c>
      <c r="D27" s="79"/>
      <c r="E27" s="78" t="s">
        <v>637</v>
      </c>
      <c r="F27" s="78"/>
      <c r="G27" s="78"/>
      <c r="H27" s="78"/>
      <c r="I27" s="79"/>
      <c r="J27" s="166"/>
      <c r="K27" s="166"/>
      <c r="L27" s="166"/>
      <c r="M27" s="235"/>
      <c r="N27" s="235"/>
      <c r="O27" s="166"/>
    </row>
    <row r="28" spans="1:15" s="210" customFormat="1" ht="27">
      <c r="A28" s="287" t="s">
        <v>21</v>
      </c>
      <c r="B28" s="288" t="s">
        <v>41</v>
      </c>
      <c r="C28" s="258" t="s">
        <v>727</v>
      </c>
      <c r="D28" s="289" t="s">
        <v>671</v>
      </c>
      <c r="E28" s="290" t="s">
        <v>629</v>
      </c>
      <c r="F28" s="290"/>
      <c r="G28" s="290"/>
      <c r="H28" s="290" t="s">
        <v>541</v>
      </c>
      <c r="I28" s="291" t="s">
        <v>557</v>
      </c>
      <c r="J28" s="290" t="s">
        <v>542</v>
      </c>
      <c r="K28" s="290" t="s">
        <v>543</v>
      </c>
      <c r="L28" s="292" t="s">
        <v>530</v>
      </c>
      <c r="M28" s="293" t="s">
        <v>534</v>
      </c>
      <c r="N28" s="293" t="s">
        <v>535</v>
      </c>
      <c r="O28" s="292" t="s">
        <v>532</v>
      </c>
    </row>
    <row r="29" spans="1:15" s="210" customFormat="1" ht="17.25" thickBot="1">
      <c r="A29" s="162" t="s">
        <v>21</v>
      </c>
      <c r="B29" s="166" t="s">
        <v>41</v>
      </c>
      <c r="C29" s="259" t="s">
        <v>746</v>
      </c>
      <c r="D29" s="242"/>
      <c r="E29" s="166"/>
      <c r="F29" s="166"/>
      <c r="G29" s="166"/>
      <c r="H29" s="166"/>
      <c r="I29" s="242"/>
      <c r="J29" s="166"/>
      <c r="K29" s="166"/>
      <c r="L29" s="162"/>
      <c r="M29" s="234"/>
      <c r="N29" s="234"/>
      <c r="O29" s="162"/>
    </row>
    <row r="30" spans="1:15" ht="27">
      <c r="A30" s="2" t="s">
        <v>21</v>
      </c>
      <c r="B30" s="14" t="s">
        <v>42</v>
      </c>
      <c r="C30" s="258" t="s">
        <v>728</v>
      </c>
      <c r="D30" s="81" t="s">
        <v>671</v>
      </c>
      <c r="E30" s="81" t="s">
        <v>630</v>
      </c>
      <c r="F30" s="81"/>
      <c r="G30" s="81"/>
      <c r="H30" s="81" t="s">
        <v>68</v>
      </c>
      <c r="I30" s="81" t="s">
        <v>557</v>
      </c>
      <c r="J30" s="164" t="s">
        <v>539</v>
      </c>
      <c r="K30" s="164" t="s">
        <v>540</v>
      </c>
      <c r="L30" s="164" t="s">
        <v>530</v>
      </c>
      <c r="M30" s="231" t="s">
        <v>534</v>
      </c>
      <c r="N30" s="231" t="s">
        <v>535</v>
      </c>
      <c r="O30" s="164" t="s">
        <v>532</v>
      </c>
    </row>
    <row r="31" spans="1:15">
      <c r="A31" s="2" t="s">
        <v>21</v>
      </c>
      <c r="B31" s="14" t="s">
        <v>42</v>
      </c>
      <c r="C31" s="279" t="s">
        <v>283</v>
      </c>
      <c r="D31" s="80" t="s">
        <v>419</v>
      </c>
      <c r="E31" s="77" t="s">
        <v>631</v>
      </c>
      <c r="F31" s="77"/>
      <c r="G31" s="77"/>
      <c r="H31" s="77"/>
      <c r="I31" s="80"/>
      <c r="J31" s="14"/>
      <c r="K31" s="165"/>
      <c r="L31" s="165"/>
      <c r="M31" s="233"/>
      <c r="N31" s="233"/>
      <c r="O31" s="165"/>
    </row>
    <row r="32" spans="1:15" ht="41.25" thickBot="1">
      <c r="A32" s="7" t="s">
        <v>21</v>
      </c>
      <c r="B32" s="6" t="s">
        <v>42</v>
      </c>
      <c r="C32" s="286" t="s">
        <v>660</v>
      </c>
      <c r="D32" s="79" t="s">
        <v>426</v>
      </c>
      <c r="E32" s="79" t="s">
        <v>632</v>
      </c>
      <c r="F32" s="79"/>
      <c r="G32" s="79"/>
      <c r="H32" s="79"/>
      <c r="I32" s="79"/>
      <c r="J32" s="6"/>
      <c r="K32" s="166"/>
      <c r="L32" s="166"/>
      <c r="M32" s="235"/>
      <c r="N32" s="235"/>
      <c r="O32" s="166"/>
    </row>
    <row r="33" spans="1:15" ht="27">
      <c r="A33" s="2" t="s">
        <v>21</v>
      </c>
      <c r="B33" s="14" t="s">
        <v>44</v>
      </c>
      <c r="C33" s="258" t="s">
        <v>729</v>
      </c>
      <c r="D33" s="81" t="s">
        <v>671</v>
      </c>
      <c r="E33" s="81" t="s">
        <v>633</v>
      </c>
      <c r="F33" s="81"/>
      <c r="G33" s="81"/>
      <c r="H33" s="81" t="s">
        <v>68</v>
      </c>
      <c r="I33" s="81" t="s">
        <v>557</v>
      </c>
      <c r="J33" s="164" t="s">
        <v>539</v>
      </c>
      <c r="K33" s="164" t="s">
        <v>540</v>
      </c>
      <c r="L33" s="164" t="s">
        <v>530</v>
      </c>
      <c r="M33" s="231" t="s">
        <v>534</v>
      </c>
      <c r="N33" s="231" t="s">
        <v>535</v>
      </c>
      <c r="O33" s="164" t="s">
        <v>532</v>
      </c>
    </row>
    <row r="34" spans="1:15" ht="67.5">
      <c r="A34" s="2" t="s">
        <v>21</v>
      </c>
      <c r="B34" s="14" t="s">
        <v>44</v>
      </c>
      <c r="C34" s="279" t="s">
        <v>285</v>
      </c>
      <c r="D34" s="80" t="s">
        <v>427</v>
      </c>
      <c r="E34" s="80" t="s">
        <v>634</v>
      </c>
      <c r="F34" s="80"/>
      <c r="G34" s="80"/>
      <c r="H34" s="80" t="s">
        <v>68</v>
      </c>
      <c r="I34" s="80" t="s">
        <v>557</v>
      </c>
      <c r="J34" s="14"/>
      <c r="K34" s="165"/>
      <c r="L34" s="165" t="s">
        <v>530</v>
      </c>
      <c r="M34" s="233" t="s">
        <v>534</v>
      </c>
      <c r="N34" s="233" t="s">
        <v>535</v>
      </c>
      <c r="O34" s="165" t="s">
        <v>532</v>
      </c>
    </row>
    <row r="35" spans="1:15" ht="27">
      <c r="A35" s="2" t="s">
        <v>21</v>
      </c>
      <c r="B35" s="14" t="s">
        <v>44</v>
      </c>
      <c r="C35" s="279" t="s">
        <v>286</v>
      </c>
      <c r="D35" s="80" t="s">
        <v>428</v>
      </c>
      <c r="E35" s="80" t="s">
        <v>635</v>
      </c>
      <c r="F35" s="80"/>
      <c r="G35" s="80"/>
      <c r="H35" s="80" t="s">
        <v>68</v>
      </c>
      <c r="I35" s="80" t="s">
        <v>557</v>
      </c>
      <c r="J35" s="14"/>
      <c r="K35" s="165"/>
      <c r="L35" s="165" t="s">
        <v>530</v>
      </c>
      <c r="M35" s="233" t="s">
        <v>534</v>
      </c>
      <c r="N35" s="233" t="s">
        <v>535</v>
      </c>
      <c r="O35" s="165" t="s">
        <v>532</v>
      </c>
    </row>
    <row r="36" spans="1:15" ht="27.75" thickBot="1">
      <c r="A36" s="7" t="s">
        <v>21</v>
      </c>
      <c r="B36" s="6" t="s">
        <v>44</v>
      </c>
      <c r="C36" s="259" t="s">
        <v>731</v>
      </c>
      <c r="D36" s="243" t="s">
        <v>429</v>
      </c>
      <c r="E36" s="158" t="s">
        <v>636</v>
      </c>
      <c r="F36" s="158"/>
      <c r="G36" s="158"/>
      <c r="H36" s="158" t="s">
        <v>68</v>
      </c>
      <c r="I36" s="243" t="s">
        <v>557</v>
      </c>
      <c r="J36" s="6"/>
      <c r="K36" s="166"/>
      <c r="L36" s="166" t="s">
        <v>530</v>
      </c>
      <c r="M36" s="235" t="s">
        <v>534</v>
      </c>
      <c r="N36" s="235" t="s">
        <v>535</v>
      </c>
      <c r="O36" s="166" t="s">
        <v>532</v>
      </c>
    </row>
    <row r="37" spans="1:15" ht="27">
      <c r="A37" s="2" t="s">
        <v>21</v>
      </c>
      <c r="B37" s="14" t="s">
        <v>48</v>
      </c>
      <c r="C37" s="258" t="s">
        <v>732</v>
      </c>
      <c r="D37" s="81" t="s">
        <v>671</v>
      </c>
      <c r="E37" s="81" t="s">
        <v>639</v>
      </c>
      <c r="F37" s="81"/>
      <c r="G37" s="81"/>
      <c r="H37" s="81" t="s">
        <v>68</v>
      </c>
      <c r="I37" s="81" t="s">
        <v>557</v>
      </c>
      <c r="J37" s="164" t="s">
        <v>539</v>
      </c>
      <c r="K37" s="164" t="s">
        <v>540</v>
      </c>
      <c r="L37" s="164" t="s">
        <v>530</v>
      </c>
      <c r="M37" s="231" t="s">
        <v>534</v>
      </c>
      <c r="N37" s="231" t="s">
        <v>535</v>
      </c>
      <c r="O37" s="164" t="s">
        <v>532</v>
      </c>
    </row>
    <row r="38" spans="1:15" ht="27">
      <c r="A38" s="2" t="s">
        <v>21</v>
      </c>
      <c r="B38" s="14" t="s">
        <v>48</v>
      </c>
      <c r="C38" s="279" t="s">
        <v>733</v>
      </c>
      <c r="D38" s="80" t="s">
        <v>420</v>
      </c>
      <c r="E38" s="77" t="s">
        <v>640</v>
      </c>
      <c r="F38" s="77"/>
      <c r="G38" s="77"/>
      <c r="H38" s="77" t="s">
        <v>68</v>
      </c>
      <c r="I38" s="80" t="s">
        <v>557</v>
      </c>
      <c r="J38" s="14"/>
      <c r="K38" s="165"/>
      <c r="L38" s="165" t="s">
        <v>530</v>
      </c>
      <c r="M38" s="233" t="s">
        <v>534</v>
      </c>
      <c r="N38" s="233" t="s">
        <v>535</v>
      </c>
      <c r="O38" s="165" t="s">
        <v>532</v>
      </c>
    </row>
    <row r="39" spans="1:15" ht="40.5">
      <c r="A39" s="2" t="s">
        <v>21</v>
      </c>
      <c r="B39" s="14" t="s">
        <v>48</v>
      </c>
      <c r="C39" s="279" t="s">
        <v>416</v>
      </c>
      <c r="D39" s="80" t="s">
        <v>430</v>
      </c>
      <c r="E39" s="80" t="s">
        <v>641</v>
      </c>
      <c r="F39" s="80"/>
      <c r="G39" s="80"/>
      <c r="H39" s="80" t="s">
        <v>68</v>
      </c>
      <c r="I39" s="80" t="s">
        <v>557</v>
      </c>
      <c r="J39" s="14"/>
      <c r="K39" s="165"/>
      <c r="L39" s="165" t="s">
        <v>530</v>
      </c>
      <c r="M39" s="233" t="s">
        <v>534</v>
      </c>
      <c r="N39" s="233" t="s">
        <v>535</v>
      </c>
      <c r="O39" s="165" t="s">
        <v>532</v>
      </c>
    </row>
    <row r="40" spans="1:15" ht="27.75" thickBot="1">
      <c r="A40" s="7" t="s">
        <v>21</v>
      </c>
      <c r="B40" s="6" t="s">
        <v>48</v>
      </c>
      <c r="C40" s="259" t="s">
        <v>742</v>
      </c>
      <c r="D40" s="79" t="s">
        <v>431</v>
      </c>
      <c r="E40" s="78" t="s">
        <v>642</v>
      </c>
      <c r="F40" s="78"/>
      <c r="G40" s="78"/>
      <c r="H40" s="78" t="s">
        <v>68</v>
      </c>
      <c r="I40" s="79" t="s">
        <v>557</v>
      </c>
      <c r="J40" s="6"/>
      <c r="K40" s="166"/>
      <c r="L40" s="166" t="s">
        <v>530</v>
      </c>
      <c r="M40" s="235" t="s">
        <v>534</v>
      </c>
      <c r="N40" s="235" t="s">
        <v>535</v>
      </c>
      <c r="O40" s="166" t="s">
        <v>532</v>
      </c>
    </row>
    <row r="41" spans="1:15" ht="27">
      <c r="A41" s="2" t="s">
        <v>21</v>
      </c>
      <c r="B41" s="14" t="s">
        <v>52</v>
      </c>
      <c r="C41" s="258" t="s">
        <v>734</v>
      </c>
      <c r="D41" s="81" t="s">
        <v>671</v>
      </c>
      <c r="E41" s="81" t="s">
        <v>643</v>
      </c>
      <c r="F41" s="81"/>
      <c r="G41" s="81"/>
      <c r="H41" s="81" t="s">
        <v>68</v>
      </c>
      <c r="I41" s="81" t="s">
        <v>557</v>
      </c>
      <c r="J41" s="164" t="s">
        <v>539</v>
      </c>
      <c r="K41" s="164" t="s">
        <v>540</v>
      </c>
      <c r="L41" s="164" t="s">
        <v>530</v>
      </c>
      <c r="M41" s="231" t="s">
        <v>534</v>
      </c>
      <c r="N41" s="231" t="s">
        <v>535</v>
      </c>
      <c r="O41" s="164" t="s">
        <v>532</v>
      </c>
    </row>
    <row r="42" spans="1:15" s="210" customFormat="1" ht="27.75" thickBot="1">
      <c r="A42" s="162" t="s">
        <v>21</v>
      </c>
      <c r="B42" s="166" t="s">
        <v>52</v>
      </c>
      <c r="C42" s="259" t="s">
        <v>604</v>
      </c>
      <c r="D42" s="264" t="s">
        <v>667</v>
      </c>
      <c r="E42" s="78" t="s">
        <v>668</v>
      </c>
      <c r="F42" s="78"/>
      <c r="G42" s="78"/>
      <c r="H42" s="78" t="s">
        <v>68</v>
      </c>
      <c r="I42" s="79" t="s">
        <v>557</v>
      </c>
      <c r="J42" s="166"/>
      <c r="K42" s="166"/>
      <c r="L42" s="166" t="s">
        <v>530</v>
      </c>
      <c r="M42" s="235" t="s">
        <v>534</v>
      </c>
      <c r="N42" s="235" t="s">
        <v>535</v>
      </c>
      <c r="O42" s="166" t="s">
        <v>532</v>
      </c>
    </row>
    <row r="43" spans="1:15" ht="27">
      <c r="A43" s="2" t="s">
        <v>21</v>
      </c>
      <c r="B43" s="2" t="s">
        <v>55</v>
      </c>
      <c r="C43" s="258" t="s">
        <v>735</v>
      </c>
      <c r="D43" s="81" t="s">
        <v>671</v>
      </c>
      <c r="E43" s="81" t="s">
        <v>644</v>
      </c>
      <c r="F43" s="81"/>
      <c r="G43" s="81"/>
      <c r="H43" s="81" t="s">
        <v>68</v>
      </c>
      <c r="I43" s="81" t="s">
        <v>557</v>
      </c>
      <c r="J43" s="164" t="s">
        <v>539</v>
      </c>
      <c r="K43" s="164" t="s">
        <v>540</v>
      </c>
      <c r="L43" s="164" t="s">
        <v>530</v>
      </c>
      <c r="M43" s="231" t="s">
        <v>534</v>
      </c>
      <c r="N43" s="231" t="s">
        <v>535</v>
      </c>
      <c r="O43" s="164" t="s">
        <v>532</v>
      </c>
    </row>
    <row r="44" spans="1:15" ht="67.5">
      <c r="A44" s="2" t="s">
        <v>21</v>
      </c>
      <c r="B44" s="2" t="s">
        <v>55</v>
      </c>
      <c r="C44" s="279" t="s">
        <v>659</v>
      </c>
      <c r="D44" s="80" t="s">
        <v>432</v>
      </c>
      <c r="E44" s="80" t="s">
        <v>645</v>
      </c>
      <c r="F44" s="80"/>
      <c r="G44" s="80"/>
      <c r="H44" s="80" t="s">
        <v>68</v>
      </c>
      <c r="I44" s="80" t="s">
        <v>557</v>
      </c>
      <c r="J44" s="14"/>
      <c r="K44" s="165"/>
      <c r="L44" s="165" t="s">
        <v>530</v>
      </c>
      <c r="M44" s="233" t="s">
        <v>534</v>
      </c>
      <c r="N44" s="233" t="s">
        <v>535</v>
      </c>
      <c r="O44" s="165" t="s">
        <v>532</v>
      </c>
    </row>
    <row r="45" spans="1:15" ht="27.75" thickBot="1">
      <c r="A45" s="7" t="s">
        <v>21</v>
      </c>
      <c r="B45" s="7" t="s">
        <v>55</v>
      </c>
      <c r="C45" s="259" t="s">
        <v>747</v>
      </c>
      <c r="D45" s="264" t="s">
        <v>665</v>
      </c>
      <c r="E45" s="78" t="s">
        <v>666</v>
      </c>
      <c r="F45" s="78"/>
      <c r="G45" s="78"/>
      <c r="H45" s="78" t="s">
        <v>68</v>
      </c>
      <c r="I45" s="79" t="s">
        <v>557</v>
      </c>
      <c r="J45" s="6"/>
      <c r="K45" s="166"/>
      <c r="L45" s="166" t="s">
        <v>530</v>
      </c>
      <c r="M45" s="235" t="s">
        <v>534</v>
      </c>
      <c r="N45" s="235" t="s">
        <v>535</v>
      </c>
      <c r="O45" s="166" t="s">
        <v>532</v>
      </c>
    </row>
    <row r="46" spans="1:15" ht="27">
      <c r="A46" s="2" t="s">
        <v>21</v>
      </c>
      <c r="B46" s="2" t="s">
        <v>58</v>
      </c>
      <c r="C46" s="258" t="s">
        <v>736</v>
      </c>
      <c r="D46" s="81" t="s">
        <v>671</v>
      </c>
      <c r="E46" s="81" t="s">
        <v>646</v>
      </c>
      <c r="F46" s="81"/>
      <c r="G46" s="81"/>
      <c r="H46" s="81" t="s">
        <v>68</v>
      </c>
      <c r="I46" s="81" t="s">
        <v>557</v>
      </c>
      <c r="J46" s="164" t="s">
        <v>539</v>
      </c>
      <c r="K46" s="164" t="s">
        <v>540</v>
      </c>
      <c r="L46" s="164" t="s">
        <v>530</v>
      </c>
      <c r="M46" s="231" t="s">
        <v>534</v>
      </c>
      <c r="N46" s="231" t="s">
        <v>535</v>
      </c>
      <c r="O46" s="164" t="s">
        <v>532</v>
      </c>
    </row>
    <row r="47" spans="1:15" ht="41.25" thickBot="1">
      <c r="A47" s="7" t="s">
        <v>21</v>
      </c>
      <c r="B47" s="7" t="s">
        <v>58</v>
      </c>
      <c r="C47" s="259" t="s">
        <v>737</v>
      </c>
      <c r="D47" s="79" t="s">
        <v>433</v>
      </c>
      <c r="E47" s="79" t="s">
        <v>647</v>
      </c>
      <c r="F47" s="79"/>
      <c r="G47" s="79"/>
      <c r="H47" s="79" t="s">
        <v>68</v>
      </c>
      <c r="I47" s="79" t="s">
        <v>557</v>
      </c>
      <c r="J47" s="6"/>
      <c r="K47" s="166"/>
      <c r="L47" s="166" t="s">
        <v>530</v>
      </c>
      <c r="M47" s="235" t="s">
        <v>534</v>
      </c>
      <c r="N47" s="235" t="s">
        <v>535</v>
      </c>
      <c r="O47" s="166" t="s">
        <v>532</v>
      </c>
    </row>
    <row r="48" spans="1:15" ht="27">
      <c r="A48" s="2" t="s">
        <v>0</v>
      </c>
      <c r="B48" s="14" t="s">
        <v>60</v>
      </c>
      <c r="C48" s="258" t="s">
        <v>738</v>
      </c>
      <c r="D48" s="81" t="s">
        <v>671</v>
      </c>
      <c r="E48" s="81" t="s">
        <v>648</v>
      </c>
      <c r="F48" s="81"/>
      <c r="G48" s="81"/>
      <c r="H48" s="81" t="s">
        <v>68</v>
      </c>
      <c r="I48" s="81" t="s">
        <v>557</v>
      </c>
      <c r="J48" s="164" t="s">
        <v>539</v>
      </c>
      <c r="K48" s="164" t="s">
        <v>540</v>
      </c>
      <c r="L48" s="164" t="s">
        <v>530</v>
      </c>
      <c r="M48" s="231" t="s">
        <v>534</v>
      </c>
      <c r="N48" s="231" t="s">
        <v>535</v>
      </c>
      <c r="O48" s="164" t="s">
        <v>532</v>
      </c>
    </row>
    <row r="49" spans="1:15" ht="40.5">
      <c r="A49" s="4" t="s">
        <v>0</v>
      </c>
      <c r="B49" s="1" t="s">
        <v>60</v>
      </c>
      <c r="C49" s="281" t="s">
        <v>739</v>
      </c>
      <c r="D49" s="265" t="s">
        <v>434</v>
      </c>
      <c r="E49" s="265" t="s">
        <v>649</v>
      </c>
      <c r="F49" s="265"/>
      <c r="G49" s="265"/>
      <c r="H49" s="265" t="s">
        <v>68</v>
      </c>
      <c r="I49" s="265" t="s">
        <v>557</v>
      </c>
      <c r="J49" s="1"/>
      <c r="K49" s="1"/>
      <c r="L49" s="1" t="s">
        <v>530</v>
      </c>
      <c r="M49" s="236" t="s">
        <v>534</v>
      </c>
      <c r="N49" s="236" t="s">
        <v>535</v>
      </c>
      <c r="O49" s="1" t="s">
        <v>532</v>
      </c>
    </row>
    <row r="50" spans="1:15" s="159" customFormat="1" ht="27.75" thickBot="1">
      <c r="A50" s="162" t="s">
        <v>0</v>
      </c>
      <c r="B50" s="166" t="s">
        <v>60</v>
      </c>
      <c r="C50" s="282" t="s">
        <v>740</v>
      </c>
      <c r="D50" s="79" t="s">
        <v>663</v>
      </c>
      <c r="E50" s="79" t="s">
        <v>664</v>
      </c>
      <c r="F50" s="79"/>
      <c r="G50" s="79"/>
      <c r="H50" s="79" t="s">
        <v>661</v>
      </c>
      <c r="I50" s="79" t="s">
        <v>662</v>
      </c>
      <c r="J50" s="166"/>
      <c r="K50" s="166"/>
      <c r="L50" s="1" t="s">
        <v>530</v>
      </c>
      <c r="M50" s="236" t="s">
        <v>534</v>
      </c>
      <c r="N50" s="236" t="s">
        <v>535</v>
      </c>
      <c r="O50" s="1" t="s">
        <v>532</v>
      </c>
    </row>
    <row r="51" spans="1:15" ht="27">
      <c r="A51" s="2" t="s">
        <v>0</v>
      </c>
      <c r="B51" s="14" t="s">
        <v>62</v>
      </c>
      <c r="C51" s="258" t="s">
        <v>766</v>
      </c>
      <c r="D51" s="81" t="s">
        <v>671</v>
      </c>
      <c r="E51" s="81" t="s">
        <v>650</v>
      </c>
      <c r="F51" s="81"/>
      <c r="G51" s="81"/>
      <c r="H51" s="81" t="s">
        <v>68</v>
      </c>
      <c r="I51" s="81" t="s">
        <v>557</v>
      </c>
      <c r="J51" s="164" t="s">
        <v>539</v>
      </c>
      <c r="K51" s="164" t="s">
        <v>540</v>
      </c>
      <c r="L51" s="164" t="s">
        <v>530</v>
      </c>
      <c r="M51" s="231" t="s">
        <v>534</v>
      </c>
      <c r="N51" s="231" t="s">
        <v>535</v>
      </c>
      <c r="O51" s="164" t="s">
        <v>532</v>
      </c>
    </row>
    <row r="52" spans="1:15" s="159" customFormat="1" ht="27">
      <c r="A52" s="164" t="s">
        <v>0</v>
      </c>
      <c r="B52" s="165" t="s">
        <v>62</v>
      </c>
      <c r="C52" s="258" t="s">
        <v>767</v>
      </c>
      <c r="D52" s="81" t="s">
        <v>435</v>
      </c>
      <c r="E52" s="81" t="s">
        <v>651</v>
      </c>
      <c r="F52" s="81"/>
      <c r="G52" s="81"/>
      <c r="H52" s="81" t="s">
        <v>68</v>
      </c>
      <c r="I52" s="81" t="s">
        <v>557</v>
      </c>
      <c r="J52" s="160"/>
      <c r="K52" s="164"/>
      <c r="L52" s="164" t="s">
        <v>530</v>
      </c>
      <c r="M52" s="231" t="s">
        <v>534</v>
      </c>
      <c r="N52" s="231" t="s">
        <v>535</v>
      </c>
      <c r="O52" s="164" t="s">
        <v>532</v>
      </c>
    </row>
    <row r="53" spans="1:15" s="159" customFormat="1" ht="27">
      <c r="A53" s="164" t="s">
        <v>0</v>
      </c>
      <c r="B53" s="165" t="s">
        <v>62</v>
      </c>
      <c r="C53" s="258" t="s">
        <v>768</v>
      </c>
      <c r="D53" s="81" t="s">
        <v>436</v>
      </c>
      <c r="E53" s="81" t="s">
        <v>652</v>
      </c>
      <c r="F53" s="81"/>
      <c r="G53" s="81"/>
      <c r="H53" s="81" t="s">
        <v>68</v>
      </c>
      <c r="I53" s="81" t="s">
        <v>557</v>
      </c>
      <c r="J53" s="160"/>
      <c r="K53" s="164"/>
      <c r="L53" s="164" t="s">
        <v>530</v>
      </c>
      <c r="M53" s="231" t="s">
        <v>534</v>
      </c>
      <c r="N53" s="231" t="s">
        <v>535</v>
      </c>
      <c r="O53" s="164" t="s">
        <v>532</v>
      </c>
    </row>
    <row r="54" spans="1:15" ht="27.75" thickBot="1">
      <c r="A54" s="7" t="s">
        <v>0</v>
      </c>
      <c r="B54" s="6" t="s">
        <v>62</v>
      </c>
      <c r="C54" s="259" t="s">
        <v>769</v>
      </c>
      <c r="D54" s="79" t="s">
        <v>437</v>
      </c>
      <c r="E54" s="78" t="s">
        <v>653</v>
      </c>
      <c r="F54" s="78"/>
      <c r="G54" s="78"/>
      <c r="H54" s="78" t="s">
        <v>68</v>
      </c>
      <c r="I54" s="79" t="s">
        <v>557</v>
      </c>
      <c r="J54" s="6"/>
      <c r="K54" s="166"/>
      <c r="L54" s="166" t="s">
        <v>530</v>
      </c>
      <c r="M54" s="235" t="s">
        <v>534</v>
      </c>
      <c r="N54" s="235" t="s">
        <v>535</v>
      </c>
      <c r="O54" s="166" t="s">
        <v>532</v>
      </c>
    </row>
    <row r="55" spans="1:15" s="1" customFormat="1" ht="27">
      <c r="A55" s="1" t="s">
        <v>297</v>
      </c>
      <c r="B55" s="1" t="s">
        <v>213</v>
      </c>
      <c r="C55" s="258" t="s">
        <v>770</v>
      </c>
      <c r="D55" s="81" t="s">
        <v>671</v>
      </c>
      <c r="E55" s="81" t="s">
        <v>654</v>
      </c>
      <c r="F55" s="81"/>
      <c r="G55" s="81"/>
      <c r="H55" s="81" t="s">
        <v>68</v>
      </c>
      <c r="I55" s="81" t="s">
        <v>557</v>
      </c>
      <c r="J55" s="164" t="s">
        <v>539</v>
      </c>
      <c r="K55" s="164" t="s">
        <v>540</v>
      </c>
      <c r="L55" s="164" t="s">
        <v>530</v>
      </c>
      <c r="M55" s="231" t="s">
        <v>534</v>
      </c>
      <c r="N55" s="231" t="s">
        <v>535</v>
      </c>
      <c r="O55" s="164" t="s">
        <v>532</v>
      </c>
    </row>
    <row r="56" spans="1:15" s="1" customFormat="1" ht="27">
      <c r="A56" s="1" t="s">
        <v>297</v>
      </c>
      <c r="B56" s="1" t="s">
        <v>213</v>
      </c>
      <c r="C56" s="281" t="s">
        <v>771</v>
      </c>
      <c r="D56" s="244" t="s">
        <v>438</v>
      </c>
      <c r="E56" s="1" t="s">
        <v>655</v>
      </c>
      <c r="H56" s="1" t="s">
        <v>68</v>
      </c>
      <c r="I56" s="244" t="s">
        <v>557</v>
      </c>
      <c r="L56" s="1" t="s">
        <v>530</v>
      </c>
      <c r="M56" s="236" t="s">
        <v>534</v>
      </c>
      <c r="N56" s="236" t="s">
        <v>535</v>
      </c>
      <c r="O56" s="1" t="s">
        <v>532</v>
      </c>
    </row>
    <row r="57" spans="1:15" s="1" customFormat="1" ht="27">
      <c r="A57" s="1" t="s">
        <v>297</v>
      </c>
      <c r="B57" s="1" t="s">
        <v>213</v>
      </c>
      <c r="C57" s="281" t="s">
        <v>407</v>
      </c>
      <c r="D57" s="244" t="s">
        <v>439</v>
      </c>
      <c r="E57" s="1" t="s">
        <v>656</v>
      </c>
      <c r="H57" s="1" t="s">
        <v>68</v>
      </c>
      <c r="I57" s="244" t="s">
        <v>557</v>
      </c>
      <c r="L57" s="1" t="s">
        <v>530</v>
      </c>
      <c r="M57" s="236" t="s">
        <v>534</v>
      </c>
      <c r="N57" s="236" t="s">
        <v>535</v>
      </c>
      <c r="O57" s="1" t="s">
        <v>532</v>
      </c>
    </row>
    <row r="58" spans="1:15" s="1" customFormat="1" ht="27.75" thickBot="1">
      <c r="A58" s="166" t="s">
        <v>297</v>
      </c>
      <c r="B58" s="166" t="s">
        <v>213</v>
      </c>
      <c r="C58" s="259" t="s">
        <v>417</v>
      </c>
      <c r="D58" s="242" t="s">
        <v>440</v>
      </c>
      <c r="E58" s="166" t="s">
        <v>657</v>
      </c>
      <c r="F58" s="166"/>
      <c r="G58" s="166"/>
      <c r="H58" s="166" t="s">
        <v>68</v>
      </c>
      <c r="I58" s="242" t="s">
        <v>557</v>
      </c>
      <c r="J58" s="166"/>
      <c r="K58" s="166"/>
      <c r="L58" s="166" t="s">
        <v>530</v>
      </c>
      <c r="M58" s="235" t="s">
        <v>534</v>
      </c>
      <c r="N58" s="235" t="s">
        <v>535</v>
      </c>
      <c r="O58" s="166" t="s">
        <v>532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8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2"/>
  <sheetViews>
    <sheetView zoomScale="90" zoomScaleNormal="90" workbookViewId="0">
      <selection activeCell="E18" sqref="E18:O18"/>
    </sheetView>
  </sheetViews>
  <sheetFormatPr defaultColWidth="9" defaultRowHeight="16.5"/>
  <cols>
    <col min="1" max="1" width="14.25" style="53" customWidth="1"/>
    <col min="2" max="2" width="18" style="53" customWidth="1"/>
    <col min="3" max="3" width="9" style="53"/>
    <col min="4" max="4" width="16.125" style="53" customWidth="1"/>
    <col min="5" max="5" width="35.25" style="53" customWidth="1"/>
    <col min="6" max="9" width="9" style="53"/>
    <col min="10" max="10" width="14.5" style="53" customWidth="1"/>
    <col min="11" max="11" width="9" style="53"/>
    <col min="12" max="12" width="11.375" style="53" customWidth="1"/>
    <col min="13" max="14" width="9" style="53"/>
    <col min="15" max="15" width="14.75" style="53" customWidth="1"/>
    <col min="16" max="16384" width="9" style="53"/>
  </cols>
  <sheetData>
    <row r="1" spans="1:15" ht="20.25">
      <c r="A1" s="294" t="s">
        <v>198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</row>
    <row r="2" spans="1:15" s="54" customFormat="1" ht="20.25">
      <c r="A2" s="295" t="s">
        <v>199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</row>
    <row r="3" spans="1:15" ht="17.25">
      <c r="A3" s="296" t="s">
        <v>73</v>
      </c>
      <c r="B3" s="297"/>
      <c r="C3" s="297"/>
      <c r="D3" s="297"/>
      <c r="E3" s="297"/>
      <c r="F3" s="297"/>
      <c r="G3" s="298"/>
      <c r="H3" s="296" t="s">
        <v>74</v>
      </c>
      <c r="I3" s="297"/>
      <c r="J3" s="297"/>
      <c r="K3" s="297"/>
      <c r="L3" s="297"/>
      <c r="M3" s="297"/>
      <c r="N3" s="297"/>
      <c r="O3" s="199" t="s">
        <v>508</v>
      </c>
    </row>
    <row r="4" spans="1:15" ht="17.25" thickBot="1">
      <c r="A4" s="18" t="s">
        <v>75</v>
      </c>
      <c r="B4" s="18" t="s">
        <v>76</v>
      </c>
      <c r="C4" s="18" t="s">
        <v>77</v>
      </c>
      <c r="D4" s="18" t="s">
        <v>78</v>
      </c>
      <c r="E4" s="18" t="s">
        <v>79</v>
      </c>
      <c r="F4" s="18" t="s">
        <v>80</v>
      </c>
      <c r="G4" s="18" t="s">
        <v>81</v>
      </c>
      <c r="H4" s="18" t="s">
        <v>82</v>
      </c>
      <c r="I4" s="18" t="s">
        <v>83</v>
      </c>
      <c r="J4" s="18" t="s">
        <v>84</v>
      </c>
      <c r="K4" s="18" t="s">
        <v>85</v>
      </c>
      <c r="L4" s="18" t="s">
        <v>86</v>
      </c>
      <c r="M4" s="18" t="s">
        <v>87</v>
      </c>
      <c r="N4" s="18" t="s">
        <v>88</v>
      </c>
      <c r="O4" s="201" t="s">
        <v>485</v>
      </c>
    </row>
    <row r="5" spans="1:15" ht="17.25" thickTop="1">
      <c r="A5" s="19" t="s">
        <v>89</v>
      </c>
      <c r="B5" s="19" t="s">
        <v>21</v>
      </c>
      <c r="C5" s="19">
        <v>2017</v>
      </c>
      <c r="D5" s="19" t="s">
        <v>107</v>
      </c>
      <c r="E5" s="20" t="s">
        <v>200</v>
      </c>
      <c r="F5" s="19"/>
      <c r="G5" s="19" t="s">
        <v>92</v>
      </c>
      <c r="H5" s="19">
        <v>2017</v>
      </c>
      <c r="I5" s="19" t="s">
        <v>93</v>
      </c>
      <c r="J5" s="19" t="s">
        <v>94</v>
      </c>
      <c r="K5" s="19" t="s">
        <v>95</v>
      </c>
      <c r="L5" s="19"/>
      <c r="M5" s="19"/>
      <c r="N5" s="19" t="s">
        <v>201</v>
      </c>
      <c r="O5" s="200" t="s">
        <v>509</v>
      </c>
    </row>
    <row r="6" spans="1:15">
      <c r="A6" s="21" t="s">
        <v>89</v>
      </c>
      <c r="B6" s="21" t="s">
        <v>21</v>
      </c>
      <c r="C6" s="21">
        <v>2017</v>
      </c>
      <c r="D6" s="21" t="s">
        <v>113</v>
      </c>
      <c r="E6" s="22" t="s">
        <v>202</v>
      </c>
      <c r="F6" s="21"/>
      <c r="G6" s="21" t="s">
        <v>92</v>
      </c>
      <c r="H6" s="21">
        <v>2017</v>
      </c>
      <c r="I6" s="21" t="s">
        <v>93</v>
      </c>
      <c r="J6" s="21" t="s">
        <v>94</v>
      </c>
      <c r="K6" s="21" t="s">
        <v>95</v>
      </c>
      <c r="L6" s="21"/>
      <c r="M6" s="21"/>
      <c r="N6" s="21" t="s">
        <v>174</v>
      </c>
      <c r="O6" s="200" t="s">
        <v>510</v>
      </c>
    </row>
    <row r="7" spans="1:15">
      <c r="A7" s="21" t="s">
        <v>89</v>
      </c>
      <c r="B7" s="21" t="s">
        <v>21</v>
      </c>
      <c r="C7" s="21">
        <v>2017</v>
      </c>
      <c r="D7" s="21" t="s">
        <v>115</v>
      </c>
      <c r="E7" s="22" t="s">
        <v>203</v>
      </c>
      <c r="F7" s="21"/>
      <c r="G7" s="21" t="s">
        <v>92</v>
      </c>
      <c r="H7" s="21">
        <v>2017</v>
      </c>
      <c r="I7" s="21" t="s">
        <v>93</v>
      </c>
      <c r="J7" s="21" t="s">
        <v>94</v>
      </c>
      <c r="K7" s="21" t="s">
        <v>95</v>
      </c>
      <c r="L7" s="21"/>
      <c r="M7" s="21"/>
      <c r="N7" s="21" t="s">
        <v>204</v>
      </c>
      <c r="O7" s="200" t="s">
        <v>510</v>
      </c>
    </row>
    <row r="8" spans="1:15">
      <c r="A8" s="21" t="s">
        <v>89</v>
      </c>
      <c r="B8" s="21" t="s">
        <v>21</v>
      </c>
      <c r="C8" s="21">
        <v>2017</v>
      </c>
      <c r="D8" s="21" t="s">
        <v>117</v>
      </c>
      <c r="E8" s="22" t="s">
        <v>205</v>
      </c>
      <c r="F8" s="21"/>
      <c r="G8" s="21" t="s">
        <v>92</v>
      </c>
      <c r="H8" s="21">
        <v>2017</v>
      </c>
      <c r="I8" s="21" t="s">
        <v>93</v>
      </c>
      <c r="J8" s="21" t="s">
        <v>94</v>
      </c>
      <c r="K8" s="21" t="s">
        <v>95</v>
      </c>
      <c r="L8" s="21"/>
      <c r="M8" s="21"/>
      <c r="N8" s="21" t="s">
        <v>204</v>
      </c>
      <c r="O8" s="200" t="s">
        <v>511</v>
      </c>
    </row>
    <row r="9" spans="1:15">
      <c r="A9" s="21" t="s">
        <v>89</v>
      </c>
      <c r="B9" s="21" t="s">
        <v>21</v>
      </c>
      <c r="C9" s="21">
        <v>2017</v>
      </c>
      <c r="D9" s="21" t="s">
        <v>129</v>
      </c>
      <c r="E9" s="22" t="s">
        <v>206</v>
      </c>
      <c r="F9" s="21"/>
      <c r="G9" s="21" t="s">
        <v>92</v>
      </c>
      <c r="H9" s="21">
        <v>2017</v>
      </c>
      <c r="I9" s="21" t="s">
        <v>93</v>
      </c>
      <c r="J9" s="21" t="s">
        <v>94</v>
      </c>
      <c r="K9" s="21" t="s">
        <v>95</v>
      </c>
      <c r="L9" s="21"/>
      <c r="M9" s="21"/>
      <c r="N9" s="21" t="s">
        <v>96</v>
      </c>
      <c r="O9" s="200" t="s">
        <v>510</v>
      </c>
    </row>
    <row r="10" spans="1:15">
      <c r="A10" s="21" t="s">
        <v>89</v>
      </c>
      <c r="B10" s="21" t="s">
        <v>21</v>
      </c>
      <c r="C10" s="21">
        <v>2017</v>
      </c>
      <c r="D10" s="21" t="s">
        <v>132</v>
      </c>
      <c r="E10" s="22" t="s">
        <v>207</v>
      </c>
      <c r="F10" s="21"/>
      <c r="G10" s="21" t="s">
        <v>92</v>
      </c>
      <c r="H10" s="21">
        <v>2017</v>
      </c>
      <c r="I10" s="21" t="s">
        <v>93</v>
      </c>
      <c r="J10" s="21" t="s">
        <v>94</v>
      </c>
      <c r="K10" s="21" t="s">
        <v>95</v>
      </c>
      <c r="L10" s="21"/>
      <c r="M10" s="21"/>
      <c r="N10" s="21" t="s">
        <v>208</v>
      </c>
      <c r="O10" s="200" t="s">
        <v>512</v>
      </c>
    </row>
    <row r="11" spans="1:15">
      <c r="A11" s="21" t="s">
        <v>89</v>
      </c>
      <c r="B11" s="21" t="s">
        <v>21</v>
      </c>
      <c r="C11" s="21">
        <v>2017</v>
      </c>
      <c r="D11" s="21" t="s">
        <v>119</v>
      </c>
      <c r="E11" s="22" t="s">
        <v>209</v>
      </c>
      <c r="F11" s="21"/>
      <c r="G11" s="21" t="s">
        <v>92</v>
      </c>
      <c r="H11" s="21">
        <v>2017</v>
      </c>
      <c r="I11" s="21" t="s">
        <v>93</v>
      </c>
      <c r="J11" s="21" t="s">
        <v>94</v>
      </c>
      <c r="K11" s="21" t="s">
        <v>95</v>
      </c>
      <c r="L11" s="21"/>
      <c r="M11" s="21"/>
      <c r="N11" s="21" t="s">
        <v>201</v>
      </c>
      <c r="O11" s="200" t="s">
        <v>514</v>
      </c>
    </row>
    <row r="12" spans="1:15">
      <c r="A12" s="21" t="s">
        <v>89</v>
      </c>
      <c r="B12" s="21" t="s">
        <v>21</v>
      </c>
      <c r="C12" s="21">
        <v>2017</v>
      </c>
      <c r="D12" s="21" t="s">
        <v>145</v>
      </c>
      <c r="E12" s="22" t="s">
        <v>210</v>
      </c>
      <c r="F12" s="21"/>
      <c r="G12" s="21" t="s">
        <v>92</v>
      </c>
      <c r="H12" s="21">
        <v>2017</v>
      </c>
      <c r="I12" s="21" t="s">
        <v>93</v>
      </c>
      <c r="J12" s="21" t="s">
        <v>94</v>
      </c>
      <c r="K12" s="21" t="s">
        <v>95</v>
      </c>
      <c r="L12" s="21"/>
      <c r="M12" s="21"/>
      <c r="N12" s="21" t="s">
        <v>208</v>
      </c>
      <c r="O12" s="200" t="s">
        <v>513</v>
      </c>
    </row>
    <row r="13" spans="1:15">
      <c r="A13" s="21" t="s">
        <v>89</v>
      </c>
      <c r="B13" s="21" t="s">
        <v>21</v>
      </c>
      <c r="C13" s="21">
        <v>2017</v>
      </c>
      <c r="D13" s="21" t="s">
        <v>149</v>
      </c>
      <c r="E13" s="22" t="s">
        <v>211</v>
      </c>
      <c r="F13" s="21"/>
      <c r="G13" s="21" t="s">
        <v>92</v>
      </c>
      <c r="H13" s="21">
        <v>2017</v>
      </c>
      <c r="I13" s="21" t="s">
        <v>93</v>
      </c>
      <c r="J13" s="21" t="s">
        <v>94</v>
      </c>
      <c r="K13" s="21" t="s">
        <v>95</v>
      </c>
      <c r="L13" s="21"/>
      <c r="M13" s="21"/>
      <c r="N13" s="21" t="s">
        <v>208</v>
      </c>
      <c r="O13" s="200" t="s">
        <v>515</v>
      </c>
    </row>
    <row r="14" spans="1:15">
      <c r="A14" s="21" t="s">
        <v>121</v>
      </c>
      <c r="B14" s="21" t="s">
        <v>122</v>
      </c>
      <c r="C14" s="21">
        <v>2017</v>
      </c>
      <c r="D14" s="21" t="s">
        <v>134</v>
      </c>
      <c r="E14" s="22" t="s">
        <v>28</v>
      </c>
      <c r="F14" s="21"/>
      <c r="G14" s="21" t="s">
        <v>92</v>
      </c>
      <c r="H14" s="21">
        <v>2017</v>
      </c>
      <c r="I14" s="21" t="s">
        <v>93</v>
      </c>
      <c r="J14" s="21" t="s">
        <v>94</v>
      </c>
      <c r="K14" s="21" t="s">
        <v>95</v>
      </c>
      <c r="L14" s="21"/>
      <c r="M14" s="21"/>
      <c r="N14" s="21" t="s">
        <v>201</v>
      </c>
      <c r="O14" s="200" t="s">
        <v>509</v>
      </c>
    </row>
    <row r="15" spans="1:15">
      <c r="A15" s="21" t="s">
        <v>121</v>
      </c>
      <c r="B15" s="21" t="s">
        <v>122</v>
      </c>
      <c r="C15" s="21">
        <v>2017</v>
      </c>
      <c r="D15" s="21" t="s">
        <v>147</v>
      </c>
      <c r="E15" s="22" t="s">
        <v>23</v>
      </c>
      <c r="F15" s="21"/>
      <c r="G15" s="21" t="s">
        <v>92</v>
      </c>
      <c r="H15" s="21">
        <v>2017</v>
      </c>
      <c r="I15" s="21" t="s">
        <v>93</v>
      </c>
      <c r="J15" s="21" t="s">
        <v>94</v>
      </c>
      <c r="K15" s="21" t="s">
        <v>95</v>
      </c>
      <c r="L15" s="21"/>
      <c r="M15" s="21"/>
      <c r="N15" s="21" t="s">
        <v>208</v>
      </c>
      <c r="O15" s="200" t="s">
        <v>513</v>
      </c>
    </row>
    <row r="16" spans="1:15">
      <c r="A16" s="21" t="s">
        <v>121</v>
      </c>
      <c r="B16" s="21" t="s">
        <v>122</v>
      </c>
      <c r="C16" s="21">
        <v>2017</v>
      </c>
      <c r="D16" s="21" t="s">
        <v>152</v>
      </c>
      <c r="E16" s="22" t="s">
        <v>212</v>
      </c>
      <c r="F16" s="21"/>
      <c r="G16" s="21" t="s">
        <v>92</v>
      </c>
      <c r="H16" s="21">
        <v>2017</v>
      </c>
      <c r="I16" s="21" t="s">
        <v>93</v>
      </c>
      <c r="J16" s="21" t="s">
        <v>94</v>
      </c>
      <c r="K16" s="21" t="s">
        <v>95</v>
      </c>
      <c r="L16" s="21"/>
      <c r="M16" s="21"/>
      <c r="N16" s="21" t="s">
        <v>208</v>
      </c>
      <c r="O16" s="200" t="s">
        <v>516</v>
      </c>
    </row>
    <row r="17" spans="1:15">
      <c r="A17" s="21" t="s">
        <v>121</v>
      </c>
      <c r="B17" s="21" t="s">
        <v>122</v>
      </c>
      <c r="C17" s="21">
        <v>2017</v>
      </c>
      <c r="D17" s="21" t="s">
        <v>156</v>
      </c>
      <c r="E17" s="22" t="s">
        <v>517</v>
      </c>
      <c r="F17" s="21"/>
      <c r="G17" s="21" t="s">
        <v>92</v>
      </c>
      <c r="H17" s="21">
        <v>2017</v>
      </c>
      <c r="I17" s="21" t="s">
        <v>93</v>
      </c>
      <c r="J17" s="21" t="s">
        <v>94</v>
      </c>
      <c r="K17" s="21" t="s">
        <v>95</v>
      </c>
      <c r="L17" s="21"/>
      <c r="M17" s="21"/>
      <c r="N17" s="21" t="s">
        <v>208</v>
      </c>
      <c r="O17" s="200" t="s">
        <v>518</v>
      </c>
    </row>
    <row r="18" spans="1:15">
      <c r="A18" s="21" t="s">
        <v>121</v>
      </c>
      <c r="B18" s="21" t="s">
        <v>122</v>
      </c>
      <c r="C18" s="21">
        <v>2017</v>
      </c>
      <c r="D18" s="21" t="s">
        <v>160</v>
      </c>
      <c r="E18" s="22" t="s">
        <v>1</v>
      </c>
      <c r="F18" s="21"/>
      <c r="G18" s="21" t="s">
        <v>92</v>
      </c>
      <c r="H18" s="21">
        <v>2017</v>
      </c>
      <c r="I18" s="21" t="s">
        <v>93</v>
      </c>
      <c r="J18" s="21" t="s">
        <v>94</v>
      </c>
      <c r="K18" s="21" t="s">
        <v>95</v>
      </c>
      <c r="L18" s="21"/>
      <c r="M18" s="21"/>
      <c r="N18" s="21" t="s">
        <v>208</v>
      </c>
      <c r="O18" s="200" t="s">
        <v>519</v>
      </c>
    </row>
    <row r="19" spans="1:15">
      <c r="A19" s="21" t="s">
        <v>139</v>
      </c>
      <c r="B19" s="21" t="s">
        <v>140</v>
      </c>
      <c r="C19" s="21">
        <v>2017</v>
      </c>
      <c r="D19" s="21" t="s">
        <v>126</v>
      </c>
      <c r="E19" s="22" t="s">
        <v>213</v>
      </c>
      <c r="F19" s="21"/>
      <c r="G19" s="21" t="s">
        <v>92</v>
      </c>
      <c r="H19" s="21">
        <v>2017</v>
      </c>
      <c r="I19" s="21" t="s">
        <v>93</v>
      </c>
      <c r="J19" s="21" t="s">
        <v>94</v>
      </c>
      <c r="K19" s="21" t="s">
        <v>95</v>
      </c>
      <c r="L19" s="21"/>
      <c r="M19" s="21"/>
      <c r="N19" s="21" t="s">
        <v>201</v>
      </c>
      <c r="O19" s="200" t="s">
        <v>503</v>
      </c>
    </row>
    <row r="20" spans="1:15">
      <c r="A20" s="21" t="s">
        <v>139</v>
      </c>
      <c r="B20" s="21" t="s">
        <v>140</v>
      </c>
      <c r="C20" s="21">
        <v>2017</v>
      </c>
      <c r="D20" s="21" t="s">
        <v>109</v>
      </c>
      <c r="E20" s="22" t="s">
        <v>214</v>
      </c>
      <c r="F20" s="21"/>
      <c r="G20" s="21" t="s">
        <v>92</v>
      </c>
      <c r="H20" s="21">
        <v>2017</v>
      </c>
      <c r="I20" s="21" t="s">
        <v>93</v>
      </c>
      <c r="J20" s="21" t="s">
        <v>94</v>
      </c>
      <c r="K20" s="21" t="s">
        <v>95</v>
      </c>
      <c r="L20" s="21"/>
      <c r="M20" s="21"/>
      <c r="N20" s="21" t="s">
        <v>208</v>
      </c>
      <c r="O20" s="262" t="s">
        <v>658</v>
      </c>
    </row>
    <row r="21" spans="1:15" s="56" customFormat="1" ht="17.25" thickBot="1">
      <c r="A21" s="25" t="s">
        <v>139</v>
      </c>
      <c r="B21" s="55" t="s">
        <v>140</v>
      </c>
      <c r="C21" s="25">
        <v>2017</v>
      </c>
      <c r="D21" s="25" t="s">
        <v>111</v>
      </c>
      <c r="E21" s="26" t="s">
        <v>215</v>
      </c>
      <c r="F21" s="25"/>
      <c r="G21" s="25" t="s">
        <v>92</v>
      </c>
      <c r="H21" s="25">
        <v>2017</v>
      </c>
      <c r="I21" s="25" t="s">
        <v>93</v>
      </c>
      <c r="J21" s="25" t="s">
        <v>94</v>
      </c>
      <c r="K21" s="25" t="s">
        <v>95</v>
      </c>
      <c r="L21" s="25"/>
      <c r="M21" s="25"/>
      <c r="N21" s="198" t="s">
        <v>208</v>
      </c>
      <c r="O21" s="200" t="s">
        <v>520</v>
      </c>
    </row>
    <row r="22" spans="1:15">
      <c r="A22" s="27" t="s">
        <v>169</v>
      </c>
      <c r="B22" s="28" t="s">
        <v>170</v>
      </c>
      <c r="C22" s="29">
        <v>2017</v>
      </c>
      <c r="D22" s="27" t="s">
        <v>162</v>
      </c>
      <c r="E22" s="30" t="s">
        <v>176</v>
      </c>
      <c r="F22" s="27"/>
      <c r="G22" s="27" t="s">
        <v>92</v>
      </c>
      <c r="H22" s="27">
        <v>2017</v>
      </c>
      <c r="I22" s="27" t="s">
        <v>173</v>
      </c>
      <c r="J22" s="27" t="s">
        <v>94</v>
      </c>
      <c r="K22" s="27" t="s">
        <v>95</v>
      </c>
      <c r="L22" s="27"/>
      <c r="M22" s="27"/>
      <c r="N22" s="31" t="s">
        <v>174</v>
      </c>
    </row>
    <row r="23" spans="1:15">
      <c r="A23" s="32" t="s">
        <v>169</v>
      </c>
      <c r="B23" s="33" t="s">
        <v>170</v>
      </c>
      <c r="C23" s="34">
        <v>2017</v>
      </c>
      <c r="D23" s="32" t="s">
        <v>171</v>
      </c>
      <c r="E23" s="35" t="s">
        <v>172</v>
      </c>
      <c r="F23" s="32"/>
      <c r="G23" s="32" t="s">
        <v>92</v>
      </c>
      <c r="H23" s="32">
        <v>2017</v>
      </c>
      <c r="I23" s="32" t="s">
        <v>173</v>
      </c>
      <c r="J23" s="32" t="s">
        <v>94</v>
      </c>
      <c r="K23" s="32" t="s">
        <v>95</v>
      </c>
      <c r="L23" s="32"/>
      <c r="M23" s="32"/>
      <c r="N23" s="36" t="s">
        <v>174</v>
      </c>
    </row>
    <row r="24" spans="1:15">
      <c r="A24" s="32" t="s">
        <v>169</v>
      </c>
      <c r="B24" s="33" t="s">
        <v>170</v>
      </c>
      <c r="C24" s="34">
        <v>2017</v>
      </c>
      <c r="D24" s="32" t="s">
        <v>175</v>
      </c>
      <c r="E24" s="35" t="s">
        <v>187</v>
      </c>
      <c r="F24" s="32"/>
      <c r="G24" s="32" t="s">
        <v>92</v>
      </c>
      <c r="H24" s="32">
        <v>2017</v>
      </c>
      <c r="I24" s="32" t="s">
        <v>173</v>
      </c>
      <c r="J24" s="32" t="s">
        <v>94</v>
      </c>
      <c r="K24" s="32" t="s">
        <v>95</v>
      </c>
      <c r="L24" s="32"/>
      <c r="M24" s="32"/>
      <c r="N24" s="36" t="s">
        <v>174</v>
      </c>
    </row>
    <row r="25" spans="1:15">
      <c r="A25" s="32" t="s">
        <v>169</v>
      </c>
      <c r="B25" s="33" t="s">
        <v>170</v>
      </c>
      <c r="C25" s="34">
        <v>2017</v>
      </c>
      <c r="D25" s="32" t="s">
        <v>177</v>
      </c>
      <c r="E25" s="35" t="s">
        <v>165</v>
      </c>
      <c r="F25" s="32"/>
      <c r="G25" s="32" t="s">
        <v>92</v>
      </c>
      <c r="H25" s="32">
        <v>2017</v>
      </c>
      <c r="I25" s="32" t="s">
        <v>173</v>
      </c>
      <c r="J25" s="32" t="s">
        <v>94</v>
      </c>
      <c r="K25" s="32" t="s">
        <v>95</v>
      </c>
      <c r="L25" s="32"/>
      <c r="M25" s="32"/>
      <c r="N25" s="36" t="s">
        <v>174</v>
      </c>
    </row>
    <row r="26" spans="1:15">
      <c r="A26" s="32" t="s">
        <v>169</v>
      </c>
      <c r="B26" s="33" t="s">
        <v>170</v>
      </c>
      <c r="C26" s="34">
        <v>2017</v>
      </c>
      <c r="D26" s="32" t="s">
        <v>180</v>
      </c>
      <c r="E26" s="35" t="s">
        <v>181</v>
      </c>
      <c r="F26" s="32"/>
      <c r="G26" s="32" t="s">
        <v>92</v>
      </c>
      <c r="H26" s="32">
        <v>2017</v>
      </c>
      <c r="I26" s="32" t="s">
        <v>173</v>
      </c>
      <c r="J26" s="32" t="s">
        <v>94</v>
      </c>
      <c r="K26" s="32" t="s">
        <v>95</v>
      </c>
      <c r="L26" s="32"/>
      <c r="M26" s="32"/>
      <c r="N26" s="36" t="s">
        <v>174</v>
      </c>
    </row>
    <row r="27" spans="1:15">
      <c r="A27" s="32" t="s">
        <v>169</v>
      </c>
      <c r="B27" s="33" t="s">
        <v>170</v>
      </c>
      <c r="C27" s="34">
        <v>2017</v>
      </c>
      <c r="D27" s="32" t="s">
        <v>190</v>
      </c>
      <c r="E27" s="35" t="s">
        <v>183</v>
      </c>
      <c r="F27" s="32"/>
      <c r="G27" s="32" t="s">
        <v>92</v>
      </c>
      <c r="H27" s="32">
        <v>2017</v>
      </c>
      <c r="I27" s="32" t="s">
        <v>184</v>
      </c>
      <c r="J27" s="32" t="s">
        <v>94</v>
      </c>
      <c r="K27" s="32" t="s">
        <v>95</v>
      </c>
      <c r="L27" s="32"/>
      <c r="M27" s="32"/>
      <c r="N27" s="36" t="s">
        <v>174</v>
      </c>
    </row>
    <row r="28" spans="1:15">
      <c r="A28" s="32" t="s">
        <v>169</v>
      </c>
      <c r="B28" s="33" t="s">
        <v>170</v>
      </c>
      <c r="C28" s="34">
        <v>2017</v>
      </c>
      <c r="D28" s="32" t="s">
        <v>182</v>
      </c>
      <c r="E28" s="35" t="s">
        <v>178</v>
      </c>
      <c r="F28" s="32"/>
      <c r="G28" s="32" t="s">
        <v>92</v>
      </c>
      <c r="H28" s="32">
        <v>2017</v>
      </c>
      <c r="I28" s="32" t="s">
        <v>173</v>
      </c>
      <c r="J28" s="32" t="s">
        <v>94</v>
      </c>
      <c r="K28" s="32" t="s">
        <v>95</v>
      </c>
      <c r="L28" s="32"/>
      <c r="M28" s="32"/>
      <c r="N28" s="36" t="s">
        <v>179</v>
      </c>
    </row>
    <row r="29" spans="1:15">
      <c r="A29" s="32" t="s">
        <v>188</v>
      </c>
      <c r="B29" s="33" t="s">
        <v>189</v>
      </c>
      <c r="C29" s="34">
        <v>2017</v>
      </c>
      <c r="D29" s="32" t="s">
        <v>186</v>
      </c>
      <c r="E29" s="35" t="s">
        <v>183</v>
      </c>
      <c r="F29" s="32"/>
      <c r="G29" s="32" t="s">
        <v>92</v>
      </c>
      <c r="H29" s="32">
        <v>2017</v>
      </c>
      <c r="I29" s="32" t="s">
        <v>184</v>
      </c>
      <c r="J29" s="32" t="s">
        <v>94</v>
      </c>
      <c r="K29" s="32" t="s">
        <v>95</v>
      </c>
      <c r="L29" s="32"/>
      <c r="M29" s="32"/>
      <c r="N29" s="36" t="s">
        <v>174</v>
      </c>
    </row>
    <row r="30" spans="1:15">
      <c r="A30" s="32" t="s">
        <v>188</v>
      </c>
      <c r="B30" s="27" t="s">
        <v>189</v>
      </c>
      <c r="C30" s="32">
        <v>2017</v>
      </c>
      <c r="D30" s="32" t="s">
        <v>191</v>
      </c>
      <c r="E30" s="35" t="s">
        <v>181</v>
      </c>
      <c r="F30" s="32"/>
      <c r="G30" s="32" t="s">
        <v>92</v>
      </c>
      <c r="H30" s="32">
        <v>2017</v>
      </c>
      <c r="I30" s="32" t="s">
        <v>173</v>
      </c>
      <c r="J30" s="32" t="s">
        <v>94</v>
      </c>
      <c r="K30" s="32" t="s">
        <v>95</v>
      </c>
      <c r="L30" s="32"/>
      <c r="M30" s="32"/>
      <c r="N30" s="36" t="s">
        <v>174</v>
      </c>
    </row>
    <row r="31" spans="1:15">
      <c r="A31" s="32" t="s">
        <v>192</v>
      </c>
      <c r="B31" s="32" t="s">
        <v>193</v>
      </c>
      <c r="C31" s="32">
        <v>2017</v>
      </c>
      <c r="D31" s="32" t="s">
        <v>194</v>
      </c>
      <c r="E31" s="35" t="s">
        <v>195</v>
      </c>
      <c r="F31" s="32"/>
      <c r="G31" s="32" t="s">
        <v>92</v>
      </c>
      <c r="H31" s="32">
        <v>2017</v>
      </c>
      <c r="I31" s="32" t="s">
        <v>173</v>
      </c>
      <c r="J31" s="32" t="s">
        <v>94</v>
      </c>
      <c r="K31" s="32" t="s">
        <v>95</v>
      </c>
      <c r="L31" s="32"/>
      <c r="M31" s="32"/>
      <c r="N31" s="36" t="s">
        <v>174</v>
      </c>
    </row>
    <row r="32" spans="1:15">
      <c r="A32" s="57" t="s">
        <v>192</v>
      </c>
      <c r="B32" s="33" t="s">
        <v>193</v>
      </c>
      <c r="C32" s="58">
        <v>2017</v>
      </c>
      <c r="D32" s="57" t="s">
        <v>196</v>
      </c>
      <c r="E32" s="59" t="s">
        <v>197</v>
      </c>
      <c r="F32" s="57"/>
      <c r="G32" s="57" t="s">
        <v>92</v>
      </c>
      <c r="H32" s="57">
        <v>2017</v>
      </c>
      <c r="I32" s="57" t="s">
        <v>173</v>
      </c>
      <c r="J32" s="57" t="s">
        <v>94</v>
      </c>
      <c r="K32" s="57" t="s">
        <v>95</v>
      </c>
      <c r="L32" s="57"/>
      <c r="M32" s="57"/>
      <c r="N32" s="60" t="s">
        <v>174</v>
      </c>
    </row>
  </sheetData>
  <autoFilter ref="A4:N4">
    <sortState ref="A5:M32">
      <sortCondition descending="1" ref="A4"/>
    </sortState>
  </autoFilter>
  <mergeCells count="4">
    <mergeCell ref="A1:N1"/>
    <mergeCell ref="A2:N2"/>
    <mergeCell ref="A3:G3"/>
    <mergeCell ref="H3:N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00FF"/>
  </sheetPr>
  <dimension ref="A1:G81"/>
  <sheetViews>
    <sheetView zoomScale="80" zoomScaleNormal="80" workbookViewId="0">
      <pane ySplit="1" topLeftCell="A2" activePane="bottomLeft" state="frozen"/>
      <selection pane="bottomLeft" activeCell="D7" sqref="D7"/>
    </sheetView>
  </sheetViews>
  <sheetFormatPr defaultRowHeight="16.5"/>
  <cols>
    <col min="1" max="1" width="19.125" customWidth="1"/>
    <col min="2" max="2" width="15.25" customWidth="1"/>
    <col min="3" max="3" width="48.25" customWidth="1"/>
    <col min="4" max="4" width="20.875" customWidth="1"/>
    <col min="5" max="5" width="22" bestFit="1" customWidth="1"/>
    <col min="6" max="6" width="18.375" customWidth="1"/>
  </cols>
  <sheetData>
    <row r="1" spans="1:7" s="83" customFormat="1" ht="39.75" customHeight="1" thickBot="1">
      <c r="A1" s="87" t="s">
        <v>5</v>
      </c>
      <c r="B1" s="87" t="s">
        <v>6</v>
      </c>
      <c r="C1" s="87" t="s">
        <v>63</v>
      </c>
      <c r="D1" s="87" t="s">
        <v>331</v>
      </c>
      <c r="E1" s="87" t="s">
        <v>334</v>
      </c>
      <c r="F1" s="87" t="s">
        <v>7</v>
      </c>
      <c r="G1" s="87" t="s">
        <v>8</v>
      </c>
    </row>
    <row r="2" spans="1:7" s="210" customFormat="1" ht="17.25" thickTop="1">
      <c r="A2" s="94" t="s">
        <v>178</v>
      </c>
      <c r="B2" s="94" t="s">
        <v>263</v>
      </c>
      <c r="C2" s="95" t="s">
        <v>135</v>
      </c>
      <c r="D2" s="4" t="s">
        <v>69</v>
      </c>
      <c r="E2" s="258" t="s">
        <v>70</v>
      </c>
      <c r="F2" s="164" t="s">
        <v>524</v>
      </c>
      <c r="G2" s="253"/>
    </row>
    <row r="3" spans="1:7">
      <c r="A3" s="94" t="s">
        <v>178</v>
      </c>
      <c r="B3" s="94" t="s">
        <v>263</v>
      </c>
      <c r="C3" s="95" t="s">
        <v>135</v>
      </c>
      <c r="D3" s="96" t="s">
        <v>776</v>
      </c>
      <c r="E3" s="90"/>
      <c r="F3" s="90"/>
      <c r="G3" s="90"/>
    </row>
    <row r="4" spans="1:7">
      <c r="A4" s="94" t="s">
        <v>178</v>
      </c>
      <c r="B4" s="94" t="s">
        <v>263</v>
      </c>
      <c r="C4" s="95" t="s">
        <v>135</v>
      </c>
      <c r="D4" s="96" t="s">
        <v>775</v>
      </c>
      <c r="E4" s="90"/>
      <c r="F4" s="90"/>
      <c r="G4" s="90"/>
    </row>
    <row r="5" spans="1:7">
      <c r="A5" s="94" t="s">
        <v>178</v>
      </c>
      <c r="B5" s="94" t="s">
        <v>263</v>
      </c>
      <c r="C5" s="95" t="s">
        <v>135</v>
      </c>
      <c r="D5" s="96" t="s">
        <v>777</v>
      </c>
      <c r="E5" s="90"/>
      <c r="F5" s="90"/>
      <c r="G5" s="90"/>
    </row>
    <row r="6" spans="1:7">
      <c r="A6" s="94" t="s">
        <v>178</v>
      </c>
      <c r="B6" s="94" t="s">
        <v>263</v>
      </c>
      <c r="C6" s="95" t="s">
        <v>135</v>
      </c>
      <c r="D6" s="96" t="s">
        <v>778</v>
      </c>
      <c r="E6" s="90"/>
      <c r="F6" s="90"/>
      <c r="G6" s="90"/>
    </row>
    <row r="7" spans="1:7" s="82" customFormat="1" ht="17.25" thickBot="1">
      <c r="A7" s="100" t="s">
        <v>178</v>
      </c>
      <c r="B7" s="100" t="s">
        <v>263</v>
      </c>
      <c r="C7" s="101" t="s">
        <v>135</v>
      </c>
      <c r="D7" s="102"/>
      <c r="E7" s="99"/>
      <c r="F7" s="99"/>
      <c r="G7" s="99"/>
    </row>
    <row r="8" spans="1:7" s="210" customFormat="1">
      <c r="A8" s="88" t="s">
        <v>178</v>
      </c>
      <c r="B8" s="88" t="s">
        <v>263</v>
      </c>
      <c r="C8" s="89" t="s">
        <v>138</v>
      </c>
      <c r="D8" s="4" t="s">
        <v>69</v>
      </c>
      <c r="E8" s="258" t="s">
        <v>70</v>
      </c>
      <c r="F8" s="164" t="s">
        <v>524</v>
      </c>
      <c r="G8" s="253"/>
    </row>
    <row r="9" spans="1:7">
      <c r="A9" s="88" t="s">
        <v>178</v>
      </c>
      <c r="B9" s="88" t="s">
        <v>263</v>
      </c>
      <c r="C9" s="89" t="s">
        <v>138</v>
      </c>
      <c r="D9" s="93" t="s">
        <v>299</v>
      </c>
      <c r="E9" s="90"/>
      <c r="F9" s="90"/>
      <c r="G9" s="90"/>
    </row>
    <row r="10" spans="1:7">
      <c r="A10" s="88" t="s">
        <v>178</v>
      </c>
      <c r="B10" s="88" t="s">
        <v>263</v>
      </c>
      <c r="C10" s="89" t="s">
        <v>138</v>
      </c>
      <c r="D10" s="93" t="s">
        <v>302</v>
      </c>
      <c r="E10" s="90"/>
      <c r="F10" s="90"/>
      <c r="G10" s="90"/>
    </row>
    <row r="11" spans="1:7" s="82" customFormat="1" ht="17.25" thickBot="1">
      <c r="A11" s="91" t="s">
        <v>178</v>
      </c>
      <c r="B11" s="91" t="s">
        <v>263</v>
      </c>
      <c r="C11" s="92" t="s">
        <v>138</v>
      </c>
      <c r="D11" s="98" t="s">
        <v>303</v>
      </c>
      <c r="E11" s="99"/>
      <c r="F11" s="99"/>
      <c r="G11" s="99"/>
    </row>
    <row r="12" spans="1:7" s="255" customFormat="1" ht="17.25" thickBot="1">
      <c r="A12" s="222" t="s">
        <v>178</v>
      </c>
      <c r="B12" s="222" t="s">
        <v>263</v>
      </c>
      <c r="C12" s="223" t="s">
        <v>287</v>
      </c>
      <c r="D12" s="224" t="s">
        <v>69</v>
      </c>
      <c r="E12" s="261" t="s">
        <v>70</v>
      </c>
      <c r="F12" s="224" t="s">
        <v>524</v>
      </c>
      <c r="G12" s="254"/>
    </row>
    <row r="13" spans="1:7" s="210" customFormat="1">
      <c r="A13" s="88" t="s">
        <v>178</v>
      </c>
      <c r="B13" s="88" t="s">
        <v>263</v>
      </c>
      <c r="C13" s="89" t="s">
        <v>288</v>
      </c>
      <c r="D13" s="4" t="s">
        <v>69</v>
      </c>
      <c r="E13" s="258" t="s">
        <v>70</v>
      </c>
      <c r="F13" s="164" t="s">
        <v>524</v>
      </c>
      <c r="G13" s="253"/>
    </row>
    <row r="14" spans="1:7">
      <c r="A14" s="88" t="s">
        <v>178</v>
      </c>
      <c r="B14" s="88" t="s">
        <v>263</v>
      </c>
      <c r="C14" s="89" t="s">
        <v>288</v>
      </c>
      <c r="D14" s="93" t="s">
        <v>304</v>
      </c>
      <c r="E14" s="90"/>
      <c r="F14" s="90"/>
      <c r="G14" s="90"/>
    </row>
    <row r="15" spans="1:7">
      <c r="A15" s="88" t="s">
        <v>178</v>
      </c>
      <c r="B15" s="88" t="s">
        <v>263</v>
      </c>
      <c r="C15" s="89" t="s">
        <v>288</v>
      </c>
      <c r="D15" s="93" t="s">
        <v>305</v>
      </c>
      <c r="E15" s="90"/>
      <c r="F15" s="90"/>
      <c r="G15" s="90"/>
    </row>
    <row r="16" spans="1:7" s="82" customFormat="1" ht="17.25" thickBot="1">
      <c r="A16" s="91" t="s">
        <v>178</v>
      </c>
      <c r="B16" s="91" t="s">
        <v>263</v>
      </c>
      <c r="C16" s="92" t="s">
        <v>288</v>
      </c>
      <c r="D16" s="98" t="s">
        <v>306</v>
      </c>
      <c r="E16" s="99"/>
      <c r="F16" s="99"/>
      <c r="G16" s="99"/>
    </row>
    <row r="17" spans="1:7" s="210" customFormat="1">
      <c r="A17" s="88" t="s">
        <v>178</v>
      </c>
      <c r="B17" s="88" t="s">
        <v>260</v>
      </c>
      <c r="C17" s="89" t="s">
        <v>290</v>
      </c>
      <c r="D17" s="4" t="s">
        <v>69</v>
      </c>
      <c r="E17" s="258" t="s">
        <v>70</v>
      </c>
      <c r="F17" s="164" t="s">
        <v>524</v>
      </c>
      <c r="G17" s="253"/>
    </row>
    <row r="18" spans="1:7">
      <c r="A18" s="88" t="s">
        <v>178</v>
      </c>
      <c r="B18" s="88" t="s">
        <v>260</v>
      </c>
      <c r="C18" s="89" t="s">
        <v>290</v>
      </c>
      <c r="D18" s="93" t="s">
        <v>307</v>
      </c>
      <c r="E18" s="90"/>
      <c r="F18" s="90"/>
      <c r="G18" s="90"/>
    </row>
    <row r="19" spans="1:7">
      <c r="A19" s="88" t="s">
        <v>178</v>
      </c>
      <c r="B19" s="88" t="s">
        <v>260</v>
      </c>
      <c r="C19" s="89" t="s">
        <v>290</v>
      </c>
      <c r="D19" s="93"/>
      <c r="E19" s="90"/>
      <c r="F19" s="90"/>
      <c r="G19" s="90"/>
    </row>
    <row r="20" spans="1:7">
      <c r="A20" s="88" t="s">
        <v>178</v>
      </c>
      <c r="B20" s="88" t="s">
        <v>260</v>
      </c>
      <c r="C20" s="89" t="s">
        <v>291</v>
      </c>
      <c r="D20" s="93" t="s">
        <v>307</v>
      </c>
      <c r="E20" s="90"/>
      <c r="F20" s="90"/>
      <c r="G20" s="90"/>
    </row>
    <row r="21" spans="1:7">
      <c r="A21" s="88" t="s">
        <v>178</v>
      </c>
      <c r="B21" s="88" t="s">
        <v>260</v>
      </c>
      <c r="C21" s="89" t="s">
        <v>291</v>
      </c>
      <c r="D21" s="93" t="s">
        <v>308</v>
      </c>
      <c r="E21" s="90"/>
      <c r="F21" s="90"/>
      <c r="G21" s="90"/>
    </row>
    <row r="22" spans="1:7" s="82" customFormat="1" ht="17.25" thickBot="1">
      <c r="A22" s="91" t="s">
        <v>178</v>
      </c>
      <c r="B22" s="91" t="s">
        <v>260</v>
      </c>
      <c r="C22" s="92" t="s">
        <v>291</v>
      </c>
      <c r="D22" s="98"/>
      <c r="E22" s="99"/>
      <c r="F22" s="99"/>
      <c r="G22" s="99"/>
    </row>
    <row r="23" spans="1:7" s="210" customFormat="1">
      <c r="A23" s="88" t="s">
        <v>178</v>
      </c>
      <c r="B23" s="88" t="s">
        <v>260</v>
      </c>
      <c r="C23" s="89" t="s">
        <v>292</v>
      </c>
      <c r="D23" s="4" t="s">
        <v>69</v>
      </c>
      <c r="E23" s="258" t="s">
        <v>70</v>
      </c>
      <c r="F23" s="164" t="s">
        <v>524</v>
      </c>
      <c r="G23" s="253"/>
    </row>
    <row r="24" spans="1:7">
      <c r="A24" s="88" t="s">
        <v>178</v>
      </c>
      <c r="B24" s="88" t="s">
        <v>260</v>
      </c>
      <c r="C24" s="89" t="s">
        <v>292</v>
      </c>
      <c r="D24" s="93" t="s">
        <v>302</v>
      </c>
      <c r="E24" s="90"/>
      <c r="F24" s="90"/>
      <c r="G24" s="90"/>
    </row>
    <row r="25" spans="1:7">
      <c r="A25" s="88" t="s">
        <v>178</v>
      </c>
      <c r="B25" s="88" t="s">
        <v>260</v>
      </c>
      <c r="C25" s="89" t="s">
        <v>292</v>
      </c>
      <c r="D25" s="93" t="s">
        <v>309</v>
      </c>
      <c r="E25" s="90"/>
      <c r="F25" s="90"/>
      <c r="G25" s="90"/>
    </row>
    <row r="26" spans="1:7" s="82" customFormat="1" ht="17.25" thickBot="1">
      <c r="A26" s="91" t="s">
        <v>178</v>
      </c>
      <c r="B26" s="91" t="s">
        <v>260</v>
      </c>
      <c r="C26" s="92" t="s">
        <v>292</v>
      </c>
      <c r="D26" s="103"/>
      <c r="E26" s="99"/>
      <c r="F26" s="99"/>
      <c r="G26" s="99"/>
    </row>
    <row r="27" spans="1:7" s="210" customFormat="1">
      <c r="A27" s="88" t="s">
        <v>178</v>
      </c>
      <c r="B27" s="88" t="s">
        <v>260</v>
      </c>
      <c r="C27" s="89" t="s">
        <v>114</v>
      </c>
      <c r="D27" s="4" t="s">
        <v>69</v>
      </c>
      <c r="E27" s="258" t="s">
        <v>70</v>
      </c>
      <c r="F27" s="164" t="s">
        <v>524</v>
      </c>
      <c r="G27" s="253"/>
    </row>
    <row r="28" spans="1:7">
      <c r="A28" s="88" t="s">
        <v>178</v>
      </c>
      <c r="B28" s="88" t="s">
        <v>260</v>
      </c>
      <c r="C28" s="89" t="s">
        <v>114</v>
      </c>
      <c r="D28" s="93" t="s">
        <v>310</v>
      </c>
      <c r="E28" s="90"/>
      <c r="F28" s="90"/>
      <c r="G28" s="90"/>
    </row>
    <row r="29" spans="1:7">
      <c r="A29" s="88" t="s">
        <v>178</v>
      </c>
      <c r="B29" s="88" t="s">
        <v>260</v>
      </c>
      <c r="C29" s="89" t="s">
        <v>114</v>
      </c>
      <c r="D29" s="93" t="s">
        <v>311</v>
      </c>
      <c r="E29" s="90"/>
      <c r="F29" s="90"/>
      <c r="G29" s="90"/>
    </row>
    <row r="30" spans="1:7" s="82" customFormat="1" ht="17.25" thickBot="1">
      <c r="A30" s="91" t="s">
        <v>178</v>
      </c>
      <c r="B30" s="91" t="s">
        <v>260</v>
      </c>
      <c r="C30" s="92" t="s">
        <v>114</v>
      </c>
      <c r="D30" s="98"/>
      <c r="E30" s="99"/>
      <c r="F30" s="99"/>
      <c r="G30" s="99"/>
    </row>
    <row r="31" spans="1:7" s="210" customFormat="1">
      <c r="A31" s="88" t="s">
        <v>178</v>
      </c>
      <c r="B31" s="88" t="s">
        <v>260</v>
      </c>
      <c r="C31" s="89" t="s">
        <v>116</v>
      </c>
      <c r="D31" s="4" t="s">
        <v>69</v>
      </c>
      <c r="E31" s="258" t="s">
        <v>70</v>
      </c>
      <c r="F31" s="164" t="s">
        <v>524</v>
      </c>
      <c r="G31" s="253"/>
    </row>
    <row r="32" spans="1:7">
      <c r="A32" s="88" t="s">
        <v>178</v>
      </c>
      <c r="B32" s="88" t="s">
        <v>260</v>
      </c>
      <c r="C32" s="89" t="s">
        <v>116</v>
      </c>
      <c r="D32" s="93" t="s">
        <v>312</v>
      </c>
      <c r="E32" s="90"/>
      <c r="F32" s="90"/>
      <c r="G32" s="90"/>
    </row>
    <row r="33" spans="1:7">
      <c r="A33" s="88" t="s">
        <v>178</v>
      </c>
      <c r="B33" s="88" t="s">
        <v>260</v>
      </c>
      <c r="C33" s="89" t="s">
        <v>116</v>
      </c>
      <c r="D33" s="93"/>
      <c r="E33" s="90"/>
      <c r="F33" s="90"/>
      <c r="G33" s="90"/>
    </row>
    <row r="34" spans="1:7">
      <c r="A34" s="88" t="s">
        <v>178</v>
      </c>
      <c r="B34" s="88" t="s">
        <v>260</v>
      </c>
      <c r="C34" s="89" t="s">
        <v>116</v>
      </c>
      <c r="D34" s="93"/>
      <c r="E34" s="90"/>
      <c r="F34" s="90"/>
      <c r="G34" s="90"/>
    </row>
    <row r="35" spans="1:7" s="82" customFormat="1" ht="17.25" thickBot="1">
      <c r="A35" s="91" t="s">
        <v>178</v>
      </c>
      <c r="B35" s="91" t="s">
        <v>260</v>
      </c>
      <c r="C35" s="92" t="s">
        <v>116</v>
      </c>
      <c r="D35" s="98"/>
      <c r="E35" s="99"/>
      <c r="F35" s="99"/>
      <c r="G35" s="99"/>
    </row>
    <row r="36" spans="1:7" s="210" customFormat="1">
      <c r="A36" s="88" t="s">
        <v>178</v>
      </c>
      <c r="B36" s="88" t="s">
        <v>260</v>
      </c>
      <c r="C36" s="89" t="s">
        <v>293</v>
      </c>
      <c r="D36" s="4" t="s">
        <v>69</v>
      </c>
      <c r="E36" s="258" t="s">
        <v>70</v>
      </c>
      <c r="F36" s="164" t="s">
        <v>524</v>
      </c>
      <c r="G36" s="253"/>
    </row>
    <row r="37" spans="1:7">
      <c r="A37" s="88" t="s">
        <v>178</v>
      </c>
      <c r="B37" s="88" t="s">
        <v>260</v>
      </c>
      <c r="C37" s="89" t="s">
        <v>293</v>
      </c>
      <c r="D37" s="93" t="s">
        <v>313</v>
      </c>
      <c r="E37" s="90"/>
      <c r="F37" s="90"/>
      <c r="G37" s="90"/>
    </row>
    <row r="38" spans="1:7">
      <c r="A38" s="88" t="s">
        <v>178</v>
      </c>
      <c r="B38" s="88" t="s">
        <v>260</v>
      </c>
      <c r="C38" s="89" t="s">
        <v>293</v>
      </c>
      <c r="D38" s="93" t="s">
        <v>314</v>
      </c>
      <c r="E38" s="90"/>
      <c r="F38" s="90"/>
      <c r="G38" s="90"/>
    </row>
    <row r="39" spans="1:7" s="82" customFormat="1" ht="17.25" thickBot="1">
      <c r="A39" s="91" t="s">
        <v>178</v>
      </c>
      <c r="B39" s="91" t="s">
        <v>260</v>
      </c>
      <c r="C39" s="92" t="s">
        <v>293</v>
      </c>
      <c r="D39" s="98"/>
      <c r="E39" s="99"/>
      <c r="F39" s="99"/>
      <c r="G39" s="99"/>
    </row>
    <row r="40" spans="1:7" s="210" customFormat="1">
      <c r="A40" s="88" t="s">
        <v>178</v>
      </c>
      <c r="B40" s="88" t="s">
        <v>260</v>
      </c>
      <c r="C40" s="89" t="s">
        <v>544</v>
      </c>
      <c r="D40" s="4" t="s">
        <v>69</v>
      </c>
      <c r="E40" s="258" t="s">
        <v>70</v>
      </c>
      <c r="F40" s="164" t="s">
        <v>524</v>
      </c>
      <c r="G40" s="253"/>
    </row>
    <row r="41" spans="1:7">
      <c r="A41" s="88" t="s">
        <v>178</v>
      </c>
      <c r="B41" s="88" t="s">
        <v>260</v>
      </c>
      <c r="C41" s="89" t="s">
        <v>294</v>
      </c>
      <c r="D41" s="93" t="s">
        <v>307</v>
      </c>
      <c r="E41" s="90"/>
      <c r="F41" s="90"/>
      <c r="G41" s="90"/>
    </row>
    <row r="42" spans="1:7" s="82" customFormat="1" ht="17.25" thickBot="1">
      <c r="A42" s="91" t="s">
        <v>178</v>
      </c>
      <c r="B42" s="91" t="s">
        <v>260</v>
      </c>
      <c r="C42" s="92" t="s">
        <v>337</v>
      </c>
      <c r="D42" s="98"/>
      <c r="E42" s="99"/>
      <c r="F42" s="99"/>
      <c r="G42" s="99"/>
    </row>
    <row r="43" spans="1:7" s="210" customFormat="1">
      <c r="A43" s="88" t="s">
        <v>178</v>
      </c>
      <c r="B43" s="88" t="s">
        <v>260</v>
      </c>
      <c r="C43" s="89" t="s">
        <v>98</v>
      </c>
      <c r="D43" s="4" t="s">
        <v>69</v>
      </c>
      <c r="E43" s="258" t="s">
        <v>70</v>
      </c>
      <c r="F43" s="164" t="s">
        <v>524</v>
      </c>
      <c r="G43" s="253"/>
    </row>
    <row r="44" spans="1:7">
      <c r="A44" s="88" t="s">
        <v>178</v>
      </c>
      <c r="B44" s="88" t="s">
        <v>260</v>
      </c>
      <c r="C44" s="89" t="s">
        <v>98</v>
      </c>
      <c r="D44" s="93" t="s">
        <v>315</v>
      </c>
      <c r="E44" s="90"/>
      <c r="F44" s="90"/>
      <c r="G44" s="90"/>
    </row>
    <row r="45" spans="1:7">
      <c r="A45" s="88" t="s">
        <v>178</v>
      </c>
      <c r="B45" s="88" t="s">
        <v>260</v>
      </c>
      <c r="C45" s="89" t="s">
        <v>98</v>
      </c>
      <c r="D45" s="93" t="s">
        <v>316</v>
      </c>
      <c r="E45" s="90"/>
      <c r="F45" s="90"/>
      <c r="G45" s="90"/>
    </row>
    <row r="46" spans="1:7" s="82" customFormat="1" ht="17.25" thickBot="1">
      <c r="A46" s="91" t="s">
        <v>178</v>
      </c>
      <c r="B46" s="91" t="s">
        <v>260</v>
      </c>
      <c r="C46" s="92" t="s">
        <v>98</v>
      </c>
      <c r="D46" s="98"/>
      <c r="E46" s="99"/>
      <c r="F46" s="99"/>
      <c r="G46" s="99"/>
    </row>
    <row r="47" spans="1:7" s="210" customFormat="1">
      <c r="A47" s="88" t="s">
        <v>178</v>
      </c>
      <c r="B47" s="88" t="s">
        <v>260</v>
      </c>
      <c r="C47" s="89" t="s">
        <v>106</v>
      </c>
      <c r="D47" s="4" t="s">
        <v>69</v>
      </c>
      <c r="E47" s="258" t="s">
        <v>70</v>
      </c>
      <c r="F47" s="164" t="s">
        <v>524</v>
      </c>
      <c r="G47" s="253"/>
    </row>
    <row r="48" spans="1:7">
      <c r="A48" s="88" t="s">
        <v>178</v>
      </c>
      <c r="B48" s="88" t="s">
        <v>260</v>
      </c>
      <c r="C48" s="89" t="s">
        <v>106</v>
      </c>
      <c r="D48" s="93" t="s">
        <v>317</v>
      </c>
      <c r="E48" s="90"/>
      <c r="F48" s="90"/>
      <c r="G48" s="90"/>
    </row>
    <row r="49" spans="1:7">
      <c r="A49" s="88" t="s">
        <v>178</v>
      </c>
      <c r="B49" s="88" t="s">
        <v>260</v>
      </c>
      <c r="C49" s="89" t="s">
        <v>106</v>
      </c>
      <c r="D49" s="93"/>
      <c r="E49" s="90"/>
      <c r="F49" s="90"/>
      <c r="G49" s="90"/>
    </row>
    <row r="50" spans="1:7" s="82" customFormat="1" ht="17.25" thickBot="1">
      <c r="A50" s="91" t="s">
        <v>178</v>
      </c>
      <c r="B50" s="91" t="s">
        <v>260</v>
      </c>
      <c r="C50" s="92" t="s">
        <v>106</v>
      </c>
      <c r="D50" s="98" t="s">
        <v>318</v>
      </c>
      <c r="E50" s="99"/>
      <c r="F50" s="99"/>
      <c r="G50" s="99"/>
    </row>
    <row r="51" spans="1:7" s="210" customFormat="1">
      <c r="A51" s="88" t="s">
        <v>178</v>
      </c>
      <c r="B51" s="88" t="s">
        <v>260</v>
      </c>
      <c r="C51" s="89" t="s">
        <v>118</v>
      </c>
      <c r="D51" s="4" t="s">
        <v>69</v>
      </c>
      <c r="E51" s="258" t="s">
        <v>70</v>
      </c>
      <c r="F51" s="164" t="s">
        <v>524</v>
      </c>
      <c r="G51" s="253"/>
    </row>
    <row r="52" spans="1:7">
      <c r="A52" s="88" t="s">
        <v>178</v>
      </c>
      <c r="B52" s="88" t="s">
        <v>260</v>
      </c>
      <c r="C52" s="89" t="s">
        <v>118</v>
      </c>
      <c r="D52" s="93" t="s">
        <v>319</v>
      </c>
      <c r="E52" s="90"/>
      <c r="F52" s="90"/>
      <c r="G52" s="90"/>
    </row>
    <row r="53" spans="1:7" s="82" customFormat="1" ht="17.25" thickBot="1">
      <c r="A53" s="91" t="s">
        <v>178</v>
      </c>
      <c r="B53" s="91" t="s">
        <v>260</v>
      </c>
      <c r="C53" s="92" t="s">
        <v>118</v>
      </c>
      <c r="D53" s="98" t="s">
        <v>320</v>
      </c>
      <c r="E53" s="99"/>
      <c r="F53" s="99"/>
      <c r="G53" s="99"/>
    </row>
    <row r="54" spans="1:7" s="210" customFormat="1">
      <c r="A54" s="88" t="s">
        <v>178</v>
      </c>
      <c r="B54" s="88" t="s">
        <v>260</v>
      </c>
      <c r="C54" s="89" t="s">
        <v>295</v>
      </c>
      <c r="D54" s="4" t="s">
        <v>69</v>
      </c>
      <c r="E54" s="258" t="s">
        <v>70</v>
      </c>
      <c r="F54" s="164" t="s">
        <v>524</v>
      </c>
      <c r="G54" s="253"/>
    </row>
    <row r="55" spans="1:7">
      <c r="A55" s="88" t="s">
        <v>178</v>
      </c>
      <c r="B55" s="88" t="s">
        <v>260</v>
      </c>
      <c r="C55" s="89" t="s">
        <v>295</v>
      </c>
      <c r="D55" s="93" t="s">
        <v>321</v>
      </c>
      <c r="E55" s="90"/>
      <c r="F55" s="90"/>
      <c r="G55" s="90"/>
    </row>
    <row r="56" spans="1:7">
      <c r="A56" s="88" t="s">
        <v>178</v>
      </c>
      <c r="B56" s="88" t="s">
        <v>260</v>
      </c>
      <c r="C56" s="89" t="s">
        <v>295</v>
      </c>
      <c r="D56" s="93" t="s">
        <v>322</v>
      </c>
      <c r="E56" s="90"/>
      <c r="F56" s="90"/>
      <c r="G56" s="90"/>
    </row>
    <row r="57" spans="1:7" s="82" customFormat="1" ht="17.25" thickBot="1">
      <c r="A57" s="91" t="s">
        <v>178</v>
      </c>
      <c r="B57" s="91" t="s">
        <v>260</v>
      </c>
      <c r="C57" s="92" t="s">
        <v>295</v>
      </c>
      <c r="D57" s="98" t="s">
        <v>323</v>
      </c>
      <c r="E57" s="99"/>
      <c r="F57" s="99"/>
      <c r="G57" s="99"/>
    </row>
    <row r="58" spans="1:7" s="210" customFormat="1">
      <c r="A58" s="256" t="s">
        <v>178</v>
      </c>
      <c r="B58" s="256" t="s">
        <v>260</v>
      </c>
      <c r="C58" s="257" t="s">
        <v>296</v>
      </c>
      <c r="D58" s="4" t="s">
        <v>69</v>
      </c>
      <c r="E58" s="260" t="s">
        <v>70</v>
      </c>
      <c r="F58" s="4" t="s">
        <v>524</v>
      </c>
      <c r="G58" s="253"/>
    </row>
    <row r="59" spans="1:7" s="82" customFormat="1" ht="17.25" thickBot="1">
      <c r="A59" s="104" t="s">
        <v>178</v>
      </c>
      <c r="B59" s="104" t="s">
        <v>260</v>
      </c>
      <c r="C59" s="105" t="s">
        <v>296</v>
      </c>
      <c r="D59" s="106" t="s">
        <v>332</v>
      </c>
      <c r="E59" s="99"/>
      <c r="F59" s="99"/>
      <c r="G59" s="99"/>
    </row>
    <row r="60" spans="1:7" s="210" customFormat="1">
      <c r="A60" s="256" t="s">
        <v>178</v>
      </c>
      <c r="B60" s="256" t="s">
        <v>260</v>
      </c>
      <c r="C60" s="257" t="s">
        <v>338</v>
      </c>
      <c r="D60" s="4" t="s">
        <v>69</v>
      </c>
      <c r="E60" s="260" t="s">
        <v>70</v>
      </c>
      <c r="F60" s="4" t="s">
        <v>524</v>
      </c>
      <c r="G60" s="253"/>
    </row>
    <row r="61" spans="1:7" s="82" customFormat="1" ht="17.25" thickBot="1">
      <c r="A61" s="104" t="s">
        <v>178</v>
      </c>
      <c r="B61" s="104" t="s">
        <v>260</v>
      </c>
      <c r="C61" s="105" t="s">
        <v>338</v>
      </c>
      <c r="D61" s="106" t="s">
        <v>332</v>
      </c>
      <c r="E61" s="99"/>
      <c r="F61" s="99"/>
      <c r="G61" s="99"/>
    </row>
    <row r="62" spans="1:7" s="210" customFormat="1">
      <c r="A62" s="88" t="s">
        <v>178</v>
      </c>
      <c r="B62" s="88" t="s">
        <v>297</v>
      </c>
      <c r="C62" s="89" t="s">
        <v>148</v>
      </c>
      <c r="D62" s="4" t="s">
        <v>69</v>
      </c>
      <c r="E62" s="258" t="s">
        <v>70</v>
      </c>
      <c r="F62" s="164" t="s">
        <v>524</v>
      </c>
      <c r="G62" s="253"/>
    </row>
    <row r="63" spans="1:7">
      <c r="A63" s="88" t="s">
        <v>178</v>
      </c>
      <c r="B63" s="88" t="s">
        <v>297</v>
      </c>
      <c r="C63" s="89" t="s">
        <v>148</v>
      </c>
      <c r="D63" s="97"/>
      <c r="E63" s="90"/>
      <c r="F63" s="90"/>
      <c r="G63" s="90"/>
    </row>
    <row r="64" spans="1:7">
      <c r="A64" s="88" t="s">
        <v>178</v>
      </c>
      <c r="B64" s="88" t="s">
        <v>297</v>
      </c>
      <c r="C64" s="89" t="s">
        <v>148</v>
      </c>
      <c r="D64" s="97"/>
      <c r="E64" s="90"/>
      <c r="F64" s="90"/>
      <c r="G64" s="90"/>
    </row>
    <row r="65" spans="1:7" s="82" customFormat="1" ht="17.25" thickBot="1">
      <c r="A65" s="91" t="s">
        <v>178</v>
      </c>
      <c r="B65" s="91" t="s">
        <v>297</v>
      </c>
      <c r="C65" s="92" t="s">
        <v>148</v>
      </c>
      <c r="D65" s="103"/>
      <c r="E65" s="99"/>
      <c r="F65" s="99"/>
      <c r="G65" s="99"/>
    </row>
    <row r="66" spans="1:7" s="210" customFormat="1">
      <c r="A66" s="88" t="s">
        <v>178</v>
      </c>
      <c r="B66" s="88" t="s">
        <v>297</v>
      </c>
      <c r="C66" s="89" t="s">
        <v>298</v>
      </c>
      <c r="D66" s="4" t="s">
        <v>69</v>
      </c>
      <c r="E66" s="258" t="s">
        <v>70</v>
      </c>
      <c r="F66" s="164" t="s">
        <v>524</v>
      </c>
      <c r="G66" s="253"/>
    </row>
    <row r="67" spans="1:7">
      <c r="A67" s="88" t="s">
        <v>178</v>
      </c>
      <c r="B67" s="88" t="s">
        <v>297</v>
      </c>
      <c r="C67" s="89" t="s">
        <v>298</v>
      </c>
      <c r="D67" s="97"/>
      <c r="E67" s="90"/>
      <c r="F67" s="90"/>
      <c r="G67" s="90"/>
    </row>
    <row r="68" spans="1:7">
      <c r="A68" s="88" t="s">
        <v>178</v>
      </c>
      <c r="B68" s="88" t="s">
        <v>297</v>
      </c>
      <c r="C68" s="89" t="s">
        <v>298</v>
      </c>
      <c r="D68" s="97"/>
      <c r="E68" s="90"/>
      <c r="F68" s="90"/>
      <c r="G68" s="90"/>
    </row>
    <row r="69" spans="1:7" s="82" customFormat="1" ht="17.25" thickBot="1">
      <c r="A69" s="91" t="s">
        <v>178</v>
      </c>
      <c r="B69" s="91" t="s">
        <v>297</v>
      </c>
      <c r="C69" s="92" t="s">
        <v>298</v>
      </c>
      <c r="D69" s="103"/>
      <c r="E69" s="99"/>
      <c r="F69" s="99"/>
      <c r="G69" s="99"/>
    </row>
    <row r="70" spans="1:7" s="210" customFormat="1">
      <c r="A70" s="88" t="s">
        <v>178</v>
      </c>
      <c r="B70" s="88" t="s">
        <v>297</v>
      </c>
      <c r="C70" s="89" t="s">
        <v>150</v>
      </c>
      <c r="D70" s="4" t="s">
        <v>69</v>
      </c>
      <c r="E70" s="258" t="s">
        <v>70</v>
      </c>
      <c r="F70" s="164" t="s">
        <v>524</v>
      </c>
      <c r="G70" s="253"/>
    </row>
    <row r="71" spans="1:7">
      <c r="A71" s="88" t="s">
        <v>178</v>
      </c>
      <c r="B71" s="88" t="s">
        <v>297</v>
      </c>
      <c r="C71" s="89" t="s">
        <v>150</v>
      </c>
      <c r="D71" s="93" t="s">
        <v>324</v>
      </c>
      <c r="E71" s="90"/>
      <c r="F71" s="90"/>
      <c r="G71" s="90"/>
    </row>
    <row r="72" spans="1:7">
      <c r="A72" s="88" t="s">
        <v>178</v>
      </c>
      <c r="B72" s="88" t="s">
        <v>297</v>
      </c>
      <c r="C72" s="89" t="s">
        <v>150</v>
      </c>
      <c r="D72" s="93" t="s">
        <v>325</v>
      </c>
      <c r="E72" s="90"/>
      <c r="F72" s="90"/>
      <c r="G72" s="90"/>
    </row>
    <row r="73" spans="1:7">
      <c r="A73" s="88" t="s">
        <v>178</v>
      </c>
      <c r="B73" s="88" t="s">
        <v>297</v>
      </c>
      <c r="C73" s="89" t="s">
        <v>150</v>
      </c>
      <c r="D73" s="93" t="s">
        <v>326</v>
      </c>
      <c r="E73" s="90"/>
      <c r="F73" s="90"/>
      <c r="G73" s="90"/>
    </row>
    <row r="74" spans="1:7">
      <c r="A74" s="88" t="s">
        <v>178</v>
      </c>
      <c r="B74" s="88" t="s">
        <v>297</v>
      </c>
      <c r="C74" s="89" t="s">
        <v>150</v>
      </c>
      <c r="D74" s="93"/>
      <c r="E74" s="90"/>
      <c r="F74" s="90"/>
      <c r="G74" s="90"/>
    </row>
    <row r="75" spans="1:7">
      <c r="A75" s="88" t="s">
        <v>178</v>
      </c>
      <c r="B75" s="88" t="s">
        <v>297</v>
      </c>
      <c r="C75" s="89" t="s">
        <v>150</v>
      </c>
      <c r="D75" s="93" t="s">
        <v>327</v>
      </c>
      <c r="E75" s="90"/>
      <c r="F75" s="90"/>
      <c r="G75" s="90"/>
    </row>
    <row r="76" spans="1:7" s="82" customFormat="1" ht="17.25" thickBot="1">
      <c r="A76" s="91" t="s">
        <v>178</v>
      </c>
      <c r="B76" s="91" t="s">
        <v>297</v>
      </c>
      <c r="C76" s="92" t="s">
        <v>150</v>
      </c>
      <c r="D76" s="98" t="s">
        <v>328</v>
      </c>
      <c r="E76" s="99"/>
      <c r="F76" s="99"/>
      <c r="G76" s="99"/>
    </row>
    <row r="77" spans="1:7" s="210" customFormat="1">
      <c r="A77" s="88" t="s">
        <v>178</v>
      </c>
      <c r="B77" s="88" t="s">
        <v>297</v>
      </c>
      <c r="C77" s="89" t="s">
        <v>146</v>
      </c>
      <c r="D77" s="4" t="s">
        <v>69</v>
      </c>
      <c r="E77" s="258" t="s">
        <v>70</v>
      </c>
      <c r="F77" s="164" t="s">
        <v>524</v>
      </c>
      <c r="G77" s="253"/>
    </row>
    <row r="78" spans="1:7">
      <c r="A78" s="88" t="s">
        <v>178</v>
      </c>
      <c r="B78" s="88" t="s">
        <v>297</v>
      </c>
      <c r="C78" s="89" t="s">
        <v>146</v>
      </c>
      <c r="D78" s="93" t="s">
        <v>329</v>
      </c>
      <c r="E78" s="90"/>
      <c r="F78" s="90"/>
      <c r="G78" s="90"/>
    </row>
    <row r="79" spans="1:7">
      <c r="A79" s="88" t="s">
        <v>178</v>
      </c>
      <c r="B79" s="88" t="s">
        <v>297</v>
      </c>
      <c r="C79" s="89" t="s">
        <v>146</v>
      </c>
      <c r="D79" s="93" t="s">
        <v>330</v>
      </c>
      <c r="E79" s="90"/>
      <c r="F79" s="90"/>
      <c r="G79" s="90"/>
    </row>
    <row r="80" spans="1:7" s="82" customFormat="1" ht="17.25" thickBot="1">
      <c r="A80" s="91" t="s">
        <v>178</v>
      </c>
      <c r="B80" s="91" t="s">
        <v>297</v>
      </c>
      <c r="C80" s="92" t="s">
        <v>146</v>
      </c>
      <c r="D80" s="98"/>
      <c r="E80" s="99"/>
      <c r="F80" s="99"/>
      <c r="G80" s="99"/>
    </row>
    <row r="81" spans="1:4">
      <c r="A81" s="85"/>
      <c r="B81" s="85"/>
      <c r="C81" s="85"/>
      <c r="D81" s="86"/>
    </row>
  </sheetData>
  <autoFilter ref="A1:G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00FF"/>
  </sheetPr>
  <dimension ref="A1:O100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2.875" style="110" customWidth="1"/>
    <col min="2" max="2" width="48.25" customWidth="1"/>
    <col min="3" max="3" width="20.875" customWidth="1"/>
    <col min="4" max="4" width="27.875" customWidth="1"/>
    <col min="5" max="5" width="27.875" style="159" customWidth="1"/>
    <col min="6" max="7" width="11.875" style="159" customWidth="1"/>
    <col min="9" max="9" width="35.75" customWidth="1"/>
    <col min="10" max="10" width="10.625" style="159" customWidth="1"/>
    <col min="11" max="11" width="20" style="159" customWidth="1"/>
    <col min="12" max="12" width="11" customWidth="1"/>
    <col min="13" max="13" width="10.25" style="208" customWidth="1"/>
    <col min="14" max="14" width="15.875" style="208" customWidth="1"/>
    <col min="15" max="15" width="11.125" style="159" customWidth="1"/>
  </cols>
  <sheetData>
    <row r="1" spans="1:15" s="209" customFormat="1" ht="35.25" thickBot="1">
      <c r="A1" s="238" t="s">
        <v>6</v>
      </c>
      <c r="B1" s="84" t="s">
        <v>63</v>
      </c>
      <c r="C1" s="84" t="s">
        <v>64</v>
      </c>
      <c r="D1" s="213" t="s">
        <v>281</v>
      </c>
      <c r="E1" s="213" t="s">
        <v>548</v>
      </c>
      <c r="F1" s="213" t="s">
        <v>536</v>
      </c>
      <c r="G1" s="213" t="s">
        <v>537</v>
      </c>
      <c r="H1" s="213" t="s">
        <v>522</v>
      </c>
      <c r="I1" s="213" t="s">
        <v>523</v>
      </c>
      <c r="J1" s="84" t="s">
        <v>282</v>
      </c>
      <c r="K1" s="84" t="s">
        <v>538</v>
      </c>
      <c r="L1" s="84" t="s">
        <v>526</v>
      </c>
      <c r="M1" s="214" t="s">
        <v>527</v>
      </c>
      <c r="N1" s="214" t="s">
        <v>528</v>
      </c>
      <c r="O1" s="241" t="s">
        <v>553</v>
      </c>
    </row>
    <row r="2" spans="1:15" s="159" customFormat="1" ht="27.75" thickTop="1">
      <c r="A2" s="94" t="s">
        <v>263</v>
      </c>
      <c r="B2" s="95" t="s">
        <v>135</v>
      </c>
      <c r="C2" s="164" t="s">
        <v>69</v>
      </c>
      <c r="D2" s="81" t="s">
        <v>441</v>
      </c>
      <c r="E2" s="81"/>
      <c r="F2" s="81"/>
      <c r="G2" s="81"/>
      <c r="H2" s="81" t="s">
        <v>68</v>
      </c>
      <c r="I2" s="81" t="s">
        <v>525</v>
      </c>
      <c r="J2" s="164" t="s">
        <v>539</v>
      </c>
      <c r="K2" s="164" t="s">
        <v>540</v>
      </c>
      <c r="L2" s="164" t="s">
        <v>530</v>
      </c>
      <c r="M2" s="207" t="s">
        <v>534</v>
      </c>
      <c r="N2" s="207" t="s">
        <v>535</v>
      </c>
      <c r="O2" s="164" t="s">
        <v>532</v>
      </c>
    </row>
    <row r="3" spans="1:15">
      <c r="A3" s="94" t="s">
        <v>263</v>
      </c>
      <c r="B3" s="95" t="s">
        <v>135</v>
      </c>
      <c r="C3" s="96" t="s">
        <v>335</v>
      </c>
      <c r="D3" s="96"/>
      <c r="E3" s="96"/>
      <c r="F3" s="96"/>
      <c r="G3" s="96"/>
      <c r="H3" s="96"/>
      <c r="I3" s="96"/>
      <c r="J3" s="96" t="s">
        <v>531</v>
      </c>
      <c r="K3" s="96"/>
      <c r="L3" s="96" t="s">
        <v>529</v>
      </c>
      <c r="M3" s="217"/>
      <c r="N3" s="217"/>
      <c r="O3" s="96" t="s">
        <v>533</v>
      </c>
    </row>
    <row r="4" spans="1:15">
      <c r="A4" s="94" t="s">
        <v>263</v>
      </c>
      <c r="B4" s="95" t="s">
        <v>135</v>
      </c>
      <c r="C4" s="96" t="s">
        <v>336</v>
      </c>
      <c r="D4" s="96"/>
      <c r="E4" s="96"/>
      <c r="F4" s="96"/>
      <c r="G4" s="96"/>
      <c r="H4" s="96"/>
      <c r="I4" s="96"/>
      <c r="J4" s="96" t="s">
        <v>531</v>
      </c>
      <c r="K4" s="96"/>
      <c r="L4" s="96" t="s">
        <v>529</v>
      </c>
      <c r="M4" s="217"/>
      <c r="N4" s="217"/>
      <c r="O4" s="96" t="s">
        <v>533</v>
      </c>
    </row>
    <row r="5" spans="1:15">
      <c r="A5" s="94" t="s">
        <v>263</v>
      </c>
      <c r="B5" s="95" t="s">
        <v>135</v>
      </c>
      <c r="C5" s="96" t="s">
        <v>300</v>
      </c>
      <c r="D5" s="96"/>
      <c r="E5" s="96"/>
      <c r="F5" s="96"/>
      <c r="G5" s="96"/>
      <c r="H5" s="96"/>
      <c r="I5" s="96"/>
      <c r="J5" s="96" t="s">
        <v>531</v>
      </c>
      <c r="K5" s="96"/>
      <c r="L5" s="96" t="s">
        <v>529</v>
      </c>
      <c r="M5" s="217"/>
      <c r="N5" s="217"/>
      <c r="O5" s="96" t="s">
        <v>533</v>
      </c>
    </row>
    <row r="6" spans="1:15">
      <c r="A6" s="94" t="s">
        <v>263</v>
      </c>
      <c r="B6" s="95" t="s">
        <v>135</v>
      </c>
      <c r="C6" s="96" t="s">
        <v>301</v>
      </c>
      <c r="D6" s="96"/>
      <c r="E6" s="96"/>
      <c r="F6" s="96"/>
      <c r="G6" s="96"/>
      <c r="H6" s="96"/>
      <c r="I6" s="96"/>
      <c r="J6" s="96" t="s">
        <v>531</v>
      </c>
      <c r="K6" s="96"/>
      <c r="L6" s="96" t="s">
        <v>529</v>
      </c>
      <c r="M6" s="217"/>
      <c r="N6" s="217"/>
      <c r="O6" s="96" t="s">
        <v>533</v>
      </c>
    </row>
    <row r="7" spans="1:15" ht="17.25" thickBot="1">
      <c r="A7" s="100" t="s">
        <v>263</v>
      </c>
      <c r="B7" s="101" t="s">
        <v>135</v>
      </c>
      <c r="C7" s="102" t="s">
        <v>333</v>
      </c>
      <c r="D7" s="102"/>
      <c r="E7" s="102"/>
      <c r="F7" s="102"/>
      <c r="G7" s="102"/>
      <c r="H7" s="102"/>
      <c r="I7" s="102"/>
      <c r="J7" s="102" t="s">
        <v>531</v>
      </c>
      <c r="K7" s="102"/>
      <c r="L7" s="102" t="s">
        <v>529</v>
      </c>
      <c r="M7" s="218"/>
      <c r="N7" s="218"/>
      <c r="O7" s="102" t="s">
        <v>533</v>
      </c>
    </row>
    <row r="8" spans="1:15" s="159" customFormat="1" ht="27">
      <c r="A8" s="88" t="s">
        <v>263</v>
      </c>
      <c r="B8" s="89" t="s">
        <v>138</v>
      </c>
      <c r="C8" s="164" t="s">
        <v>69</v>
      </c>
      <c r="D8" s="81" t="s">
        <v>441</v>
      </c>
      <c r="E8" s="81"/>
      <c r="F8" s="81"/>
      <c r="G8" s="81"/>
      <c r="H8" s="81" t="s">
        <v>68</v>
      </c>
      <c r="I8" s="81" t="s">
        <v>525</v>
      </c>
      <c r="J8" s="164" t="s">
        <v>539</v>
      </c>
      <c r="K8" s="164" t="s">
        <v>540</v>
      </c>
      <c r="L8" s="164" t="s">
        <v>530</v>
      </c>
      <c r="M8" s="207" t="s">
        <v>534</v>
      </c>
      <c r="N8" s="207" t="s">
        <v>535</v>
      </c>
      <c r="O8" s="164" t="s">
        <v>532</v>
      </c>
    </row>
    <row r="9" spans="1:15">
      <c r="A9" s="88" t="s">
        <v>263</v>
      </c>
      <c r="B9" s="89" t="s">
        <v>138</v>
      </c>
      <c r="C9" s="93" t="s">
        <v>299</v>
      </c>
      <c r="D9" s="93"/>
      <c r="E9" s="93"/>
      <c r="F9" s="93"/>
      <c r="G9" s="93"/>
      <c r="H9" s="93"/>
      <c r="I9" s="93"/>
      <c r="J9" s="93" t="s">
        <v>531</v>
      </c>
      <c r="K9" s="93"/>
      <c r="L9" s="93" t="s">
        <v>529</v>
      </c>
      <c r="M9" s="215"/>
      <c r="N9" s="215"/>
      <c r="O9" s="93" t="s">
        <v>533</v>
      </c>
    </row>
    <row r="10" spans="1:15">
      <c r="A10" s="88" t="s">
        <v>263</v>
      </c>
      <c r="B10" s="89" t="s">
        <v>138</v>
      </c>
      <c r="C10" s="93" t="s">
        <v>302</v>
      </c>
      <c r="D10" s="93"/>
      <c r="E10" s="93"/>
      <c r="F10" s="93"/>
      <c r="G10" s="93"/>
      <c r="H10" s="93"/>
      <c r="I10" s="93"/>
      <c r="J10" s="93" t="s">
        <v>531</v>
      </c>
      <c r="K10" s="93"/>
      <c r="L10" s="93" t="s">
        <v>529</v>
      </c>
      <c r="M10" s="215"/>
      <c r="N10" s="215"/>
      <c r="O10" s="93" t="s">
        <v>533</v>
      </c>
    </row>
    <row r="11" spans="1:15" ht="17.25" thickBot="1">
      <c r="A11" s="91" t="s">
        <v>263</v>
      </c>
      <c r="B11" s="92" t="s">
        <v>138</v>
      </c>
      <c r="C11" s="98" t="s">
        <v>303</v>
      </c>
      <c r="D11" s="98"/>
      <c r="E11" s="98"/>
      <c r="F11" s="98"/>
      <c r="G11" s="98"/>
      <c r="H11" s="98"/>
      <c r="I11" s="98"/>
      <c r="J11" s="98" t="s">
        <v>531</v>
      </c>
      <c r="K11" s="98"/>
      <c r="L11" s="98" t="s">
        <v>529</v>
      </c>
      <c r="M11" s="216"/>
      <c r="N11" s="216"/>
      <c r="O11" s="98" t="s">
        <v>533</v>
      </c>
    </row>
    <row r="12" spans="1:15" ht="27.75" thickBot="1">
      <c r="A12" s="222" t="s">
        <v>263</v>
      </c>
      <c r="B12" s="223" t="s">
        <v>287</v>
      </c>
      <c r="C12" s="224" t="s">
        <v>69</v>
      </c>
      <c r="D12" s="225" t="s">
        <v>441</v>
      </c>
      <c r="E12" s="225"/>
      <c r="F12" s="225"/>
      <c r="G12" s="225"/>
      <c r="H12" s="225" t="s">
        <v>68</v>
      </c>
      <c r="I12" s="225" t="s">
        <v>525</v>
      </c>
      <c r="J12" s="224" t="s">
        <v>539</v>
      </c>
      <c r="K12" s="224" t="s">
        <v>540</v>
      </c>
      <c r="L12" s="224" t="s">
        <v>530</v>
      </c>
      <c r="M12" s="226" t="s">
        <v>534</v>
      </c>
      <c r="N12" s="226" t="s">
        <v>535</v>
      </c>
      <c r="O12" s="224" t="s">
        <v>532</v>
      </c>
    </row>
    <row r="13" spans="1:15" s="159" customFormat="1" ht="27">
      <c r="A13" s="88" t="s">
        <v>263</v>
      </c>
      <c r="B13" s="89" t="s">
        <v>288</v>
      </c>
      <c r="C13" s="164" t="s">
        <v>69</v>
      </c>
      <c r="D13" s="81" t="s">
        <v>441</v>
      </c>
      <c r="E13" s="81"/>
      <c r="F13" s="81"/>
      <c r="G13" s="81"/>
      <c r="H13" s="81" t="s">
        <v>68</v>
      </c>
      <c r="I13" s="81" t="s">
        <v>525</v>
      </c>
      <c r="J13" s="164" t="s">
        <v>539</v>
      </c>
      <c r="K13" s="164" t="s">
        <v>540</v>
      </c>
      <c r="L13" s="164" t="s">
        <v>530</v>
      </c>
      <c r="M13" s="207" t="s">
        <v>534</v>
      </c>
      <c r="N13" s="207" t="s">
        <v>535</v>
      </c>
      <c r="O13" s="164" t="s">
        <v>532</v>
      </c>
    </row>
    <row r="14" spans="1:15">
      <c r="A14" s="88" t="s">
        <v>263</v>
      </c>
      <c r="B14" s="89" t="s">
        <v>288</v>
      </c>
      <c r="C14" s="93" t="s">
        <v>304</v>
      </c>
      <c r="D14" s="93"/>
      <c r="E14" s="93"/>
      <c r="F14" s="93"/>
      <c r="G14" s="93"/>
      <c r="H14" s="93"/>
      <c r="I14" s="93"/>
      <c r="J14" s="93" t="s">
        <v>531</v>
      </c>
      <c r="K14" s="93"/>
      <c r="L14" s="93" t="s">
        <v>529</v>
      </c>
      <c r="M14" s="215"/>
      <c r="N14" s="215"/>
      <c r="O14" s="93" t="s">
        <v>533</v>
      </c>
    </row>
    <row r="15" spans="1:15">
      <c r="A15" s="88" t="s">
        <v>263</v>
      </c>
      <c r="B15" s="89" t="s">
        <v>288</v>
      </c>
      <c r="C15" s="93" t="s">
        <v>305</v>
      </c>
      <c r="D15" s="93"/>
      <c r="E15" s="93"/>
      <c r="F15" s="93"/>
      <c r="G15" s="93"/>
      <c r="H15" s="93"/>
      <c r="I15" s="93"/>
      <c r="J15" s="93" t="s">
        <v>531</v>
      </c>
      <c r="K15" s="93"/>
      <c r="L15" s="93" t="s">
        <v>529</v>
      </c>
      <c r="M15" s="215"/>
      <c r="N15" s="215"/>
      <c r="O15" s="93" t="s">
        <v>533</v>
      </c>
    </row>
    <row r="16" spans="1:15" ht="17.25" thickBot="1">
      <c r="A16" s="91" t="s">
        <v>263</v>
      </c>
      <c r="B16" s="92" t="s">
        <v>288</v>
      </c>
      <c r="C16" s="98" t="s">
        <v>306</v>
      </c>
      <c r="D16" s="98"/>
      <c r="E16" s="98"/>
      <c r="F16" s="98"/>
      <c r="G16" s="98"/>
      <c r="H16" s="98"/>
      <c r="I16" s="98"/>
      <c r="J16" s="98" t="s">
        <v>531</v>
      </c>
      <c r="K16" s="98"/>
      <c r="L16" s="98" t="s">
        <v>529</v>
      </c>
      <c r="M16" s="216"/>
      <c r="N16" s="216"/>
      <c r="O16" s="98" t="s">
        <v>533</v>
      </c>
    </row>
    <row r="17" spans="1:15" s="159" customFormat="1" ht="27">
      <c r="A17" s="88" t="s">
        <v>263</v>
      </c>
      <c r="B17" s="89" t="s">
        <v>289</v>
      </c>
      <c r="C17" s="164" t="s">
        <v>69</v>
      </c>
      <c r="D17" s="81" t="s">
        <v>441</v>
      </c>
      <c r="E17" s="81"/>
      <c r="F17" s="81"/>
      <c r="G17" s="81"/>
      <c r="H17" s="81" t="s">
        <v>68</v>
      </c>
      <c r="I17" s="81" t="s">
        <v>525</v>
      </c>
      <c r="J17" s="164" t="s">
        <v>539</v>
      </c>
      <c r="K17" s="164" t="s">
        <v>540</v>
      </c>
      <c r="L17" s="164" t="s">
        <v>530</v>
      </c>
      <c r="M17" s="207" t="s">
        <v>534</v>
      </c>
      <c r="N17" s="207" t="s">
        <v>535</v>
      </c>
      <c r="O17" s="164" t="s">
        <v>532</v>
      </c>
    </row>
    <row r="18" spans="1:15">
      <c r="A18" s="88" t="s">
        <v>263</v>
      </c>
      <c r="B18" s="89" t="s">
        <v>289</v>
      </c>
      <c r="C18" s="97"/>
      <c r="D18" s="97"/>
      <c r="E18" s="97"/>
      <c r="F18" s="97"/>
      <c r="G18" s="97"/>
      <c r="H18" s="97"/>
      <c r="I18" s="97"/>
      <c r="J18" s="97" t="s">
        <v>531</v>
      </c>
      <c r="K18" s="97"/>
      <c r="L18" s="97" t="s">
        <v>529</v>
      </c>
      <c r="M18" s="219"/>
      <c r="N18" s="219"/>
      <c r="O18" s="97" t="s">
        <v>533</v>
      </c>
    </row>
    <row r="19" spans="1:15">
      <c r="A19" s="88" t="s">
        <v>263</v>
      </c>
      <c r="B19" s="89" t="s">
        <v>289</v>
      </c>
      <c r="C19" s="97"/>
      <c r="D19" s="97"/>
      <c r="E19" s="97"/>
      <c r="F19" s="97"/>
      <c r="G19" s="97"/>
      <c r="H19" s="97"/>
      <c r="I19" s="97"/>
      <c r="J19" s="97" t="s">
        <v>531</v>
      </c>
      <c r="K19" s="97"/>
      <c r="L19" s="97" t="s">
        <v>529</v>
      </c>
      <c r="M19" s="219"/>
      <c r="N19" s="219"/>
      <c r="O19" s="97" t="s">
        <v>533</v>
      </c>
    </row>
    <row r="20" spans="1:15">
      <c r="A20" s="88" t="s">
        <v>263</v>
      </c>
      <c r="B20" s="89" t="s">
        <v>289</v>
      </c>
      <c r="C20" s="97"/>
      <c r="D20" s="97"/>
      <c r="E20" s="97"/>
      <c r="F20" s="97"/>
      <c r="G20" s="97"/>
      <c r="H20" s="97"/>
      <c r="I20" s="97"/>
      <c r="J20" s="97" t="s">
        <v>531</v>
      </c>
      <c r="K20" s="97"/>
      <c r="L20" s="97" t="s">
        <v>529</v>
      </c>
      <c r="M20" s="219"/>
      <c r="N20" s="219"/>
      <c r="O20" s="97" t="s">
        <v>533</v>
      </c>
    </row>
    <row r="21" spans="1:15">
      <c r="A21" s="88" t="s">
        <v>263</v>
      </c>
      <c r="B21" s="89" t="s">
        <v>289</v>
      </c>
      <c r="C21" s="97"/>
      <c r="D21" s="97"/>
      <c r="E21" s="97"/>
      <c r="F21" s="97"/>
      <c r="G21" s="97"/>
      <c r="H21" s="97"/>
      <c r="I21" s="97"/>
      <c r="J21" s="97" t="s">
        <v>531</v>
      </c>
      <c r="K21" s="97"/>
      <c r="L21" s="97" t="s">
        <v>529</v>
      </c>
      <c r="M21" s="219"/>
      <c r="N21" s="219"/>
      <c r="O21" s="97" t="s">
        <v>533</v>
      </c>
    </row>
    <row r="22" spans="1:15">
      <c r="A22" s="88" t="s">
        <v>263</v>
      </c>
      <c r="B22" s="89" t="s">
        <v>289</v>
      </c>
      <c r="C22" s="97"/>
      <c r="D22" s="97"/>
      <c r="E22" s="97"/>
      <c r="F22" s="97"/>
      <c r="G22" s="97"/>
      <c r="H22" s="97"/>
      <c r="I22" s="97"/>
      <c r="J22" s="97" t="s">
        <v>531</v>
      </c>
      <c r="K22" s="97"/>
      <c r="L22" s="97" t="s">
        <v>529</v>
      </c>
      <c r="M22" s="219"/>
      <c r="N22" s="219"/>
      <c r="O22" s="97" t="s">
        <v>533</v>
      </c>
    </row>
    <row r="23" spans="1:15" ht="17.25" thickBot="1">
      <c r="A23" s="91" t="s">
        <v>263</v>
      </c>
      <c r="B23" s="92" t="s">
        <v>289</v>
      </c>
      <c r="C23" s="103"/>
      <c r="D23" s="103"/>
      <c r="E23" s="103"/>
      <c r="F23" s="103"/>
      <c r="G23" s="103"/>
      <c r="H23" s="103"/>
      <c r="I23" s="103"/>
      <c r="J23" s="103" t="s">
        <v>531</v>
      </c>
      <c r="K23" s="103"/>
      <c r="L23" s="103" t="s">
        <v>529</v>
      </c>
      <c r="M23" s="220"/>
      <c r="N23" s="220"/>
      <c r="O23" s="103" t="s">
        <v>533</v>
      </c>
    </row>
    <row r="24" spans="1:15" s="159" customFormat="1" ht="27">
      <c r="A24" s="227" t="s">
        <v>263</v>
      </c>
      <c r="B24" s="164" t="s">
        <v>130</v>
      </c>
      <c r="C24" s="164" t="s">
        <v>69</v>
      </c>
      <c r="D24" s="81" t="s">
        <v>441</v>
      </c>
      <c r="E24" s="81"/>
      <c r="F24" s="81"/>
      <c r="G24" s="81"/>
      <c r="H24" s="81" t="s">
        <v>68</v>
      </c>
      <c r="I24" s="81" t="s">
        <v>525</v>
      </c>
      <c r="J24" s="164" t="s">
        <v>539</v>
      </c>
      <c r="K24" s="164" t="s">
        <v>540</v>
      </c>
      <c r="L24" s="164" t="s">
        <v>530</v>
      </c>
      <c r="M24" s="207" t="s">
        <v>534</v>
      </c>
      <c r="N24" s="207" t="s">
        <v>535</v>
      </c>
      <c r="O24" s="164" t="s">
        <v>532</v>
      </c>
    </row>
    <row r="25" spans="1:15">
      <c r="A25" s="239" t="s">
        <v>263</v>
      </c>
      <c r="B25" s="97" t="s">
        <v>130</v>
      </c>
      <c r="C25" s="97"/>
      <c r="D25" s="97"/>
      <c r="E25" s="97"/>
      <c r="F25" s="97"/>
      <c r="G25" s="97"/>
      <c r="H25" s="97"/>
      <c r="I25" s="97"/>
      <c r="J25" s="97" t="s">
        <v>531</v>
      </c>
      <c r="K25" s="97"/>
      <c r="L25" s="97" t="s">
        <v>529</v>
      </c>
      <c r="M25" s="219"/>
      <c r="N25" s="219"/>
      <c r="O25" s="97" t="s">
        <v>533</v>
      </c>
    </row>
    <row r="26" spans="1:15">
      <c r="A26" s="239" t="s">
        <v>263</v>
      </c>
      <c r="B26" s="97" t="s">
        <v>130</v>
      </c>
      <c r="C26" s="97"/>
      <c r="D26" s="97"/>
      <c r="E26" s="97"/>
      <c r="F26" s="97"/>
      <c r="G26" s="97"/>
      <c r="H26" s="97"/>
      <c r="I26" s="97"/>
      <c r="J26" s="97" t="s">
        <v>531</v>
      </c>
      <c r="K26" s="97"/>
      <c r="L26" s="97" t="s">
        <v>529</v>
      </c>
      <c r="M26" s="219"/>
      <c r="N26" s="219"/>
      <c r="O26" s="97" t="s">
        <v>533</v>
      </c>
    </row>
    <row r="27" spans="1:15" ht="17.25" thickBot="1">
      <c r="A27" s="240" t="s">
        <v>263</v>
      </c>
      <c r="B27" s="103" t="s">
        <v>130</v>
      </c>
      <c r="C27" s="103"/>
      <c r="D27" s="103"/>
      <c r="E27" s="103"/>
      <c r="F27" s="103"/>
      <c r="G27" s="103"/>
      <c r="H27" s="103"/>
      <c r="I27" s="103"/>
      <c r="J27" s="103" t="s">
        <v>531</v>
      </c>
      <c r="K27" s="103"/>
      <c r="L27" s="103" t="s">
        <v>529</v>
      </c>
      <c r="M27" s="220"/>
      <c r="N27" s="220"/>
      <c r="O27" s="103" t="s">
        <v>533</v>
      </c>
    </row>
    <row r="28" spans="1:15" s="159" customFormat="1" ht="27">
      <c r="A28" s="88" t="s">
        <v>260</v>
      </c>
      <c r="B28" s="89" t="s">
        <v>290</v>
      </c>
      <c r="C28" s="164" t="s">
        <v>69</v>
      </c>
      <c r="D28" s="81" t="s">
        <v>441</v>
      </c>
      <c r="E28" s="81"/>
      <c r="F28" s="81"/>
      <c r="G28" s="81"/>
      <c r="H28" s="81" t="s">
        <v>68</v>
      </c>
      <c r="I28" s="81" t="s">
        <v>525</v>
      </c>
      <c r="J28" s="164" t="s">
        <v>539</v>
      </c>
      <c r="K28" s="164" t="s">
        <v>540</v>
      </c>
      <c r="L28" s="164" t="s">
        <v>530</v>
      </c>
      <c r="M28" s="207" t="s">
        <v>534</v>
      </c>
      <c r="N28" s="207" t="s">
        <v>535</v>
      </c>
      <c r="O28" s="164" t="s">
        <v>532</v>
      </c>
    </row>
    <row r="29" spans="1:15">
      <c r="A29" s="88" t="s">
        <v>260</v>
      </c>
      <c r="B29" s="89" t="s">
        <v>290</v>
      </c>
      <c r="C29" s="93" t="s">
        <v>307</v>
      </c>
      <c r="D29" s="93"/>
      <c r="E29" s="93"/>
      <c r="F29" s="93"/>
      <c r="G29" s="93"/>
      <c r="H29" s="93"/>
      <c r="I29" s="93"/>
      <c r="J29" s="93" t="s">
        <v>531</v>
      </c>
      <c r="K29" s="93"/>
      <c r="L29" s="93" t="s">
        <v>529</v>
      </c>
      <c r="M29" s="215"/>
      <c r="N29" s="215"/>
      <c r="O29" s="93" t="s">
        <v>533</v>
      </c>
    </row>
    <row r="30" spans="1:15">
      <c r="A30" s="88" t="s">
        <v>260</v>
      </c>
      <c r="B30" s="89" t="s">
        <v>290</v>
      </c>
      <c r="C30" s="93"/>
      <c r="D30" s="93"/>
      <c r="E30" s="93"/>
      <c r="F30" s="93"/>
      <c r="G30" s="93"/>
      <c r="H30" s="93"/>
      <c r="I30" s="93"/>
      <c r="J30" s="93" t="s">
        <v>531</v>
      </c>
      <c r="K30" s="93"/>
      <c r="L30" s="93" t="s">
        <v>529</v>
      </c>
      <c r="M30" s="215"/>
      <c r="N30" s="215"/>
      <c r="O30" s="93" t="s">
        <v>533</v>
      </c>
    </row>
    <row r="31" spans="1:15">
      <c r="A31" s="88" t="s">
        <v>260</v>
      </c>
      <c r="B31" s="89" t="s">
        <v>291</v>
      </c>
      <c r="C31" s="93" t="s">
        <v>307</v>
      </c>
      <c r="D31" s="93"/>
      <c r="E31" s="93"/>
      <c r="F31" s="93"/>
      <c r="G31" s="93"/>
      <c r="H31" s="93"/>
      <c r="I31" s="93"/>
      <c r="J31" s="93" t="s">
        <v>531</v>
      </c>
      <c r="K31" s="93"/>
      <c r="L31" s="93" t="s">
        <v>529</v>
      </c>
      <c r="M31" s="215"/>
      <c r="N31" s="215"/>
      <c r="O31" s="93" t="s">
        <v>533</v>
      </c>
    </row>
    <row r="32" spans="1:15">
      <c r="A32" s="88" t="s">
        <v>260</v>
      </c>
      <c r="B32" s="89" t="s">
        <v>291</v>
      </c>
      <c r="C32" s="93" t="s">
        <v>308</v>
      </c>
      <c r="D32" s="93"/>
      <c r="E32" s="93"/>
      <c r="F32" s="93"/>
      <c r="G32" s="93"/>
      <c r="H32" s="93"/>
      <c r="I32" s="93"/>
      <c r="J32" s="93" t="s">
        <v>531</v>
      </c>
      <c r="K32" s="93"/>
      <c r="L32" s="93" t="s">
        <v>529</v>
      </c>
      <c r="M32" s="215"/>
      <c r="N32" s="215"/>
      <c r="O32" s="93" t="s">
        <v>533</v>
      </c>
    </row>
    <row r="33" spans="1:15" ht="17.25" thickBot="1">
      <c r="A33" s="91" t="s">
        <v>260</v>
      </c>
      <c r="B33" s="92" t="s">
        <v>291</v>
      </c>
      <c r="C33" s="98"/>
      <c r="D33" s="98"/>
      <c r="E33" s="98"/>
      <c r="F33" s="98"/>
      <c r="G33" s="98"/>
      <c r="H33" s="98"/>
      <c r="I33" s="98"/>
      <c r="J33" s="98" t="s">
        <v>531</v>
      </c>
      <c r="K33" s="98"/>
      <c r="L33" s="98" t="s">
        <v>529</v>
      </c>
      <c r="M33" s="216"/>
      <c r="N33" s="216"/>
      <c r="O33" s="98" t="s">
        <v>533</v>
      </c>
    </row>
    <row r="34" spans="1:15" s="159" customFormat="1" ht="27">
      <c r="A34" s="88" t="s">
        <v>260</v>
      </c>
      <c r="B34" s="89" t="s">
        <v>292</v>
      </c>
      <c r="C34" s="164" t="s">
        <v>69</v>
      </c>
      <c r="D34" s="81" t="s">
        <v>441</v>
      </c>
      <c r="E34" s="81"/>
      <c r="F34" s="81"/>
      <c r="G34" s="81"/>
      <c r="H34" s="81" t="s">
        <v>68</v>
      </c>
      <c r="I34" s="81" t="s">
        <v>525</v>
      </c>
      <c r="J34" s="164" t="s">
        <v>539</v>
      </c>
      <c r="K34" s="164" t="s">
        <v>540</v>
      </c>
      <c r="L34" s="164" t="s">
        <v>530</v>
      </c>
      <c r="M34" s="207" t="s">
        <v>534</v>
      </c>
      <c r="N34" s="207" t="s">
        <v>535</v>
      </c>
      <c r="O34" s="164" t="s">
        <v>532</v>
      </c>
    </row>
    <row r="35" spans="1:15">
      <c r="A35" s="88" t="s">
        <v>260</v>
      </c>
      <c r="B35" s="89" t="s">
        <v>292</v>
      </c>
      <c r="C35" s="93" t="s">
        <v>302</v>
      </c>
      <c r="D35" s="93"/>
      <c r="E35" s="93"/>
      <c r="F35" s="93"/>
      <c r="G35" s="93"/>
      <c r="H35" s="93"/>
      <c r="I35" s="93"/>
      <c r="J35" s="93" t="s">
        <v>531</v>
      </c>
      <c r="K35" s="93"/>
      <c r="L35" s="93" t="s">
        <v>529</v>
      </c>
      <c r="M35" s="215"/>
      <c r="N35" s="215"/>
      <c r="O35" s="93" t="s">
        <v>533</v>
      </c>
    </row>
    <row r="36" spans="1:15">
      <c r="A36" s="88" t="s">
        <v>260</v>
      </c>
      <c r="B36" s="89" t="s">
        <v>292</v>
      </c>
      <c r="C36" s="93" t="s">
        <v>309</v>
      </c>
      <c r="D36" s="93"/>
      <c r="E36" s="93"/>
      <c r="F36" s="93"/>
      <c r="G36" s="93"/>
      <c r="H36" s="93"/>
      <c r="I36" s="93"/>
      <c r="J36" s="93" t="s">
        <v>531</v>
      </c>
      <c r="K36" s="93"/>
      <c r="L36" s="93" t="s">
        <v>529</v>
      </c>
      <c r="M36" s="215"/>
      <c r="N36" s="215"/>
      <c r="O36" s="93" t="s">
        <v>533</v>
      </c>
    </row>
    <row r="37" spans="1:15" ht="17.25" thickBot="1">
      <c r="A37" s="91" t="s">
        <v>260</v>
      </c>
      <c r="B37" s="92" t="s">
        <v>292</v>
      </c>
      <c r="C37" s="103"/>
      <c r="D37" s="103"/>
      <c r="E37" s="103"/>
      <c r="F37" s="103"/>
      <c r="G37" s="103"/>
      <c r="H37" s="103"/>
      <c r="I37" s="103"/>
      <c r="J37" s="103" t="s">
        <v>531</v>
      </c>
      <c r="K37" s="103"/>
      <c r="L37" s="103" t="s">
        <v>529</v>
      </c>
      <c r="M37" s="220"/>
      <c r="N37" s="220"/>
      <c r="O37" s="103" t="s">
        <v>533</v>
      </c>
    </row>
    <row r="38" spans="1:15" s="159" customFormat="1" ht="27">
      <c r="A38" s="88" t="s">
        <v>260</v>
      </c>
      <c r="B38" s="89" t="s">
        <v>114</v>
      </c>
      <c r="C38" s="164" t="s">
        <v>69</v>
      </c>
      <c r="D38" s="81" t="s">
        <v>441</v>
      </c>
      <c r="E38" s="81"/>
      <c r="F38" s="81"/>
      <c r="G38" s="81"/>
      <c r="H38" s="81" t="s">
        <v>68</v>
      </c>
      <c r="I38" s="81" t="s">
        <v>525</v>
      </c>
      <c r="J38" s="164" t="s">
        <v>539</v>
      </c>
      <c r="K38" s="164" t="s">
        <v>540</v>
      </c>
      <c r="L38" s="164" t="s">
        <v>530</v>
      </c>
      <c r="M38" s="207" t="s">
        <v>534</v>
      </c>
      <c r="N38" s="207" t="s">
        <v>535</v>
      </c>
      <c r="O38" s="164" t="s">
        <v>532</v>
      </c>
    </row>
    <row r="39" spans="1:15">
      <c r="A39" s="88" t="s">
        <v>260</v>
      </c>
      <c r="B39" s="89" t="s">
        <v>114</v>
      </c>
      <c r="C39" s="93" t="s">
        <v>310</v>
      </c>
      <c r="D39" s="93"/>
      <c r="E39" s="93"/>
      <c r="F39" s="93"/>
      <c r="G39" s="93"/>
      <c r="H39" s="93"/>
      <c r="I39" s="93"/>
      <c r="J39" s="93" t="s">
        <v>531</v>
      </c>
      <c r="K39" s="93"/>
      <c r="L39" s="93" t="s">
        <v>529</v>
      </c>
      <c r="M39" s="215"/>
      <c r="N39" s="215"/>
      <c r="O39" s="93" t="s">
        <v>533</v>
      </c>
    </row>
    <row r="40" spans="1:15">
      <c r="A40" s="88" t="s">
        <v>260</v>
      </c>
      <c r="B40" s="89" t="s">
        <v>114</v>
      </c>
      <c r="C40" s="93" t="s">
        <v>311</v>
      </c>
      <c r="D40" s="93"/>
      <c r="E40" s="93"/>
      <c r="F40" s="93"/>
      <c r="G40" s="93"/>
      <c r="H40" s="93"/>
      <c r="I40" s="93"/>
      <c r="J40" s="93" t="s">
        <v>531</v>
      </c>
      <c r="K40" s="93"/>
      <c r="L40" s="93" t="s">
        <v>529</v>
      </c>
      <c r="M40" s="215"/>
      <c r="N40" s="215"/>
      <c r="O40" s="93" t="s">
        <v>533</v>
      </c>
    </row>
    <row r="41" spans="1:15" ht="17.25" thickBot="1">
      <c r="A41" s="91" t="s">
        <v>260</v>
      </c>
      <c r="B41" s="92" t="s">
        <v>114</v>
      </c>
      <c r="C41" s="98"/>
      <c r="D41" s="98"/>
      <c r="E41" s="98"/>
      <c r="F41" s="98"/>
      <c r="G41" s="98"/>
      <c r="H41" s="98"/>
      <c r="I41" s="98"/>
      <c r="J41" s="98" t="s">
        <v>531</v>
      </c>
      <c r="K41" s="98"/>
      <c r="L41" s="98" t="s">
        <v>529</v>
      </c>
      <c r="M41" s="216"/>
      <c r="N41" s="216"/>
      <c r="O41" s="98" t="s">
        <v>533</v>
      </c>
    </row>
    <row r="42" spans="1:15" s="159" customFormat="1" ht="27">
      <c r="A42" s="88" t="s">
        <v>260</v>
      </c>
      <c r="B42" s="89" t="s">
        <v>116</v>
      </c>
      <c r="C42" s="164" t="s">
        <v>69</v>
      </c>
      <c r="D42" s="81" t="s">
        <v>441</v>
      </c>
      <c r="E42" s="81"/>
      <c r="F42" s="81"/>
      <c r="G42" s="81"/>
      <c r="H42" s="81" t="s">
        <v>68</v>
      </c>
      <c r="I42" s="81" t="s">
        <v>525</v>
      </c>
      <c r="J42" s="164" t="s">
        <v>539</v>
      </c>
      <c r="K42" s="164" t="s">
        <v>540</v>
      </c>
      <c r="L42" s="164" t="s">
        <v>530</v>
      </c>
      <c r="M42" s="207" t="s">
        <v>534</v>
      </c>
      <c r="N42" s="207" t="s">
        <v>535</v>
      </c>
      <c r="O42" s="164" t="s">
        <v>532</v>
      </c>
    </row>
    <row r="43" spans="1:15">
      <c r="A43" s="88" t="s">
        <v>260</v>
      </c>
      <c r="B43" s="89" t="s">
        <v>116</v>
      </c>
      <c r="C43" s="93" t="s">
        <v>312</v>
      </c>
      <c r="D43" s="93"/>
      <c r="E43" s="93"/>
      <c r="F43" s="93"/>
      <c r="G43" s="93"/>
      <c r="H43" s="93"/>
      <c r="I43" s="93"/>
      <c r="J43" s="93" t="s">
        <v>531</v>
      </c>
      <c r="K43" s="93"/>
      <c r="L43" s="93" t="s">
        <v>529</v>
      </c>
      <c r="M43" s="215"/>
      <c r="N43" s="215"/>
      <c r="O43" s="93" t="s">
        <v>533</v>
      </c>
    </row>
    <row r="44" spans="1:15">
      <c r="A44" s="88" t="s">
        <v>260</v>
      </c>
      <c r="B44" s="89" t="s">
        <v>116</v>
      </c>
      <c r="C44" s="93"/>
      <c r="D44" s="93"/>
      <c r="E44" s="93"/>
      <c r="F44" s="93"/>
      <c r="G44" s="93"/>
      <c r="H44" s="93"/>
      <c r="I44" s="93"/>
      <c r="J44" s="93" t="s">
        <v>531</v>
      </c>
      <c r="K44" s="93"/>
      <c r="L44" s="93" t="s">
        <v>529</v>
      </c>
      <c r="M44" s="215"/>
      <c r="N44" s="215"/>
      <c r="O44" s="93" t="s">
        <v>533</v>
      </c>
    </row>
    <row r="45" spans="1:15">
      <c r="A45" s="88" t="s">
        <v>260</v>
      </c>
      <c r="B45" s="89" t="s">
        <v>116</v>
      </c>
      <c r="C45" s="93"/>
      <c r="D45" s="93"/>
      <c r="E45" s="93"/>
      <c r="F45" s="93"/>
      <c r="G45" s="93"/>
      <c r="H45" s="93"/>
      <c r="I45" s="93"/>
      <c r="J45" s="93" t="s">
        <v>531</v>
      </c>
      <c r="K45" s="93"/>
      <c r="L45" s="93" t="s">
        <v>529</v>
      </c>
      <c r="M45" s="215"/>
      <c r="N45" s="215"/>
      <c r="O45" s="93" t="s">
        <v>533</v>
      </c>
    </row>
    <row r="46" spans="1:15" ht="17.25" thickBot="1">
      <c r="A46" s="91" t="s">
        <v>260</v>
      </c>
      <c r="B46" s="92" t="s">
        <v>116</v>
      </c>
      <c r="C46" s="98"/>
      <c r="D46" s="98"/>
      <c r="E46" s="98"/>
      <c r="F46" s="98"/>
      <c r="G46" s="98"/>
      <c r="H46" s="98"/>
      <c r="I46" s="98"/>
      <c r="J46" s="98" t="s">
        <v>531</v>
      </c>
      <c r="K46" s="98"/>
      <c r="L46" s="98" t="s">
        <v>529</v>
      </c>
      <c r="M46" s="216"/>
      <c r="N46" s="216"/>
      <c r="O46" s="98" t="s">
        <v>533</v>
      </c>
    </row>
    <row r="47" spans="1:15" s="159" customFormat="1" ht="27">
      <c r="A47" s="88" t="s">
        <v>260</v>
      </c>
      <c r="B47" s="89" t="s">
        <v>293</v>
      </c>
      <c r="C47" s="164" t="s">
        <v>69</v>
      </c>
      <c r="D47" s="81" t="s">
        <v>441</v>
      </c>
      <c r="E47" s="81"/>
      <c r="F47" s="81"/>
      <c r="G47" s="81"/>
      <c r="H47" s="81" t="s">
        <v>68</v>
      </c>
      <c r="I47" s="81" t="s">
        <v>525</v>
      </c>
      <c r="J47" s="164" t="s">
        <v>539</v>
      </c>
      <c r="K47" s="164" t="s">
        <v>540</v>
      </c>
      <c r="L47" s="164" t="s">
        <v>530</v>
      </c>
      <c r="M47" s="207" t="s">
        <v>534</v>
      </c>
      <c r="N47" s="207" t="s">
        <v>535</v>
      </c>
      <c r="O47" s="164" t="s">
        <v>532</v>
      </c>
    </row>
    <row r="48" spans="1:15">
      <c r="A48" s="88" t="s">
        <v>260</v>
      </c>
      <c r="B48" s="89" t="s">
        <v>293</v>
      </c>
      <c r="C48" s="93" t="s">
        <v>313</v>
      </c>
      <c r="D48" s="93"/>
      <c r="E48" s="93"/>
      <c r="F48" s="93"/>
      <c r="G48" s="93"/>
      <c r="H48" s="93"/>
      <c r="I48" s="93"/>
      <c r="J48" s="93" t="s">
        <v>531</v>
      </c>
      <c r="K48" s="93"/>
      <c r="L48" s="93" t="s">
        <v>529</v>
      </c>
      <c r="M48" s="215"/>
      <c r="N48" s="215"/>
      <c r="O48" s="93" t="s">
        <v>533</v>
      </c>
    </row>
    <row r="49" spans="1:15">
      <c r="A49" s="88" t="s">
        <v>260</v>
      </c>
      <c r="B49" s="89" t="s">
        <v>293</v>
      </c>
      <c r="C49" s="93" t="s">
        <v>314</v>
      </c>
      <c r="D49" s="93"/>
      <c r="E49" s="93"/>
      <c r="F49" s="93"/>
      <c r="G49" s="93"/>
      <c r="H49" s="93"/>
      <c r="I49" s="93"/>
      <c r="J49" s="93" t="s">
        <v>531</v>
      </c>
      <c r="K49" s="93"/>
      <c r="L49" s="93" t="s">
        <v>529</v>
      </c>
      <c r="M49" s="215"/>
      <c r="N49" s="215"/>
      <c r="O49" s="93" t="s">
        <v>533</v>
      </c>
    </row>
    <row r="50" spans="1:15" ht="17.25" thickBot="1">
      <c r="A50" s="91" t="s">
        <v>260</v>
      </c>
      <c r="B50" s="92" t="s">
        <v>293</v>
      </c>
      <c r="C50" s="98"/>
      <c r="D50" s="98"/>
      <c r="E50" s="98"/>
      <c r="F50" s="98"/>
      <c r="G50" s="98"/>
      <c r="H50" s="98"/>
      <c r="I50" s="98"/>
      <c r="J50" s="98" t="s">
        <v>531</v>
      </c>
      <c r="K50" s="98"/>
      <c r="L50" s="98" t="s">
        <v>529</v>
      </c>
      <c r="M50" s="216"/>
      <c r="N50" s="216"/>
      <c r="O50" s="98" t="s">
        <v>533</v>
      </c>
    </row>
    <row r="51" spans="1:15" s="159" customFormat="1" ht="27">
      <c r="A51" s="88" t="s">
        <v>260</v>
      </c>
      <c r="B51" s="89" t="s">
        <v>544</v>
      </c>
      <c r="C51" s="164" t="s">
        <v>69</v>
      </c>
      <c r="D51" s="81" t="s">
        <v>441</v>
      </c>
      <c r="E51" s="81"/>
      <c r="F51" s="81"/>
      <c r="G51" s="81"/>
      <c r="H51" s="81" t="s">
        <v>68</v>
      </c>
      <c r="I51" s="81" t="s">
        <v>525</v>
      </c>
      <c r="J51" s="164" t="s">
        <v>539</v>
      </c>
      <c r="K51" s="164" t="s">
        <v>540</v>
      </c>
      <c r="L51" s="164" t="s">
        <v>530</v>
      </c>
      <c r="M51" s="207" t="s">
        <v>534</v>
      </c>
      <c r="N51" s="207" t="s">
        <v>535</v>
      </c>
      <c r="O51" s="164" t="s">
        <v>532</v>
      </c>
    </row>
    <row r="52" spans="1:15">
      <c r="A52" s="88" t="s">
        <v>260</v>
      </c>
      <c r="B52" s="89" t="s">
        <v>294</v>
      </c>
      <c r="C52" s="93" t="s">
        <v>307</v>
      </c>
      <c r="D52" s="93"/>
      <c r="E52" s="93"/>
      <c r="F52" s="93"/>
      <c r="G52" s="93"/>
      <c r="H52" s="93"/>
      <c r="I52" s="93"/>
      <c r="J52" s="93" t="s">
        <v>531</v>
      </c>
      <c r="K52" s="93"/>
      <c r="L52" s="93" t="s">
        <v>529</v>
      </c>
      <c r="M52" s="215"/>
      <c r="N52" s="215"/>
      <c r="O52" s="93" t="s">
        <v>533</v>
      </c>
    </row>
    <row r="53" spans="1:15" ht="17.25" thickBot="1">
      <c r="A53" s="91" t="s">
        <v>260</v>
      </c>
      <c r="B53" s="92" t="s">
        <v>337</v>
      </c>
      <c r="C53" s="98"/>
      <c r="D53" s="98"/>
      <c r="E53" s="98"/>
      <c r="F53" s="98"/>
      <c r="G53" s="98"/>
      <c r="H53" s="98"/>
      <c r="I53" s="98"/>
      <c r="J53" s="98" t="s">
        <v>531</v>
      </c>
      <c r="K53" s="98"/>
      <c r="L53" s="98" t="s">
        <v>529</v>
      </c>
      <c r="M53" s="216"/>
      <c r="N53" s="216"/>
      <c r="O53" s="98" t="s">
        <v>533</v>
      </c>
    </row>
    <row r="54" spans="1:15" s="159" customFormat="1" ht="27">
      <c r="A54" s="88" t="s">
        <v>260</v>
      </c>
      <c r="B54" s="89" t="s">
        <v>98</v>
      </c>
      <c r="C54" s="164" t="s">
        <v>69</v>
      </c>
      <c r="D54" s="81" t="s">
        <v>441</v>
      </c>
      <c r="E54" s="81"/>
      <c r="F54" s="81"/>
      <c r="G54" s="81"/>
      <c r="H54" s="81" t="s">
        <v>68</v>
      </c>
      <c r="I54" s="81" t="s">
        <v>525</v>
      </c>
      <c r="J54" s="164" t="s">
        <v>539</v>
      </c>
      <c r="K54" s="164" t="s">
        <v>540</v>
      </c>
      <c r="L54" s="164" t="s">
        <v>530</v>
      </c>
      <c r="M54" s="207" t="s">
        <v>534</v>
      </c>
      <c r="N54" s="207" t="s">
        <v>535</v>
      </c>
      <c r="O54" s="164" t="s">
        <v>532</v>
      </c>
    </row>
    <row r="55" spans="1:15">
      <c r="A55" s="88" t="s">
        <v>260</v>
      </c>
      <c r="B55" s="89" t="s">
        <v>98</v>
      </c>
      <c r="C55" s="93" t="s">
        <v>315</v>
      </c>
      <c r="D55" s="93"/>
      <c r="E55" s="93"/>
      <c r="F55" s="93"/>
      <c r="G55" s="93"/>
      <c r="H55" s="93"/>
      <c r="I55" s="93"/>
      <c r="J55" s="93" t="s">
        <v>531</v>
      </c>
      <c r="K55" s="93"/>
      <c r="L55" s="93" t="s">
        <v>529</v>
      </c>
      <c r="M55" s="215"/>
      <c r="N55" s="215"/>
      <c r="O55" s="93" t="s">
        <v>533</v>
      </c>
    </row>
    <row r="56" spans="1:15">
      <c r="A56" s="88" t="s">
        <v>260</v>
      </c>
      <c r="B56" s="89" t="s">
        <v>98</v>
      </c>
      <c r="C56" s="93" t="s">
        <v>316</v>
      </c>
      <c r="D56" s="93"/>
      <c r="E56" s="93"/>
      <c r="F56" s="93"/>
      <c r="G56" s="93"/>
      <c r="H56" s="93"/>
      <c r="I56" s="93"/>
      <c r="J56" s="93" t="s">
        <v>531</v>
      </c>
      <c r="K56" s="93"/>
      <c r="L56" s="93" t="s">
        <v>529</v>
      </c>
      <c r="M56" s="215"/>
      <c r="N56" s="215"/>
      <c r="O56" s="93" t="s">
        <v>533</v>
      </c>
    </row>
    <row r="57" spans="1:15" ht="17.25" thickBot="1">
      <c r="A57" s="91" t="s">
        <v>260</v>
      </c>
      <c r="B57" s="92" t="s">
        <v>98</v>
      </c>
      <c r="C57" s="98"/>
      <c r="D57" s="98"/>
      <c r="E57" s="98"/>
      <c r="F57" s="98"/>
      <c r="G57" s="98"/>
      <c r="H57" s="98"/>
      <c r="I57" s="98"/>
      <c r="J57" s="98" t="s">
        <v>531</v>
      </c>
      <c r="K57" s="98"/>
      <c r="L57" s="98" t="s">
        <v>529</v>
      </c>
      <c r="M57" s="216"/>
      <c r="N57" s="216"/>
      <c r="O57" s="98" t="s">
        <v>533</v>
      </c>
    </row>
    <row r="58" spans="1:15" s="159" customFormat="1" ht="27">
      <c r="A58" s="88" t="s">
        <v>260</v>
      </c>
      <c r="B58" s="89" t="s">
        <v>106</v>
      </c>
      <c r="C58" s="164" t="s">
        <v>69</v>
      </c>
      <c r="D58" s="81" t="s">
        <v>441</v>
      </c>
      <c r="E58" s="81"/>
      <c r="F58" s="81"/>
      <c r="G58" s="81"/>
      <c r="H58" s="81" t="s">
        <v>68</v>
      </c>
      <c r="I58" s="81" t="s">
        <v>525</v>
      </c>
      <c r="J58" s="164" t="s">
        <v>539</v>
      </c>
      <c r="K58" s="164" t="s">
        <v>540</v>
      </c>
      <c r="L58" s="164" t="s">
        <v>530</v>
      </c>
      <c r="M58" s="207" t="s">
        <v>534</v>
      </c>
      <c r="N58" s="207" t="s">
        <v>535</v>
      </c>
      <c r="O58" s="164" t="s">
        <v>532</v>
      </c>
    </row>
    <row r="59" spans="1:15">
      <c r="A59" s="88" t="s">
        <v>260</v>
      </c>
      <c r="B59" s="89" t="s">
        <v>106</v>
      </c>
      <c r="C59" s="93" t="s">
        <v>317</v>
      </c>
      <c r="D59" s="93"/>
      <c r="E59" s="93"/>
      <c r="F59" s="93"/>
      <c r="G59" s="93"/>
      <c r="H59" s="93"/>
      <c r="I59" s="93"/>
      <c r="J59" s="93" t="s">
        <v>531</v>
      </c>
      <c r="K59" s="93"/>
      <c r="L59" s="93" t="s">
        <v>529</v>
      </c>
      <c r="M59" s="215"/>
      <c r="N59" s="215"/>
      <c r="O59" s="93" t="s">
        <v>533</v>
      </c>
    </row>
    <row r="60" spans="1:15">
      <c r="A60" s="88" t="s">
        <v>260</v>
      </c>
      <c r="B60" s="89" t="s">
        <v>106</v>
      </c>
      <c r="C60" s="93"/>
      <c r="D60" s="93"/>
      <c r="E60" s="93"/>
      <c r="F60" s="93"/>
      <c r="G60" s="93"/>
      <c r="H60" s="93"/>
      <c r="I60" s="93"/>
      <c r="J60" s="93" t="s">
        <v>531</v>
      </c>
      <c r="K60" s="93"/>
      <c r="L60" s="93" t="s">
        <v>529</v>
      </c>
      <c r="M60" s="215"/>
      <c r="N60" s="215"/>
      <c r="O60" s="93" t="s">
        <v>533</v>
      </c>
    </row>
    <row r="61" spans="1:15" ht="17.25" thickBot="1">
      <c r="A61" s="91" t="s">
        <v>260</v>
      </c>
      <c r="B61" s="92" t="s">
        <v>106</v>
      </c>
      <c r="C61" s="98" t="s">
        <v>318</v>
      </c>
      <c r="D61" s="98"/>
      <c r="E61" s="98"/>
      <c r="F61" s="98"/>
      <c r="G61" s="98"/>
      <c r="H61" s="98"/>
      <c r="I61" s="98"/>
      <c r="J61" s="98" t="s">
        <v>531</v>
      </c>
      <c r="K61" s="98"/>
      <c r="L61" s="98" t="s">
        <v>529</v>
      </c>
      <c r="M61" s="216"/>
      <c r="N61" s="216"/>
      <c r="O61" s="98" t="s">
        <v>533</v>
      </c>
    </row>
    <row r="62" spans="1:15" s="159" customFormat="1" ht="27">
      <c r="A62" s="88" t="s">
        <v>260</v>
      </c>
      <c r="B62" s="89" t="s">
        <v>118</v>
      </c>
      <c r="C62" s="164" t="s">
        <v>69</v>
      </c>
      <c r="D62" s="81" t="s">
        <v>441</v>
      </c>
      <c r="E62" s="81"/>
      <c r="F62" s="81"/>
      <c r="G62" s="81"/>
      <c r="H62" s="81" t="s">
        <v>68</v>
      </c>
      <c r="I62" s="81" t="s">
        <v>525</v>
      </c>
      <c r="J62" s="164" t="s">
        <v>539</v>
      </c>
      <c r="K62" s="164" t="s">
        <v>540</v>
      </c>
      <c r="L62" s="164" t="s">
        <v>530</v>
      </c>
      <c r="M62" s="207" t="s">
        <v>534</v>
      </c>
      <c r="N62" s="207" t="s">
        <v>535</v>
      </c>
      <c r="O62" s="164" t="s">
        <v>532</v>
      </c>
    </row>
    <row r="63" spans="1:15">
      <c r="A63" s="88" t="s">
        <v>260</v>
      </c>
      <c r="B63" s="89" t="s">
        <v>118</v>
      </c>
      <c r="C63" s="93" t="s">
        <v>319</v>
      </c>
      <c r="D63" s="93"/>
      <c r="E63" s="93"/>
      <c r="F63" s="93"/>
      <c r="G63" s="93"/>
      <c r="H63" s="93"/>
      <c r="I63" s="93"/>
      <c r="J63" s="93" t="s">
        <v>531</v>
      </c>
      <c r="K63" s="93"/>
      <c r="L63" s="93" t="s">
        <v>529</v>
      </c>
      <c r="M63" s="215"/>
      <c r="N63" s="215"/>
      <c r="O63" s="93" t="s">
        <v>533</v>
      </c>
    </row>
    <row r="64" spans="1:15" ht="17.25" thickBot="1">
      <c r="A64" s="91" t="s">
        <v>260</v>
      </c>
      <c r="B64" s="92" t="s">
        <v>118</v>
      </c>
      <c r="C64" s="98" t="s">
        <v>320</v>
      </c>
      <c r="D64" s="98"/>
      <c r="E64" s="98"/>
      <c r="F64" s="98"/>
      <c r="G64" s="98"/>
      <c r="H64" s="98"/>
      <c r="I64" s="98"/>
      <c r="J64" s="98" t="s">
        <v>531</v>
      </c>
      <c r="K64" s="98"/>
      <c r="L64" s="98" t="s">
        <v>529</v>
      </c>
      <c r="M64" s="216"/>
      <c r="N64" s="216"/>
      <c r="O64" s="98" t="s">
        <v>533</v>
      </c>
    </row>
    <row r="65" spans="1:15" s="159" customFormat="1" ht="27">
      <c r="A65" s="88" t="s">
        <v>260</v>
      </c>
      <c r="B65" s="89" t="s">
        <v>295</v>
      </c>
      <c r="C65" s="164" t="s">
        <v>69</v>
      </c>
      <c r="D65" s="81" t="s">
        <v>441</v>
      </c>
      <c r="E65" s="81"/>
      <c r="F65" s="81"/>
      <c r="G65" s="81"/>
      <c r="H65" s="81" t="s">
        <v>68</v>
      </c>
      <c r="I65" s="81" t="s">
        <v>525</v>
      </c>
      <c r="J65" s="164" t="s">
        <v>539</v>
      </c>
      <c r="K65" s="164" t="s">
        <v>540</v>
      </c>
      <c r="L65" s="164" t="s">
        <v>530</v>
      </c>
      <c r="M65" s="207" t="s">
        <v>534</v>
      </c>
      <c r="N65" s="207" t="s">
        <v>535</v>
      </c>
      <c r="O65" s="164" t="s">
        <v>532</v>
      </c>
    </row>
    <row r="66" spans="1:15">
      <c r="A66" s="88" t="s">
        <v>260</v>
      </c>
      <c r="B66" s="89" t="s">
        <v>295</v>
      </c>
      <c r="C66" s="93" t="s">
        <v>321</v>
      </c>
      <c r="D66" s="93"/>
      <c r="E66" s="93"/>
      <c r="F66" s="93"/>
      <c r="G66" s="93"/>
      <c r="H66" s="93"/>
      <c r="I66" s="93"/>
      <c r="J66" s="93" t="s">
        <v>531</v>
      </c>
      <c r="K66" s="93"/>
      <c r="L66" s="93" t="s">
        <v>529</v>
      </c>
      <c r="M66" s="215"/>
      <c r="N66" s="215"/>
      <c r="O66" s="93" t="s">
        <v>533</v>
      </c>
    </row>
    <row r="67" spans="1:15">
      <c r="A67" s="88" t="s">
        <v>260</v>
      </c>
      <c r="B67" s="89" t="s">
        <v>295</v>
      </c>
      <c r="C67" s="93" t="s">
        <v>322</v>
      </c>
      <c r="D67" s="93"/>
      <c r="E67" s="93"/>
      <c r="F67" s="93"/>
      <c r="G67" s="93"/>
      <c r="H67" s="93"/>
      <c r="I67" s="93"/>
      <c r="J67" s="93" t="s">
        <v>531</v>
      </c>
      <c r="K67" s="93"/>
      <c r="L67" s="93" t="s">
        <v>529</v>
      </c>
      <c r="M67" s="215"/>
      <c r="N67" s="215"/>
      <c r="O67" s="93" t="s">
        <v>533</v>
      </c>
    </row>
    <row r="68" spans="1:15" ht="17.25" thickBot="1">
      <c r="A68" s="91" t="s">
        <v>260</v>
      </c>
      <c r="B68" s="92" t="s">
        <v>295</v>
      </c>
      <c r="C68" s="98" t="s">
        <v>323</v>
      </c>
      <c r="D68" s="98"/>
      <c r="E68" s="98"/>
      <c r="F68" s="98"/>
      <c r="G68" s="98"/>
      <c r="H68" s="98"/>
      <c r="I68" s="98"/>
      <c r="J68" s="98" t="s">
        <v>531</v>
      </c>
      <c r="K68" s="98"/>
      <c r="L68" s="98" t="s">
        <v>529</v>
      </c>
      <c r="M68" s="216"/>
      <c r="N68" s="216"/>
      <c r="O68" s="98" t="s">
        <v>533</v>
      </c>
    </row>
    <row r="69" spans="1:15" s="159" customFormat="1" ht="27">
      <c r="A69" s="227" t="s">
        <v>260</v>
      </c>
      <c r="B69" s="164" t="s">
        <v>296</v>
      </c>
      <c r="C69" s="164" t="s">
        <v>69</v>
      </c>
      <c r="D69" s="81" t="s">
        <v>441</v>
      </c>
      <c r="E69" s="81"/>
      <c r="F69" s="81"/>
      <c r="G69" s="81"/>
      <c r="H69" s="81" t="s">
        <v>68</v>
      </c>
      <c r="I69" s="81" t="s">
        <v>525</v>
      </c>
      <c r="J69" s="164" t="s">
        <v>539</v>
      </c>
      <c r="K69" s="164" t="s">
        <v>540</v>
      </c>
      <c r="L69" s="164" t="s">
        <v>530</v>
      </c>
      <c r="M69" s="207" t="s">
        <v>534</v>
      </c>
      <c r="N69" s="207" t="s">
        <v>535</v>
      </c>
      <c r="O69" s="164" t="s">
        <v>532</v>
      </c>
    </row>
    <row r="70" spans="1:15" ht="17.25" thickBot="1">
      <c r="A70" s="91" t="s">
        <v>260</v>
      </c>
      <c r="B70" s="106" t="s">
        <v>296</v>
      </c>
      <c r="C70" s="106" t="s">
        <v>332</v>
      </c>
      <c r="D70" s="106"/>
      <c r="E70" s="106"/>
      <c r="F70" s="106"/>
      <c r="G70" s="106"/>
      <c r="H70" s="106"/>
      <c r="I70" s="106"/>
      <c r="J70" s="106" t="s">
        <v>531</v>
      </c>
      <c r="K70" s="106"/>
      <c r="L70" s="106" t="s">
        <v>529</v>
      </c>
      <c r="M70" s="221"/>
      <c r="N70" s="221"/>
      <c r="O70" s="106" t="s">
        <v>533</v>
      </c>
    </row>
    <row r="71" spans="1:15" s="159" customFormat="1" ht="27">
      <c r="A71" s="227" t="s">
        <v>545</v>
      </c>
      <c r="B71" s="164" t="s">
        <v>338</v>
      </c>
      <c r="C71" s="164" t="s">
        <v>69</v>
      </c>
      <c r="D71" s="81" t="s">
        <v>441</v>
      </c>
      <c r="E71" s="81"/>
      <c r="F71" s="81"/>
      <c r="G71" s="81"/>
      <c r="H71" s="81" t="s">
        <v>68</v>
      </c>
      <c r="I71" s="81" t="s">
        <v>525</v>
      </c>
      <c r="J71" s="164" t="s">
        <v>539</v>
      </c>
      <c r="K71" s="164" t="s">
        <v>540</v>
      </c>
      <c r="L71" s="164" t="s">
        <v>530</v>
      </c>
      <c r="M71" s="207" t="s">
        <v>534</v>
      </c>
      <c r="N71" s="207" t="s">
        <v>535</v>
      </c>
      <c r="O71" s="164" t="s">
        <v>532</v>
      </c>
    </row>
    <row r="72" spans="1:15" ht="17.25" thickBot="1">
      <c r="A72" s="91" t="s">
        <v>545</v>
      </c>
      <c r="B72" s="106" t="s">
        <v>338</v>
      </c>
      <c r="C72" s="106" t="s">
        <v>332</v>
      </c>
      <c r="D72" s="106"/>
      <c r="E72" s="106"/>
      <c r="F72" s="106"/>
      <c r="G72" s="106"/>
      <c r="H72" s="106"/>
      <c r="I72" s="106"/>
      <c r="J72" s="106" t="s">
        <v>531</v>
      </c>
      <c r="K72" s="106"/>
      <c r="L72" s="106" t="s">
        <v>529</v>
      </c>
      <c r="M72" s="221"/>
      <c r="N72" s="221"/>
      <c r="O72" s="106" t="s">
        <v>533</v>
      </c>
    </row>
    <row r="73" spans="1:15" s="159" customFormat="1" ht="27">
      <c r="A73" s="88" t="s">
        <v>297</v>
      </c>
      <c r="B73" s="89" t="s">
        <v>148</v>
      </c>
      <c r="C73" s="164" t="s">
        <v>69</v>
      </c>
      <c r="D73" s="81" t="s">
        <v>441</v>
      </c>
      <c r="E73" s="81"/>
      <c r="F73" s="81"/>
      <c r="G73" s="81"/>
      <c r="H73" s="81" t="s">
        <v>68</v>
      </c>
      <c r="I73" s="81" t="s">
        <v>525</v>
      </c>
      <c r="J73" s="164" t="s">
        <v>539</v>
      </c>
      <c r="K73" s="164" t="s">
        <v>540</v>
      </c>
      <c r="L73" s="164" t="s">
        <v>530</v>
      </c>
      <c r="M73" s="207" t="s">
        <v>534</v>
      </c>
      <c r="N73" s="207" t="s">
        <v>535</v>
      </c>
      <c r="O73" s="164" t="s">
        <v>532</v>
      </c>
    </row>
    <row r="74" spans="1:15">
      <c r="A74" s="88" t="s">
        <v>297</v>
      </c>
      <c r="B74" s="89" t="s">
        <v>148</v>
      </c>
      <c r="C74" s="97"/>
      <c r="D74" s="97"/>
      <c r="E74" s="97"/>
      <c r="F74" s="97"/>
      <c r="G74" s="97"/>
      <c r="H74" s="97"/>
      <c r="I74" s="97"/>
      <c r="J74" s="97" t="s">
        <v>531</v>
      </c>
      <c r="K74" s="97"/>
      <c r="L74" s="97" t="s">
        <v>529</v>
      </c>
      <c r="M74" s="219"/>
      <c r="N74" s="219"/>
      <c r="O74" s="97" t="s">
        <v>533</v>
      </c>
    </row>
    <row r="75" spans="1:15">
      <c r="A75" s="88" t="s">
        <v>297</v>
      </c>
      <c r="B75" s="89" t="s">
        <v>148</v>
      </c>
      <c r="C75" s="97"/>
      <c r="D75" s="97"/>
      <c r="E75" s="97"/>
      <c r="F75" s="97"/>
      <c r="G75" s="97"/>
      <c r="H75" s="97"/>
      <c r="I75" s="97"/>
      <c r="J75" s="97" t="s">
        <v>531</v>
      </c>
      <c r="K75" s="97"/>
      <c r="L75" s="97" t="s">
        <v>529</v>
      </c>
      <c r="M75" s="219"/>
      <c r="N75" s="219"/>
      <c r="O75" s="97" t="s">
        <v>533</v>
      </c>
    </row>
    <row r="76" spans="1:15">
      <c r="A76" s="88" t="s">
        <v>297</v>
      </c>
      <c r="B76" s="89" t="s">
        <v>148</v>
      </c>
      <c r="C76" s="97"/>
      <c r="D76" s="97"/>
      <c r="E76" s="97"/>
      <c r="F76" s="97"/>
      <c r="G76" s="97"/>
      <c r="H76" s="97"/>
      <c r="I76" s="97"/>
      <c r="J76" s="97" t="s">
        <v>531</v>
      </c>
      <c r="K76" s="97"/>
      <c r="L76" s="97" t="s">
        <v>529</v>
      </c>
      <c r="M76" s="219"/>
      <c r="N76" s="219"/>
      <c r="O76" s="97" t="s">
        <v>533</v>
      </c>
    </row>
    <row r="77" spans="1:15">
      <c r="A77" s="88" t="s">
        <v>297</v>
      </c>
      <c r="B77" s="89" t="s">
        <v>148</v>
      </c>
      <c r="C77" s="97"/>
      <c r="D77" s="97"/>
      <c r="E77" s="97"/>
      <c r="F77" s="97"/>
      <c r="G77" s="97"/>
      <c r="H77" s="97"/>
      <c r="I77" s="97"/>
      <c r="J77" s="97" t="s">
        <v>531</v>
      </c>
      <c r="K77" s="97"/>
      <c r="L77" s="97" t="s">
        <v>529</v>
      </c>
      <c r="M77" s="219"/>
      <c r="N77" s="219"/>
      <c r="O77" s="97" t="s">
        <v>533</v>
      </c>
    </row>
    <row r="78" spans="1:15" ht="17.25" thickBot="1">
      <c r="A78" s="91" t="s">
        <v>297</v>
      </c>
      <c r="B78" s="92" t="s">
        <v>148</v>
      </c>
      <c r="C78" s="103"/>
      <c r="D78" s="103"/>
      <c r="E78" s="103"/>
      <c r="F78" s="103"/>
      <c r="G78" s="103"/>
      <c r="H78" s="103"/>
      <c r="I78" s="103"/>
      <c r="J78" s="103" t="s">
        <v>531</v>
      </c>
      <c r="K78" s="103"/>
      <c r="L78" s="103" t="s">
        <v>529</v>
      </c>
      <c r="M78" s="220"/>
      <c r="N78" s="220"/>
      <c r="O78" s="103" t="s">
        <v>533</v>
      </c>
    </row>
    <row r="79" spans="1:15" s="159" customFormat="1" ht="27">
      <c r="A79" s="88" t="s">
        <v>297</v>
      </c>
      <c r="B79" s="89" t="s">
        <v>298</v>
      </c>
      <c r="C79" s="164" t="s">
        <v>69</v>
      </c>
      <c r="D79" s="81" t="s">
        <v>441</v>
      </c>
      <c r="E79" s="81"/>
      <c r="F79" s="81"/>
      <c r="G79" s="81"/>
      <c r="H79" s="81" t="s">
        <v>68</v>
      </c>
      <c r="I79" s="81" t="s">
        <v>525</v>
      </c>
      <c r="J79" s="164" t="s">
        <v>539</v>
      </c>
      <c r="K79" s="164" t="s">
        <v>540</v>
      </c>
      <c r="L79" s="164" t="s">
        <v>530</v>
      </c>
      <c r="M79" s="207" t="s">
        <v>534</v>
      </c>
      <c r="N79" s="207" t="s">
        <v>535</v>
      </c>
      <c r="O79" s="164" t="s">
        <v>532</v>
      </c>
    </row>
    <row r="80" spans="1:15">
      <c r="A80" s="88" t="s">
        <v>297</v>
      </c>
      <c r="B80" s="89" t="s">
        <v>298</v>
      </c>
      <c r="C80" s="97"/>
      <c r="D80" s="97"/>
      <c r="E80" s="97"/>
      <c r="F80" s="97"/>
      <c r="G80" s="97"/>
      <c r="H80" s="97"/>
      <c r="I80" s="97"/>
      <c r="J80" s="97" t="s">
        <v>531</v>
      </c>
      <c r="K80" s="97"/>
      <c r="L80" s="97" t="s">
        <v>529</v>
      </c>
      <c r="M80" s="219"/>
      <c r="N80" s="219"/>
      <c r="O80" s="97" t="s">
        <v>533</v>
      </c>
    </row>
    <row r="81" spans="1:15">
      <c r="A81" s="88" t="s">
        <v>297</v>
      </c>
      <c r="B81" s="89" t="s">
        <v>298</v>
      </c>
      <c r="C81" s="97"/>
      <c r="D81" s="97"/>
      <c r="E81" s="97"/>
      <c r="F81" s="97"/>
      <c r="G81" s="97"/>
      <c r="H81" s="97"/>
      <c r="I81" s="97"/>
      <c r="J81" s="97" t="s">
        <v>531</v>
      </c>
      <c r="K81" s="97"/>
      <c r="L81" s="97" t="s">
        <v>529</v>
      </c>
      <c r="M81" s="219"/>
      <c r="N81" s="219"/>
      <c r="O81" s="97" t="s">
        <v>533</v>
      </c>
    </row>
    <row r="82" spans="1:15" ht="17.25" thickBot="1">
      <c r="A82" s="91" t="s">
        <v>297</v>
      </c>
      <c r="B82" s="92" t="s">
        <v>298</v>
      </c>
      <c r="C82" s="103"/>
      <c r="D82" s="103"/>
      <c r="E82" s="103"/>
      <c r="F82" s="103"/>
      <c r="G82" s="103"/>
      <c r="H82" s="103"/>
      <c r="I82" s="103"/>
      <c r="J82" s="103" t="s">
        <v>531</v>
      </c>
      <c r="K82" s="103"/>
      <c r="L82" s="103" t="s">
        <v>529</v>
      </c>
      <c r="M82" s="220"/>
      <c r="N82" s="220"/>
      <c r="O82" s="103" t="s">
        <v>533</v>
      </c>
    </row>
    <row r="83" spans="1:15" s="159" customFormat="1" ht="27">
      <c r="A83" s="88" t="s">
        <v>297</v>
      </c>
      <c r="B83" s="89" t="s">
        <v>150</v>
      </c>
      <c r="C83" s="164" t="s">
        <v>69</v>
      </c>
      <c r="D83" s="81" t="s">
        <v>441</v>
      </c>
      <c r="E83" s="81"/>
      <c r="F83" s="81"/>
      <c r="G83" s="81"/>
      <c r="H83" s="81" t="s">
        <v>68</v>
      </c>
      <c r="I83" s="81" t="s">
        <v>525</v>
      </c>
      <c r="J83" s="164" t="s">
        <v>539</v>
      </c>
      <c r="K83" s="164" t="s">
        <v>540</v>
      </c>
      <c r="L83" s="164" t="s">
        <v>530</v>
      </c>
      <c r="M83" s="207" t="s">
        <v>534</v>
      </c>
      <c r="N83" s="207" t="s">
        <v>535</v>
      </c>
      <c r="O83" s="164" t="s">
        <v>532</v>
      </c>
    </row>
    <row r="84" spans="1:15">
      <c r="A84" s="88" t="s">
        <v>297</v>
      </c>
      <c r="B84" s="89" t="s">
        <v>150</v>
      </c>
      <c r="C84" s="93" t="s">
        <v>324</v>
      </c>
      <c r="D84" s="93"/>
      <c r="E84" s="93"/>
      <c r="F84" s="93"/>
      <c r="G84" s="93"/>
      <c r="H84" s="93"/>
      <c r="I84" s="93"/>
      <c r="J84" s="93" t="s">
        <v>531</v>
      </c>
      <c r="K84" s="93"/>
      <c r="L84" s="93" t="s">
        <v>529</v>
      </c>
      <c r="M84" s="215"/>
      <c r="N84" s="215"/>
      <c r="O84" s="93" t="s">
        <v>533</v>
      </c>
    </row>
    <row r="85" spans="1:15">
      <c r="A85" s="88" t="s">
        <v>297</v>
      </c>
      <c r="B85" s="89" t="s">
        <v>150</v>
      </c>
      <c r="C85" s="93" t="s">
        <v>325</v>
      </c>
      <c r="D85" s="93"/>
      <c r="E85" s="93"/>
      <c r="F85" s="93"/>
      <c r="G85" s="93"/>
      <c r="H85" s="93"/>
      <c r="I85" s="93"/>
      <c r="J85" s="93" t="s">
        <v>531</v>
      </c>
      <c r="K85" s="93"/>
      <c r="L85" s="93" t="s">
        <v>529</v>
      </c>
      <c r="M85" s="215"/>
      <c r="N85" s="215"/>
      <c r="O85" s="93" t="s">
        <v>533</v>
      </c>
    </row>
    <row r="86" spans="1:15">
      <c r="A86" s="88" t="s">
        <v>297</v>
      </c>
      <c r="B86" s="89" t="s">
        <v>150</v>
      </c>
      <c r="C86" s="93" t="s">
        <v>326</v>
      </c>
      <c r="D86" s="93"/>
      <c r="E86" s="93"/>
      <c r="F86" s="93"/>
      <c r="G86" s="93"/>
      <c r="H86" s="93"/>
      <c r="I86" s="93"/>
      <c r="J86" s="93" t="s">
        <v>531</v>
      </c>
      <c r="K86" s="93"/>
      <c r="L86" s="93" t="s">
        <v>529</v>
      </c>
      <c r="M86" s="215"/>
      <c r="N86" s="215"/>
      <c r="O86" s="93" t="s">
        <v>533</v>
      </c>
    </row>
    <row r="87" spans="1:15">
      <c r="A87" s="88" t="s">
        <v>297</v>
      </c>
      <c r="B87" s="89" t="s">
        <v>150</v>
      </c>
      <c r="C87" s="93"/>
      <c r="D87" s="93"/>
      <c r="E87" s="93"/>
      <c r="F87" s="93"/>
      <c r="G87" s="93"/>
      <c r="H87" s="93"/>
      <c r="I87" s="93"/>
      <c r="J87" s="93" t="s">
        <v>531</v>
      </c>
      <c r="K87" s="93"/>
      <c r="L87" s="93" t="s">
        <v>529</v>
      </c>
      <c r="M87" s="215"/>
      <c r="N87" s="215"/>
      <c r="O87" s="93" t="s">
        <v>533</v>
      </c>
    </row>
    <row r="88" spans="1:15">
      <c r="A88" s="88" t="s">
        <v>297</v>
      </c>
      <c r="B88" s="89" t="s">
        <v>150</v>
      </c>
      <c r="C88" s="93" t="s">
        <v>327</v>
      </c>
      <c r="D88" s="93"/>
      <c r="E88" s="93"/>
      <c r="F88" s="93"/>
      <c r="G88" s="93"/>
      <c r="H88" s="93"/>
      <c r="I88" s="93"/>
      <c r="J88" s="93" t="s">
        <v>531</v>
      </c>
      <c r="K88" s="93"/>
      <c r="L88" s="93" t="s">
        <v>529</v>
      </c>
      <c r="M88" s="215"/>
      <c r="N88" s="215"/>
      <c r="O88" s="93" t="s">
        <v>533</v>
      </c>
    </row>
    <row r="89" spans="1:15" ht="17.25" thickBot="1">
      <c r="A89" s="91" t="s">
        <v>297</v>
      </c>
      <c r="B89" s="92" t="s">
        <v>150</v>
      </c>
      <c r="C89" s="98" t="s">
        <v>328</v>
      </c>
      <c r="D89" s="98"/>
      <c r="E89" s="98"/>
      <c r="F89" s="98"/>
      <c r="G89" s="98"/>
      <c r="H89" s="98"/>
      <c r="I89" s="98"/>
      <c r="J89" s="98" t="s">
        <v>531</v>
      </c>
      <c r="K89" s="98"/>
      <c r="L89" s="98" t="s">
        <v>529</v>
      </c>
      <c r="M89" s="216"/>
      <c r="N89" s="216"/>
      <c r="O89" s="98" t="s">
        <v>533</v>
      </c>
    </row>
    <row r="90" spans="1:15" s="159" customFormat="1" ht="27">
      <c r="A90" s="88" t="s">
        <v>297</v>
      </c>
      <c r="B90" s="89" t="s">
        <v>146</v>
      </c>
      <c r="C90" s="164" t="s">
        <v>69</v>
      </c>
      <c r="D90" s="81" t="s">
        <v>441</v>
      </c>
      <c r="E90" s="81"/>
      <c r="F90" s="81"/>
      <c r="G90" s="81"/>
      <c r="H90" s="81" t="s">
        <v>68</v>
      </c>
      <c r="I90" s="81" t="s">
        <v>525</v>
      </c>
      <c r="J90" s="164" t="s">
        <v>539</v>
      </c>
      <c r="K90" s="164" t="s">
        <v>540</v>
      </c>
      <c r="L90" s="164" t="s">
        <v>530</v>
      </c>
      <c r="M90" s="207" t="s">
        <v>534</v>
      </c>
      <c r="N90" s="207" t="s">
        <v>535</v>
      </c>
      <c r="O90" s="164" t="s">
        <v>532</v>
      </c>
    </row>
    <row r="91" spans="1:15">
      <c r="A91" s="88" t="s">
        <v>297</v>
      </c>
      <c r="B91" s="89" t="s">
        <v>146</v>
      </c>
      <c r="C91" s="93" t="s">
        <v>329</v>
      </c>
      <c r="D91" s="93"/>
      <c r="E91" s="93"/>
      <c r="F91" s="93"/>
      <c r="G91" s="93"/>
      <c r="H91" s="93"/>
      <c r="I91" s="93"/>
      <c r="J91" s="93" t="s">
        <v>531</v>
      </c>
      <c r="K91" s="93"/>
      <c r="L91" s="93" t="s">
        <v>529</v>
      </c>
      <c r="M91" s="215"/>
      <c r="N91" s="215"/>
      <c r="O91" s="93" t="s">
        <v>533</v>
      </c>
    </row>
    <row r="92" spans="1:15">
      <c r="A92" s="88" t="s">
        <v>297</v>
      </c>
      <c r="B92" s="89" t="s">
        <v>146</v>
      </c>
      <c r="C92" s="93" t="s">
        <v>330</v>
      </c>
      <c r="D92" s="93"/>
      <c r="E92" s="93"/>
      <c r="F92" s="93"/>
      <c r="G92" s="93"/>
      <c r="H92" s="93"/>
      <c r="I92" s="93"/>
      <c r="J92" s="93" t="s">
        <v>531</v>
      </c>
      <c r="K92" s="93"/>
      <c r="L92" s="93" t="s">
        <v>529</v>
      </c>
      <c r="M92" s="215"/>
      <c r="N92" s="215"/>
      <c r="O92" s="93" t="s">
        <v>533</v>
      </c>
    </row>
    <row r="93" spans="1:15">
      <c r="A93" s="88" t="s">
        <v>297</v>
      </c>
      <c r="B93" s="89" t="s">
        <v>146</v>
      </c>
      <c r="C93" s="93"/>
      <c r="D93" s="93"/>
      <c r="E93" s="93"/>
      <c r="F93" s="93"/>
      <c r="G93" s="93"/>
      <c r="H93" s="93"/>
      <c r="I93" s="93"/>
      <c r="J93" s="93" t="s">
        <v>531</v>
      </c>
      <c r="K93" s="93"/>
      <c r="L93" s="93" t="s">
        <v>529</v>
      </c>
      <c r="M93" s="215"/>
      <c r="N93" s="215"/>
      <c r="O93" s="93" t="s">
        <v>533</v>
      </c>
    </row>
    <row r="94" spans="1:15" ht="17.25" thickBot="1">
      <c r="A94" s="91" t="s">
        <v>297</v>
      </c>
      <c r="B94" s="92" t="s">
        <v>146</v>
      </c>
      <c r="C94" s="98"/>
      <c r="D94" s="98"/>
      <c r="E94" s="98"/>
      <c r="F94" s="98"/>
      <c r="G94" s="98"/>
      <c r="H94" s="98"/>
      <c r="I94" s="98"/>
      <c r="J94" s="98" t="s">
        <v>531</v>
      </c>
      <c r="K94" s="98"/>
      <c r="L94" s="98" t="s">
        <v>529</v>
      </c>
      <c r="M94" s="216"/>
      <c r="N94" s="216"/>
      <c r="O94" s="98" t="s">
        <v>533</v>
      </c>
    </row>
    <row r="95" spans="1:15" s="159" customFormat="1" ht="27">
      <c r="A95" s="88" t="s">
        <v>297</v>
      </c>
      <c r="B95" s="89" t="s">
        <v>215</v>
      </c>
      <c r="C95" s="164" t="s">
        <v>69</v>
      </c>
      <c r="D95" s="81" t="s">
        <v>441</v>
      </c>
      <c r="E95" s="81"/>
      <c r="F95" s="81"/>
      <c r="G95" s="81"/>
      <c r="H95" s="81" t="s">
        <v>68</v>
      </c>
      <c r="I95" s="81" t="s">
        <v>525</v>
      </c>
      <c r="J95" s="164" t="s">
        <v>539</v>
      </c>
      <c r="K95" s="164" t="s">
        <v>540</v>
      </c>
      <c r="L95" s="164" t="s">
        <v>530</v>
      </c>
      <c r="M95" s="207" t="s">
        <v>534</v>
      </c>
      <c r="N95" s="207" t="s">
        <v>535</v>
      </c>
      <c r="O95" s="164" t="s">
        <v>532</v>
      </c>
    </row>
    <row r="96" spans="1:15">
      <c r="A96" s="88" t="s">
        <v>297</v>
      </c>
      <c r="B96" s="89" t="s">
        <v>215</v>
      </c>
      <c r="C96" s="97"/>
      <c r="D96" s="97"/>
      <c r="E96" s="97"/>
      <c r="F96" s="97"/>
      <c r="G96" s="97"/>
      <c r="H96" s="97"/>
      <c r="I96" s="97"/>
      <c r="J96" s="97" t="s">
        <v>531</v>
      </c>
      <c r="K96" s="97"/>
      <c r="L96" s="97" t="s">
        <v>529</v>
      </c>
      <c r="M96" s="219"/>
      <c r="N96" s="219"/>
      <c r="O96" s="97" t="s">
        <v>533</v>
      </c>
    </row>
    <row r="97" spans="1:15">
      <c r="A97" s="88" t="s">
        <v>297</v>
      </c>
      <c r="B97" s="89" t="s">
        <v>215</v>
      </c>
      <c r="C97" s="97"/>
      <c r="D97" s="97"/>
      <c r="E97" s="97"/>
      <c r="F97" s="97"/>
      <c r="G97" s="97"/>
      <c r="H97" s="97"/>
      <c r="I97" s="97"/>
      <c r="J97" s="97" t="s">
        <v>531</v>
      </c>
      <c r="K97" s="97"/>
      <c r="L97" s="97" t="s">
        <v>529</v>
      </c>
      <c r="M97" s="219"/>
      <c r="N97" s="219"/>
      <c r="O97" s="97" t="s">
        <v>533</v>
      </c>
    </row>
    <row r="98" spans="1:15">
      <c r="A98" s="88" t="s">
        <v>297</v>
      </c>
      <c r="B98" s="89" t="s">
        <v>215</v>
      </c>
      <c r="C98" s="97"/>
      <c r="D98" s="97"/>
      <c r="E98" s="97"/>
      <c r="F98" s="97"/>
      <c r="G98" s="97"/>
      <c r="H98" s="97"/>
      <c r="I98" s="97"/>
      <c r="J98" s="97" t="s">
        <v>531</v>
      </c>
      <c r="K98" s="97"/>
      <c r="L98" s="97" t="s">
        <v>529</v>
      </c>
      <c r="M98" s="219"/>
      <c r="N98" s="219"/>
      <c r="O98" s="97" t="s">
        <v>533</v>
      </c>
    </row>
    <row r="99" spans="1:15">
      <c r="A99" s="88" t="s">
        <v>297</v>
      </c>
      <c r="B99" s="89" t="s">
        <v>215</v>
      </c>
      <c r="C99" s="97"/>
      <c r="D99" s="97"/>
      <c r="E99" s="97"/>
      <c r="F99" s="97"/>
      <c r="G99" s="97"/>
      <c r="H99" s="97"/>
      <c r="I99" s="97"/>
      <c r="J99" s="97" t="s">
        <v>531</v>
      </c>
      <c r="K99" s="97"/>
      <c r="L99" s="97" t="s">
        <v>529</v>
      </c>
      <c r="M99" s="219"/>
      <c r="N99" s="219"/>
      <c r="O99" s="97" t="s">
        <v>533</v>
      </c>
    </row>
    <row r="100" spans="1:15" ht="17.25" thickBot="1">
      <c r="A100" s="91" t="s">
        <v>297</v>
      </c>
      <c r="B100" s="92" t="s">
        <v>215</v>
      </c>
      <c r="C100" s="103"/>
      <c r="D100" s="103"/>
      <c r="E100" s="103"/>
      <c r="F100" s="103"/>
      <c r="G100" s="103"/>
      <c r="H100" s="103"/>
      <c r="I100" s="103"/>
      <c r="J100" s="103" t="s">
        <v>531</v>
      </c>
      <c r="K100" s="103"/>
      <c r="L100" s="103" t="s">
        <v>529</v>
      </c>
      <c r="M100" s="220"/>
      <c r="N100" s="220"/>
      <c r="O100" s="103" t="s">
        <v>533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00FF"/>
  </sheetPr>
  <dimension ref="A1:O44"/>
  <sheetViews>
    <sheetView showGridLines="0" zoomScale="90" zoomScaleNormal="90" workbookViewId="0">
      <selection activeCell="O26" sqref="O26"/>
    </sheetView>
  </sheetViews>
  <sheetFormatPr defaultRowHeight="16.5"/>
  <cols>
    <col min="1" max="1" width="16.25" style="17" customWidth="1"/>
    <col min="2" max="2" width="20.375" style="17" customWidth="1"/>
    <col min="3" max="3" width="11.125" style="17" customWidth="1"/>
    <col min="4" max="4" width="19.625" style="17" customWidth="1"/>
    <col min="5" max="5" width="30.75" style="17" customWidth="1"/>
    <col min="6" max="6" width="7.5" style="17" customWidth="1"/>
    <col min="7" max="7" width="9" style="17"/>
    <col min="8" max="9" width="7.5" style="17" customWidth="1"/>
    <col min="10" max="10" width="12.75" style="17" customWidth="1"/>
    <col min="11" max="11" width="7.5" style="17" customWidth="1"/>
    <col min="12" max="12" width="10.5" style="17" bestFit="1" customWidth="1"/>
    <col min="13" max="13" width="12.5" style="17" customWidth="1"/>
    <col min="14" max="14" width="9" style="17"/>
    <col min="15" max="15" width="19.5" style="17" customWidth="1"/>
    <col min="16" max="16384" width="9" style="17"/>
  </cols>
  <sheetData>
    <row r="1" spans="1:15" s="15" customFormat="1" ht="20.25">
      <c r="A1" s="294" t="s">
        <v>71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</row>
    <row r="2" spans="1:15" s="16" customFormat="1" ht="24" customHeight="1">
      <c r="A2" s="295" t="s">
        <v>72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</row>
    <row r="3" spans="1:15" ht="17.25" customHeight="1">
      <c r="A3" s="296" t="s">
        <v>73</v>
      </c>
      <c r="B3" s="297"/>
      <c r="C3" s="297"/>
      <c r="D3" s="297"/>
      <c r="E3" s="297"/>
      <c r="F3" s="297"/>
      <c r="G3" s="298"/>
      <c r="H3" s="296" t="s">
        <v>74</v>
      </c>
      <c r="I3" s="297"/>
      <c r="J3" s="297"/>
      <c r="K3" s="297"/>
      <c r="L3" s="297"/>
      <c r="M3" s="297"/>
      <c r="N3" s="297"/>
      <c r="O3" s="199" t="s">
        <v>508</v>
      </c>
    </row>
    <row r="4" spans="1:15" ht="17.25" thickBot="1">
      <c r="A4" s="18" t="s">
        <v>75</v>
      </c>
      <c r="B4" s="18" t="s">
        <v>76</v>
      </c>
      <c r="C4" s="18" t="s">
        <v>77</v>
      </c>
      <c r="D4" s="18" t="s">
        <v>78</v>
      </c>
      <c r="E4" s="18" t="s">
        <v>79</v>
      </c>
      <c r="F4" s="18" t="s">
        <v>80</v>
      </c>
      <c r="G4" s="18" t="s">
        <v>81</v>
      </c>
      <c r="H4" s="18" t="s">
        <v>82</v>
      </c>
      <c r="I4" s="18" t="s">
        <v>83</v>
      </c>
      <c r="J4" s="18" t="s">
        <v>84</v>
      </c>
      <c r="K4" s="18" t="s">
        <v>85</v>
      </c>
      <c r="L4" s="18" t="s">
        <v>86</v>
      </c>
      <c r="M4" s="18" t="s">
        <v>87</v>
      </c>
      <c r="N4" s="18" t="s">
        <v>88</v>
      </c>
      <c r="O4" s="201" t="s">
        <v>500</v>
      </c>
    </row>
    <row r="5" spans="1:15" ht="17.25" thickTop="1">
      <c r="A5" s="19" t="s">
        <v>89</v>
      </c>
      <c r="B5" s="19" t="s">
        <v>21</v>
      </c>
      <c r="C5" s="19">
        <v>2018</v>
      </c>
      <c r="D5" s="19" t="s">
        <v>90</v>
      </c>
      <c r="E5" s="20" t="s">
        <v>91</v>
      </c>
      <c r="F5" s="19"/>
      <c r="G5" s="19" t="s">
        <v>92</v>
      </c>
      <c r="H5" s="19">
        <v>2018</v>
      </c>
      <c r="I5" s="19" t="s">
        <v>93</v>
      </c>
      <c r="J5" s="19" t="s">
        <v>94</v>
      </c>
      <c r="K5" s="19" t="s">
        <v>95</v>
      </c>
      <c r="L5" s="19"/>
      <c r="M5" s="19"/>
      <c r="N5" s="19" t="s">
        <v>96</v>
      </c>
      <c r="O5" s="200" t="s">
        <v>499</v>
      </c>
    </row>
    <row r="6" spans="1:15">
      <c r="A6" s="21" t="s">
        <v>89</v>
      </c>
      <c r="B6" s="21" t="s">
        <v>21</v>
      </c>
      <c r="C6" s="21">
        <v>2018</v>
      </c>
      <c r="D6" s="21" t="s">
        <v>97</v>
      </c>
      <c r="E6" s="22" t="s">
        <v>98</v>
      </c>
      <c r="F6" s="21"/>
      <c r="G6" s="21" t="s">
        <v>92</v>
      </c>
      <c r="H6" s="21">
        <v>2018</v>
      </c>
      <c r="I6" s="21" t="s">
        <v>93</v>
      </c>
      <c r="J6" s="21" t="s">
        <v>94</v>
      </c>
      <c r="K6" s="21" t="s">
        <v>95</v>
      </c>
      <c r="L6" s="21"/>
      <c r="M6" s="21"/>
      <c r="N6" s="21" t="s">
        <v>99</v>
      </c>
      <c r="O6" s="200" t="s">
        <v>498</v>
      </c>
    </row>
    <row r="7" spans="1:15">
      <c r="A7" s="21" t="s">
        <v>89</v>
      </c>
      <c r="B7" s="21" t="s">
        <v>21</v>
      </c>
      <c r="C7" s="21">
        <v>2018</v>
      </c>
      <c r="D7" s="21" t="s">
        <v>100</v>
      </c>
      <c r="E7" s="22" t="s">
        <v>101</v>
      </c>
      <c r="F7" s="21"/>
      <c r="G7" s="21" t="s">
        <v>92</v>
      </c>
      <c r="H7" s="21">
        <v>2018</v>
      </c>
      <c r="I7" s="21" t="s">
        <v>93</v>
      </c>
      <c r="J7" s="21" t="s">
        <v>94</v>
      </c>
      <c r="K7" s="21" t="s">
        <v>95</v>
      </c>
      <c r="L7" s="21"/>
      <c r="M7" s="21"/>
      <c r="N7" s="21" t="s">
        <v>102</v>
      </c>
      <c r="O7" s="200" t="s">
        <v>497</v>
      </c>
    </row>
    <row r="8" spans="1:15">
      <c r="A8" s="21" t="s">
        <v>89</v>
      </c>
      <c r="B8" s="21" t="s">
        <v>21</v>
      </c>
      <c r="C8" s="21">
        <v>2018</v>
      </c>
      <c r="D8" s="21" t="s">
        <v>103</v>
      </c>
      <c r="E8" s="22" t="s">
        <v>104</v>
      </c>
      <c r="F8" s="21"/>
      <c r="G8" s="21" t="s">
        <v>92</v>
      </c>
      <c r="H8" s="21">
        <v>2018</v>
      </c>
      <c r="I8" s="21" t="s">
        <v>93</v>
      </c>
      <c r="J8" s="21" t="s">
        <v>94</v>
      </c>
      <c r="K8" s="21" t="s">
        <v>95</v>
      </c>
      <c r="L8" s="21"/>
      <c r="M8" s="21"/>
      <c r="N8" s="21" t="s">
        <v>96</v>
      </c>
      <c r="O8" s="200" t="s">
        <v>496</v>
      </c>
    </row>
    <row r="9" spans="1:15">
      <c r="A9" s="21" t="s">
        <v>89</v>
      </c>
      <c r="B9" s="21" t="s">
        <v>21</v>
      </c>
      <c r="C9" s="21">
        <v>2018</v>
      </c>
      <c r="D9" s="21" t="s">
        <v>105</v>
      </c>
      <c r="E9" s="22" t="s">
        <v>106</v>
      </c>
      <c r="F9" s="21"/>
      <c r="G9" s="21" t="s">
        <v>92</v>
      </c>
      <c r="H9" s="21">
        <v>2018</v>
      </c>
      <c r="I9" s="21" t="s">
        <v>93</v>
      </c>
      <c r="J9" s="21" t="s">
        <v>94</v>
      </c>
      <c r="K9" s="21" t="s">
        <v>95</v>
      </c>
      <c r="L9" s="21"/>
      <c r="M9" s="21"/>
      <c r="N9" s="21" t="s">
        <v>96</v>
      </c>
      <c r="O9" s="200" t="s">
        <v>495</v>
      </c>
    </row>
    <row r="10" spans="1:15">
      <c r="A10" s="21" t="s">
        <v>89</v>
      </c>
      <c r="B10" s="21" t="s">
        <v>21</v>
      </c>
      <c r="C10" s="21">
        <v>2018</v>
      </c>
      <c r="D10" s="21" t="s">
        <v>107</v>
      </c>
      <c r="E10" s="22" t="s">
        <v>108</v>
      </c>
      <c r="F10" s="21"/>
      <c r="G10" s="21" t="s">
        <v>92</v>
      </c>
      <c r="H10" s="21">
        <v>2018</v>
      </c>
      <c r="I10" s="21" t="s">
        <v>93</v>
      </c>
      <c r="J10" s="21" t="s">
        <v>94</v>
      </c>
      <c r="K10" s="21" t="s">
        <v>95</v>
      </c>
      <c r="L10" s="21"/>
      <c r="M10" s="21"/>
      <c r="N10" s="21" t="s">
        <v>102</v>
      </c>
      <c r="O10" s="200" t="s">
        <v>486</v>
      </c>
    </row>
    <row r="11" spans="1:15">
      <c r="A11" s="21" t="s">
        <v>89</v>
      </c>
      <c r="B11" s="21" t="s">
        <v>21</v>
      </c>
      <c r="C11" s="21">
        <v>2018</v>
      </c>
      <c r="D11" s="21" t="s">
        <v>109</v>
      </c>
      <c r="E11" s="22" t="s">
        <v>110</v>
      </c>
      <c r="F11" s="21"/>
      <c r="G11" s="21" t="s">
        <v>92</v>
      </c>
      <c r="H11" s="21">
        <v>2018</v>
      </c>
      <c r="I11" s="21" t="s">
        <v>93</v>
      </c>
      <c r="J11" s="21" t="s">
        <v>94</v>
      </c>
      <c r="K11" s="21" t="s">
        <v>95</v>
      </c>
      <c r="L11" s="21"/>
      <c r="M11" s="21"/>
      <c r="N11" s="21" t="s">
        <v>96</v>
      </c>
      <c r="O11" s="200" t="s">
        <v>489</v>
      </c>
    </row>
    <row r="12" spans="1:15">
      <c r="A12" s="21" t="s">
        <v>89</v>
      </c>
      <c r="B12" s="21" t="s">
        <v>21</v>
      </c>
      <c r="C12" s="21">
        <v>2018</v>
      </c>
      <c r="D12" s="21" t="s">
        <v>111</v>
      </c>
      <c r="E12" s="22" t="s">
        <v>112</v>
      </c>
      <c r="F12" s="21"/>
      <c r="G12" s="21" t="s">
        <v>92</v>
      </c>
      <c r="H12" s="21">
        <v>2018</v>
      </c>
      <c r="I12" s="21" t="s">
        <v>93</v>
      </c>
      <c r="J12" s="21" t="s">
        <v>94</v>
      </c>
      <c r="K12" s="21" t="s">
        <v>95</v>
      </c>
      <c r="L12" s="21"/>
      <c r="M12" s="21"/>
      <c r="N12" s="21" t="s">
        <v>102</v>
      </c>
      <c r="O12" s="200" t="s">
        <v>487</v>
      </c>
    </row>
    <row r="13" spans="1:15">
      <c r="A13" s="21" t="s">
        <v>89</v>
      </c>
      <c r="B13" s="21" t="s">
        <v>21</v>
      </c>
      <c r="C13" s="21">
        <v>2018</v>
      </c>
      <c r="D13" s="21" t="s">
        <v>113</v>
      </c>
      <c r="E13" s="22" t="s">
        <v>114</v>
      </c>
      <c r="F13" s="21"/>
      <c r="G13" s="21" t="s">
        <v>92</v>
      </c>
      <c r="H13" s="21">
        <v>2018</v>
      </c>
      <c r="I13" s="21" t="s">
        <v>93</v>
      </c>
      <c r="J13" s="21" t="s">
        <v>94</v>
      </c>
      <c r="K13" s="21" t="s">
        <v>95</v>
      </c>
      <c r="L13" s="21"/>
      <c r="M13" s="21"/>
      <c r="N13" s="21" t="s">
        <v>96</v>
      </c>
      <c r="O13" s="200" t="s">
        <v>488</v>
      </c>
    </row>
    <row r="14" spans="1:15">
      <c r="A14" s="21" t="s">
        <v>89</v>
      </c>
      <c r="B14" s="21" t="s">
        <v>21</v>
      </c>
      <c r="C14" s="21">
        <v>2018</v>
      </c>
      <c r="D14" s="21" t="s">
        <v>115</v>
      </c>
      <c r="E14" s="22" t="s">
        <v>116</v>
      </c>
      <c r="F14" s="21"/>
      <c r="G14" s="21" t="s">
        <v>92</v>
      </c>
      <c r="H14" s="21">
        <v>2018</v>
      </c>
      <c r="I14" s="21" t="s">
        <v>93</v>
      </c>
      <c r="J14" s="21" t="s">
        <v>94</v>
      </c>
      <c r="K14" s="21" t="s">
        <v>95</v>
      </c>
      <c r="L14" s="21"/>
      <c r="M14" s="21"/>
      <c r="N14" s="21" t="s">
        <v>96</v>
      </c>
      <c r="O14" s="200" t="s">
        <v>488</v>
      </c>
    </row>
    <row r="15" spans="1:15">
      <c r="A15" s="21" t="s">
        <v>89</v>
      </c>
      <c r="B15" s="21" t="s">
        <v>21</v>
      </c>
      <c r="C15" s="21">
        <v>2018</v>
      </c>
      <c r="D15" s="21" t="s">
        <v>117</v>
      </c>
      <c r="E15" s="22" t="s">
        <v>118</v>
      </c>
      <c r="F15" s="21"/>
      <c r="G15" s="21" t="s">
        <v>92</v>
      </c>
      <c r="H15" s="21">
        <v>2018</v>
      </c>
      <c r="I15" s="21" t="s">
        <v>93</v>
      </c>
      <c r="J15" s="21" t="s">
        <v>94</v>
      </c>
      <c r="K15" s="21" t="s">
        <v>95</v>
      </c>
      <c r="L15" s="21"/>
      <c r="M15" s="21"/>
      <c r="N15" s="21" t="s">
        <v>96</v>
      </c>
      <c r="O15" s="200" t="s">
        <v>494</v>
      </c>
    </row>
    <row r="16" spans="1:15" ht="17.25" thickBot="1">
      <c r="A16" s="23" t="s">
        <v>89</v>
      </c>
      <c r="B16" s="23" t="s">
        <v>21</v>
      </c>
      <c r="C16" s="23">
        <v>2018</v>
      </c>
      <c r="D16" s="23" t="s">
        <v>119</v>
      </c>
      <c r="E16" s="24" t="s">
        <v>120</v>
      </c>
      <c r="F16" s="23"/>
      <c r="G16" s="23" t="s">
        <v>92</v>
      </c>
      <c r="H16" s="23">
        <v>2018</v>
      </c>
      <c r="I16" s="23" t="s">
        <v>93</v>
      </c>
      <c r="J16" s="23" t="s">
        <v>94</v>
      </c>
      <c r="K16" s="23" t="s">
        <v>95</v>
      </c>
      <c r="L16" s="23"/>
      <c r="M16" s="23"/>
      <c r="N16" s="23" t="s">
        <v>102</v>
      </c>
      <c r="O16" s="200" t="s">
        <v>493</v>
      </c>
    </row>
    <row r="17" spans="1:15">
      <c r="A17" s="19" t="s">
        <v>121</v>
      </c>
      <c r="B17" s="19" t="s">
        <v>122</v>
      </c>
      <c r="C17" s="19">
        <v>2018</v>
      </c>
      <c r="D17" s="19" t="s">
        <v>123</v>
      </c>
      <c r="E17" s="20" t="s">
        <v>124</v>
      </c>
      <c r="F17" s="19"/>
      <c r="G17" s="19" t="s">
        <v>92</v>
      </c>
      <c r="H17" s="19">
        <v>2018</v>
      </c>
      <c r="I17" s="19" t="s">
        <v>93</v>
      </c>
      <c r="J17" s="19" t="s">
        <v>94</v>
      </c>
      <c r="K17" s="19" t="s">
        <v>95</v>
      </c>
      <c r="L17" s="19"/>
      <c r="M17" s="19"/>
      <c r="N17" s="19" t="s">
        <v>125</v>
      </c>
      <c r="O17" s="200" t="s">
        <v>490</v>
      </c>
    </row>
    <row r="18" spans="1:15">
      <c r="A18" s="21" t="s">
        <v>121</v>
      </c>
      <c r="B18" s="21" t="s">
        <v>122</v>
      </c>
      <c r="C18" s="21">
        <v>2018</v>
      </c>
      <c r="D18" s="21" t="s">
        <v>126</v>
      </c>
      <c r="E18" s="22" t="s">
        <v>127</v>
      </c>
      <c r="F18" s="21"/>
      <c r="G18" s="21" t="s">
        <v>92</v>
      </c>
      <c r="H18" s="21">
        <v>2018</v>
      </c>
      <c r="I18" s="21" t="s">
        <v>93</v>
      </c>
      <c r="J18" s="21" t="s">
        <v>94</v>
      </c>
      <c r="K18" s="21" t="s">
        <v>95</v>
      </c>
      <c r="L18" s="21"/>
      <c r="M18" s="21"/>
      <c r="N18" s="21" t="s">
        <v>128</v>
      </c>
      <c r="O18" s="200" t="s">
        <v>489</v>
      </c>
    </row>
    <row r="19" spans="1:15">
      <c r="A19" s="21" t="s">
        <v>121</v>
      </c>
      <c r="B19" s="21" t="s">
        <v>122</v>
      </c>
      <c r="C19" s="21">
        <v>2018</v>
      </c>
      <c r="D19" s="21" t="s">
        <v>129</v>
      </c>
      <c r="E19" s="22" t="s">
        <v>130</v>
      </c>
      <c r="F19" s="21"/>
      <c r="G19" s="21" t="s">
        <v>92</v>
      </c>
      <c r="H19" s="21">
        <v>2018</v>
      </c>
      <c r="I19" s="21" t="s">
        <v>93</v>
      </c>
      <c r="J19" s="21" t="s">
        <v>94</v>
      </c>
      <c r="K19" s="21" t="s">
        <v>95</v>
      </c>
      <c r="L19" s="21"/>
      <c r="M19" s="21"/>
      <c r="N19" s="21" t="s">
        <v>131</v>
      </c>
      <c r="O19" s="200" t="s">
        <v>491</v>
      </c>
    </row>
    <row r="20" spans="1:15">
      <c r="A20" s="21" t="s">
        <v>121</v>
      </c>
      <c r="B20" s="21" t="s">
        <v>122</v>
      </c>
      <c r="C20" s="21">
        <v>2018</v>
      </c>
      <c r="D20" s="21" t="s">
        <v>132</v>
      </c>
      <c r="E20" s="22" t="s">
        <v>133</v>
      </c>
      <c r="F20" s="21"/>
      <c r="G20" s="21" t="s">
        <v>92</v>
      </c>
      <c r="H20" s="21">
        <v>2018</v>
      </c>
      <c r="I20" s="21" t="s">
        <v>93</v>
      </c>
      <c r="J20" s="21" t="s">
        <v>94</v>
      </c>
      <c r="K20" s="21" t="s">
        <v>95</v>
      </c>
      <c r="L20" s="21"/>
      <c r="M20" s="21"/>
      <c r="N20" s="21" t="s">
        <v>131</v>
      </c>
      <c r="O20" s="200" t="s">
        <v>492</v>
      </c>
    </row>
    <row r="21" spans="1:15">
      <c r="A21" s="21" t="s">
        <v>121</v>
      </c>
      <c r="B21" s="21" t="s">
        <v>122</v>
      </c>
      <c r="C21" s="21">
        <v>2018</v>
      </c>
      <c r="D21" s="21" t="s">
        <v>134</v>
      </c>
      <c r="E21" s="22" t="s">
        <v>135</v>
      </c>
      <c r="F21" s="21"/>
      <c r="G21" s="21" t="s">
        <v>92</v>
      </c>
      <c r="H21" s="21">
        <v>2018</v>
      </c>
      <c r="I21" s="21" t="s">
        <v>93</v>
      </c>
      <c r="J21" s="21" t="s">
        <v>94</v>
      </c>
      <c r="K21" s="21" t="s">
        <v>95</v>
      </c>
      <c r="L21" s="21"/>
      <c r="M21" s="21" t="s">
        <v>136</v>
      </c>
      <c r="N21" s="21" t="s">
        <v>125</v>
      </c>
      <c r="O21" s="200" t="s">
        <v>501</v>
      </c>
    </row>
    <row r="22" spans="1:15" ht="17.25" thickBot="1">
      <c r="A22" s="23" t="s">
        <v>121</v>
      </c>
      <c r="B22" s="23" t="s">
        <v>122</v>
      </c>
      <c r="C22" s="23">
        <v>2018</v>
      </c>
      <c r="D22" s="23" t="s">
        <v>137</v>
      </c>
      <c r="E22" s="24" t="s">
        <v>138</v>
      </c>
      <c r="F22" s="23"/>
      <c r="G22" s="23" t="s">
        <v>92</v>
      </c>
      <c r="H22" s="23">
        <v>2018</v>
      </c>
      <c r="I22" s="23" t="s">
        <v>93</v>
      </c>
      <c r="J22" s="23" t="s">
        <v>94</v>
      </c>
      <c r="K22" s="23" t="s">
        <v>95</v>
      </c>
      <c r="L22" s="23"/>
      <c r="M22" s="23" t="s">
        <v>136</v>
      </c>
      <c r="N22" s="23" t="s">
        <v>128</v>
      </c>
      <c r="O22" s="200" t="s">
        <v>502</v>
      </c>
    </row>
    <row r="23" spans="1:15">
      <c r="A23" s="19" t="s">
        <v>139</v>
      </c>
      <c r="B23" s="19" t="s">
        <v>140</v>
      </c>
      <c r="C23" s="19">
        <v>2018</v>
      </c>
      <c r="D23" s="19" t="s">
        <v>141</v>
      </c>
      <c r="E23" s="20" t="s">
        <v>142</v>
      </c>
      <c r="F23" s="19"/>
      <c r="G23" s="19" t="s">
        <v>92</v>
      </c>
      <c r="H23" s="19">
        <v>2018</v>
      </c>
      <c r="I23" s="19" t="s">
        <v>93</v>
      </c>
      <c r="J23" s="19" t="s">
        <v>94</v>
      </c>
      <c r="K23" s="19" t="s">
        <v>95</v>
      </c>
      <c r="L23" s="19"/>
      <c r="M23" s="19"/>
      <c r="N23" s="19" t="s">
        <v>99</v>
      </c>
      <c r="O23" s="200" t="s">
        <v>503</v>
      </c>
    </row>
    <row r="24" spans="1:15">
      <c r="A24" s="21" t="s">
        <v>139</v>
      </c>
      <c r="B24" s="21" t="s">
        <v>140</v>
      </c>
      <c r="C24" s="21">
        <v>2018</v>
      </c>
      <c r="D24" s="21" t="s">
        <v>143</v>
      </c>
      <c r="E24" s="22" t="s">
        <v>144</v>
      </c>
      <c r="F24" s="21"/>
      <c r="G24" s="21" t="s">
        <v>92</v>
      </c>
      <c r="H24" s="21">
        <v>2018</v>
      </c>
      <c r="I24" s="21" t="s">
        <v>93</v>
      </c>
      <c r="J24" s="21" t="s">
        <v>94</v>
      </c>
      <c r="K24" s="21" t="s">
        <v>95</v>
      </c>
      <c r="L24" s="21"/>
      <c r="M24" s="21"/>
      <c r="N24" s="21" t="s">
        <v>102</v>
      </c>
      <c r="O24" s="200" t="s">
        <v>504</v>
      </c>
    </row>
    <row r="25" spans="1:15">
      <c r="A25" s="21" t="s">
        <v>139</v>
      </c>
      <c r="B25" s="21" t="s">
        <v>140</v>
      </c>
      <c r="C25" s="21">
        <v>2018</v>
      </c>
      <c r="D25" s="21" t="s">
        <v>145</v>
      </c>
      <c r="E25" s="22" t="s">
        <v>146</v>
      </c>
      <c r="F25" s="21"/>
      <c r="G25" s="21" t="s">
        <v>92</v>
      </c>
      <c r="H25" s="21">
        <v>2018</v>
      </c>
      <c r="I25" s="21" t="s">
        <v>93</v>
      </c>
      <c r="J25" s="21" t="s">
        <v>94</v>
      </c>
      <c r="K25" s="21" t="s">
        <v>95</v>
      </c>
      <c r="L25" s="21"/>
      <c r="M25" s="21"/>
      <c r="N25" s="21" t="s">
        <v>99</v>
      </c>
      <c r="O25" s="200" t="s">
        <v>505</v>
      </c>
    </row>
    <row r="26" spans="1:15">
      <c r="A26" s="21" t="s">
        <v>139</v>
      </c>
      <c r="B26" s="21" t="s">
        <v>140</v>
      </c>
      <c r="C26" s="21">
        <v>2018</v>
      </c>
      <c r="D26" s="21" t="s">
        <v>147</v>
      </c>
      <c r="E26" s="22" t="s">
        <v>148</v>
      </c>
      <c r="F26" s="21"/>
      <c r="G26" s="21" t="s">
        <v>92</v>
      </c>
      <c r="H26" s="21">
        <v>2018</v>
      </c>
      <c r="I26" s="21" t="s">
        <v>93</v>
      </c>
      <c r="J26" s="21" t="s">
        <v>94</v>
      </c>
      <c r="K26" s="21" t="s">
        <v>95</v>
      </c>
      <c r="L26" s="21"/>
      <c r="M26" s="21" t="s">
        <v>136</v>
      </c>
      <c r="N26" s="21" t="s">
        <v>99</v>
      </c>
      <c r="O26" s="200" t="s">
        <v>506</v>
      </c>
    </row>
    <row r="27" spans="1:15">
      <c r="A27" s="21" t="s">
        <v>139</v>
      </c>
      <c r="B27" s="21" t="s">
        <v>140</v>
      </c>
      <c r="C27" s="21">
        <v>2018</v>
      </c>
      <c r="D27" s="21" t="s">
        <v>149</v>
      </c>
      <c r="E27" s="22" t="s">
        <v>150</v>
      </c>
      <c r="F27" s="21"/>
      <c r="G27" s="21" t="s">
        <v>92</v>
      </c>
      <c r="H27" s="21">
        <v>2018</v>
      </c>
      <c r="I27" s="21" t="s">
        <v>93</v>
      </c>
      <c r="J27" s="21" t="s">
        <v>94</v>
      </c>
      <c r="K27" s="21" t="s">
        <v>95</v>
      </c>
      <c r="L27" s="21"/>
      <c r="M27" s="21" t="s">
        <v>136</v>
      </c>
      <c r="N27" s="21" t="s">
        <v>151</v>
      </c>
      <c r="O27" s="200" t="s">
        <v>507</v>
      </c>
    </row>
    <row r="28" spans="1:15" ht="17.25" thickBot="1">
      <c r="A28" s="25" t="s">
        <v>139</v>
      </c>
      <c r="B28" s="25" t="s">
        <v>140</v>
      </c>
      <c r="C28" s="25">
        <v>2018</v>
      </c>
      <c r="D28" s="25" t="s">
        <v>152</v>
      </c>
      <c r="E28" s="26" t="s">
        <v>153</v>
      </c>
      <c r="F28" s="25"/>
      <c r="G28" s="25" t="s">
        <v>92</v>
      </c>
      <c r="H28" s="25">
        <v>2018</v>
      </c>
      <c r="I28" s="25" t="s">
        <v>93</v>
      </c>
      <c r="J28" s="25" t="s">
        <v>94</v>
      </c>
      <c r="K28" s="25" t="s">
        <v>95</v>
      </c>
      <c r="L28" s="25"/>
      <c r="M28" s="25" t="s">
        <v>136</v>
      </c>
      <c r="N28" s="198" t="s">
        <v>99</v>
      </c>
      <c r="O28" s="262" t="s">
        <v>507</v>
      </c>
    </row>
    <row r="29" spans="1:15">
      <c r="A29" s="27" t="s">
        <v>154</v>
      </c>
      <c r="B29" s="28" t="s">
        <v>155</v>
      </c>
      <c r="C29" s="29">
        <v>2018</v>
      </c>
      <c r="D29" s="27" t="s">
        <v>156</v>
      </c>
      <c r="E29" s="30" t="s">
        <v>157</v>
      </c>
      <c r="F29" s="27"/>
      <c r="G29" s="27" t="s">
        <v>92</v>
      </c>
      <c r="H29" s="27">
        <v>2018</v>
      </c>
      <c r="I29" s="27" t="s">
        <v>158</v>
      </c>
      <c r="J29" s="27" t="s">
        <v>94</v>
      </c>
      <c r="K29" s="27" t="s">
        <v>95</v>
      </c>
      <c r="L29" s="27"/>
      <c r="M29" s="27" t="s">
        <v>159</v>
      </c>
      <c r="N29" s="31" t="s">
        <v>99</v>
      </c>
    </row>
    <row r="30" spans="1:15">
      <c r="A30" s="32" t="s">
        <v>154</v>
      </c>
      <c r="B30" s="33" t="s">
        <v>155</v>
      </c>
      <c r="C30" s="34">
        <v>2018</v>
      </c>
      <c r="D30" s="32" t="s">
        <v>160</v>
      </c>
      <c r="E30" s="35" t="s">
        <v>161</v>
      </c>
      <c r="F30" s="32"/>
      <c r="G30" s="32" t="s">
        <v>92</v>
      </c>
      <c r="H30" s="32">
        <v>2018</v>
      </c>
      <c r="I30" s="32" t="s">
        <v>158</v>
      </c>
      <c r="J30" s="32" t="s">
        <v>94</v>
      </c>
      <c r="K30" s="32" t="s">
        <v>95</v>
      </c>
      <c r="L30" s="32"/>
      <c r="M30" s="32" t="s">
        <v>159</v>
      </c>
      <c r="N30" s="36" t="s">
        <v>99</v>
      </c>
    </row>
    <row r="31" spans="1:15">
      <c r="A31" s="32" t="s">
        <v>154</v>
      </c>
      <c r="B31" s="33" t="s">
        <v>155</v>
      </c>
      <c r="C31" s="34">
        <v>2018</v>
      </c>
      <c r="D31" s="32" t="s">
        <v>162</v>
      </c>
      <c r="E31" s="35" t="s">
        <v>163</v>
      </c>
      <c r="F31" s="32"/>
      <c r="G31" s="32" t="s">
        <v>92</v>
      </c>
      <c r="H31" s="32">
        <v>2018</v>
      </c>
      <c r="I31" s="32" t="s">
        <v>158</v>
      </c>
      <c r="J31" s="32" t="s">
        <v>94</v>
      </c>
      <c r="K31" s="32" t="s">
        <v>95</v>
      </c>
      <c r="L31" s="32"/>
      <c r="M31" s="32" t="s">
        <v>159</v>
      </c>
      <c r="N31" s="36" t="s">
        <v>99</v>
      </c>
    </row>
    <row r="32" spans="1:15">
      <c r="A32" s="32" t="s">
        <v>154</v>
      </c>
      <c r="B32" s="37" t="s">
        <v>155</v>
      </c>
      <c r="C32" s="34">
        <v>2018</v>
      </c>
      <c r="D32" s="32" t="s">
        <v>164</v>
      </c>
      <c r="E32" s="35" t="s">
        <v>165</v>
      </c>
      <c r="F32" s="32"/>
      <c r="G32" s="32" t="s">
        <v>92</v>
      </c>
      <c r="H32" s="32">
        <v>2018</v>
      </c>
      <c r="I32" s="32" t="s">
        <v>158</v>
      </c>
      <c r="J32" s="32" t="s">
        <v>94</v>
      </c>
      <c r="K32" s="32" t="s">
        <v>95</v>
      </c>
      <c r="L32" s="32"/>
      <c r="M32" s="32" t="s">
        <v>159</v>
      </c>
      <c r="N32" s="36" t="s">
        <v>99</v>
      </c>
    </row>
    <row r="33" spans="1:14" ht="17.25" thickBot="1">
      <c r="A33" s="38" t="s">
        <v>166</v>
      </c>
      <c r="B33" s="38" t="s">
        <v>167</v>
      </c>
      <c r="C33" s="38">
        <v>2018</v>
      </c>
      <c r="D33" s="38" t="s">
        <v>168</v>
      </c>
      <c r="E33" s="39" t="s">
        <v>165</v>
      </c>
      <c r="F33" s="38"/>
      <c r="G33" s="38" t="s">
        <v>92</v>
      </c>
      <c r="H33" s="38">
        <v>2018</v>
      </c>
      <c r="I33" s="38" t="s">
        <v>158</v>
      </c>
      <c r="J33" s="38" t="s">
        <v>94</v>
      </c>
      <c r="K33" s="38" t="s">
        <v>95</v>
      </c>
      <c r="L33" s="38"/>
      <c r="M33" s="38" t="s">
        <v>159</v>
      </c>
      <c r="N33" s="38" t="s">
        <v>99</v>
      </c>
    </row>
    <row r="34" spans="1:14">
      <c r="A34" s="40" t="s">
        <v>689</v>
      </c>
      <c r="B34" s="40" t="s">
        <v>170</v>
      </c>
      <c r="C34" s="40">
        <v>2018</v>
      </c>
      <c r="D34" s="40" t="s">
        <v>171</v>
      </c>
      <c r="E34" s="41" t="s">
        <v>172</v>
      </c>
      <c r="F34" s="40"/>
      <c r="G34" s="40" t="s">
        <v>92</v>
      </c>
      <c r="H34" s="40">
        <v>0</v>
      </c>
      <c r="I34" s="40" t="s">
        <v>173</v>
      </c>
      <c r="J34" s="40" t="s">
        <v>94</v>
      </c>
      <c r="K34" s="40" t="s">
        <v>95</v>
      </c>
      <c r="L34" s="40"/>
      <c r="M34" s="40"/>
      <c r="N34" s="40" t="s">
        <v>174</v>
      </c>
    </row>
    <row r="35" spans="1:14">
      <c r="A35" s="42" t="s">
        <v>169</v>
      </c>
      <c r="B35" s="40" t="s">
        <v>170</v>
      </c>
      <c r="C35" s="42">
        <v>2018</v>
      </c>
      <c r="D35" s="42" t="s">
        <v>175</v>
      </c>
      <c r="E35" s="43" t="s">
        <v>176</v>
      </c>
      <c r="F35" s="42"/>
      <c r="G35" s="42" t="s">
        <v>92</v>
      </c>
      <c r="H35" s="42">
        <v>0</v>
      </c>
      <c r="I35" s="42" t="s">
        <v>173</v>
      </c>
      <c r="J35" s="42" t="s">
        <v>94</v>
      </c>
      <c r="K35" s="42" t="s">
        <v>95</v>
      </c>
      <c r="L35" s="42"/>
      <c r="M35" s="42"/>
      <c r="N35" s="44" t="s">
        <v>174</v>
      </c>
    </row>
    <row r="36" spans="1:14">
      <c r="A36" s="45" t="s">
        <v>169</v>
      </c>
      <c r="B36" s="40" t="s">
        <v>170</v>
      </c>
      <c r="C36" s="45">
        <v>2018</v>
      </c>
      <c r="D36" s="45" t="s">
        <v>177</v>
      </c>
      <c r="E36" s="46" t="s">
        <v>178</v>
      </c>
      <c r="F36" s="45"/>
      <c r="G36" s="45" t="s">
        <v>92</v>
      </c>
      <c r="H36" s="45">
        <v>0</v>
      </c>
      <c r="I36" s="45" t="s">
        <v>173</v>
      </c>
      <c r="J36" s="45" t="s">
        <v>94</v>
      </c>
      <c r="K36" s="45" t="s">
        <v>95</v>
      </c>
      <c r="L36" s="45"/>
      <c r="M36" s="45"/>
      <c r="N36" s="47" t="s">
        <v>179</v>
      </c>
    </row>
    <row r="37" spans="1:14">
      <c r="A37" s="45" t="s">
        <v>169</v>
      </c>
      <c r="B37" s="40" t="s">
        <v>170</v>
      </c>
      <c r="C37" s="45">
        <v>2018</v>
      </c>
      <c r="D37" s="45" t="s">
        <v>180</v>
      </c>
      <c r="E37" s="46" t="s">
        <v>181</v>
      </c>
      <c r="F37" s="45"/>
      <c r="G37" s="45" t="s">
        <v>92</v>
      </c>
      <c r="H37" s="45">
        <v>0</v>
      </c>
      <c r="I37" s="45" t="s">
        <v>173</v>
      </c>
      <c r="J37" s="45" t="s">
        <v>94</v>
      </c>
      <c r="K37" s="45" t="s">
        <v>95</v>
      </c>
      <c r="L37" s="45"/>
      <c r="M37" s="45"/>
      <c r="N37" s="47" t="s">
        <v>174</v>
      </c>
    </row>
    <row r="38" spans="1:14">
      <c r="A38" s="45" t="s">
        <v>169</v>
      </c>
      <c r="B38" s="40" t="s">
        <v>170</v>
      </c>
      <c r="C38" s="45">
        <v>2018</v>
      </c>
      <c r="D38" s="45" t="s">
        <v>182</v>
      </c>
      <c r="E38" s="46" t="s">
        <v>183</v>
      </c>
      <c r="F38" s="45"/>
      <c r="G38" s="45" t="s">
        <v>92</v>
      </c>
      <c r="H38" s="45">
        <v>0</v>
      </c>
      <c r="I38" s="45" t="s">
        <v>184</v>
      </c>
      <c r="J38" s="45" t="s">
        <v>94</v>
      </c>
      <c r="K38" s="45" t="s">
        <v>95</v>
      </c>
      <c r="L38" s="45"/>
      <c r="M38" s="45"/>
      <c r="N38" s="47" t="s">
        <v>174</v>
      </c>
    </row>
    <row r="39" spans="1:14">
      <c r="A39" s="45" t="s">
        <v>169</v>
      </c>
      <c r="B39" s="40" t="s">
        <v>170</v>
      </c>
      <c r="C39" s="45">
        <v>2018</v>
      </c>
      <c r="D39" s="45" t="s">
        <v>185</v>
      </c>
      <c r="E39" s="46" t="s">
        <v>165</v>
      </c>
      <c r="F39" s="45"/>
      <c r="G39" s="45" t="s">
        <v>92</v>
      </c>
      <c r="H39" s="45">
        <v>0</v>
      </c>
      <c r="I39" s="45" t="s">
        <v>173</v>
      </c>
      <c r="J39" s="45" t="s">
        <v>94</v>
      </c>
      <c r="K39" s="45" t="s">
        <v>95</v>
      </c>
      <c r="L39" s="45"/>
      <c r="M39" s="45"/>
      <c r="N39" s="47" t="s">
        <v>174</v>
      </c>
    </row>
    <row r="40" spans="1:14">
      <c r="A40" s="45" t="s">
        <v>169</v>
      </c>
      <c r="B40" s="40" t="s">
        <v>170</v>
      </c>
      <c r="C40" s="45">
        <v>2018</v>
      </c>
      <c r="D40" s="45" t="s">
        <v>186</v>
      </c>
      <c r="E40" s="46" t="s">
        <v>187</v>
      </c>
      <c r="F40" s="45"/>
      <c r="G40" s="45" t="s">
        <v>92</v>
      </c>
      <c r="H40" s="45">
        <v>0</v>
      </c>
      <c r="I40" s="45" t="s">
        <v>173</v>
      </c>
      <c r="J40" s="45" t="s">
        <v>94</v>
      </c>
      <c r="K40" s="45" t="s">
        <v>95</v>
      </c>
      <c r="L40" s="45"/>
      <c r="M40" s="45"/>
      <c r="N40" s="47" t="s">
        <v>174</v>
      </c>
    </row>
    <row r="41" spans="1:14">
      <c r="A41" s="45" t="s">
        <v>188</v>
      </c>
      <c r="B41" s="45" t="s">
        <v>189</v>
      </c>
      <c r="C41" s="45">
        <v>2018</v>
      </c>
      <c r="D41" s="45" t="s">
        <v>190</v>
      </c>
      <c r="E41" s="46" t="s">
        <v>183</v>
      </c>
      <c r="F41" s="45"/>
      <c r="G41" s="45" t="s">
        <v>92</v>
      </c>
      <c r="H41" s="45">
        <v>0</v>
      </c>
      <c r="I41" s="45" t="s">
        <v>184</v>
      </c>
      <c r="J41" s="45" t="s">
        <v>94</v>
      </c>
      <c r="K41" s="45" t="s">
        <v>95</v>
      </c>
      <c r="L41" s="45"/>
      <c r="M41" s="45"/>
      <c r="N41" s="47" t="s">
        <v>174</v>
      </c>
    </row>
    <row r="42" spans="1:14">
      <c r="A42" s="45" t="s">
        <v>188</v>
      </c>
      <c r="B42" s="45" t="s">
        <v>189</v>
      </c>
      <c r="C42" s="45">
        <v>2018</v>
      </c>
      <c r="D42" s="45" t="s">
        <v>191</v>
      </c>
      <c r="E42" s="46" t="s">
        <v>181</v>
      </c>
      <c r="F42" s="45"/>
      <c r="G42" s="45" t="s">
        <v>92</v>
      </c>
      <c r="H42" s="45">
        <v>0</v>
      </c>
      <c r="I42" s="45" t="s">
        <v>173</v>
      </c>
      <c r="J42" s="45" t="s">
        <v>94</v>
      </c>
      <c r="K42" s="45" t="s">
        <v>95</v>
      </c>
      <c r="L42" s="45"/>
      <c r="M42" s="45"/>
      <c r="N42" s="47" t="s">
        <v>174</v>
      </c>
    </row>
    <row r="43" spans="1:14">
      <c r="A43" s="45" t="s">
        <v>192</v>
      </c>
      <c r="B43" s="45" t="s">
        <v>193</v>
      </c>
      <c r="C43" s="45">
        <v>2018</v>
      </c>
      <c r="D43" s="45" t="s">
        <v>194</v>
      </c>
      <c r="E43" s="46" t="s">
        <v>195</v>
      </c>
      <c r="F43" s="45"/>
      <c r="G43" s="45" t="s">
        <v>92</v>
      </c>
      <c r="H43" s="45">
        <v>0</v>
      </c>
      <c r="I43" s="45" t="s">
        <v>173</v>
      </c>
      <c r="J43" s="45" t="s">
        <v>94</v>
      </c>
      <c r="K43" s="45" t="s">
        <v>95</v>
      </c>
      <c r="L43" s="45"/>
      <c r="M43" s="45"/>
      <c r="N43" s="47" t="s">
        <v>174</v>
      </c>
    </row>
    <row r="44" spans="1:14">
      <c r="A44" s="48" t="s">
        <v>192</v>
      </c>
      <c r="B44" s="49" t="s">
        <v>193</v>
      </c>
      <c r="C44" s="50">
        <v>2018</v>
      </c>
      <c r="D44" s="48" t="s">
        <v>196</v>
      </c>
      <c r="E44" s="51" t="s">
        <v>197</v>
      </c>
      <c r="F44" s="48"/>
      <c r="G44" s="48" t="s">
        <v>92</v>
      </c>
      <c r="H44" s="48">
        <v>0</v>
      </c>
      <c r="I44" s="48" t="s">
        <v>173</v>
      </c>
      <c r="J44" s="48" t="s">
        <v>94</v>
      </c>
      <c r="K44" s="48" t="s">
        <v>95</v>
      </c>
      <c r="L44" s="48"/>
      <c r="M44" s="48"/>
      <c r="N44" s="52" t="s">
        <v>174</v>
      </c>
    </row>
  </sheetData>
  <autoFilter ref="A4:N44">
    <sortState ref="A5:M44">
      <sortCondition descending="1" ref="A4:A44"/>
    </sortState>
  </autoFilter>
  <mergeCells count="4">
    <mergeCell ref="A1:N1"/>
    <mergeCell ref="A2:N2"/>
    <mergeCell ref="A3:G3"/>
    <mergeCell ref="H3:N3"/>
  </mergeCells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F16"/>
  <sheetViews>
    <sheetView zoomScale="90" zoomScaleNormal="90" workbookViewId="0">
      <selection sqref="A1:A2"/>
    </sheetView>
  </sheetViews>
  <sheetFormatPr defaultRowHeight="16.5"/>
  <cols>
    <col min="1" max="1" width="20.375" style="67" customWidth="1"/>
    <col min="2" max="2" width="65.125" style="67" customWidth="1"/>
    <col min="3" max="3" width="35" style="67" customWidth="1"/>
    <col min="4" max="4" width="21.875" style="68" customWidth="1"/>
    <col min="5" max="5" width="9" style="68"/>
    <col min="6" max="6" width="25.5" customWidth="1"/>
    <col min="12" max="12" width="51.375" bestFit="1" customWidth="1"/>
  </cols>
  <sheetData>
    <row r="1" spans="1:6" ht="17.25">
      <c r="A1" s="299" t="s">
        <v>216</v>
      </c>
      <c r="B1" s="299" t="s">
        <v>217</v>
      </c>
      <c r="C1" s="299" t="s">
        <v>218</v>
      </c>
      <c r="D1" s="301" t="s">
        <v>219</v>
      </c>
      <c r="E1" s="301"/>
      <c r="F1" s="299" t="s">
        <v>220</v>
      </c>
    </row>
    <row r="2" spans="1:6" ht="18" thickBot="1">
      <c r="A2" s="300"/>
      <c r="B2" s="300"/>
      <c r="C2" s="300"/>
      <c r="D2" s="125" t="s">
        <v>221</v>
      </c>
      <c r="E2" s="125" t="s">
        <v>222</v>
      </c>
      <c r="F2" s="300"/>
    </row>
    <row r="3" spans="1:6" ht="17.25" thickTop="1">
      <c r="A3" s="126" t="s">
        <v>223</v>
      </c>
      <c r="B3" s="126" t="s">
        <v>224</v>
      </c>
      <c r="C3" s="126" t="s">
        <v>225</v>
      </c>
      <c r="D3" s="127"/>
      <c r="E3" s="127"/>
      <c r="F3" s="128" t="s">
        <v>339</v>
      </c>
    </row>
    <row r="4" spans="1:6">
      <c r="A4" s="109"/>
      <c r="B4" s="109" t="s">
        <v>341</v>
      </c>
      <c r="C4" s="109" t="s">
        <v>352</v>
      </c>
      <c r="D4" s="129"/>
      <c r="E4" s="129"/>
      <c r="F4" s="122" t="s">
        <v>340</v>
      </c>
    </row>
    <row r="5" spans="1:6">
      <c r="A5" s="130" t="s">
        <v>250</v>
      </c>
      <c r="B5" s="131" t="s">
        <v>349</v>
      </c>
      <c r="C5" s="131" t="s">
        <v>351</v>
      </c>
      <c r="D5" s="132"/>
      <c r="E5" s="132"/>
      <c r="F5" s="133" t="s">
        <v>348</v>
      </c>
    </row>
    <row r="6" spans="1:6" ht="17.25" thickBot="1">
      <c r="A6" s="134" t="s">
        <v>226</v>
      </c>
      <c r="B6" s="134" t="s">
        <v>227</v>
      </c>
      <c r="C6" s="134" t="s">
        <v>228</v>
      </c>
      <c r="D6" s="135"/>
      <c r="E6" s="135"/>
      <c r="F6" s="136" t="s">
        <v>339</v>
      </c>
    </row>
    <row r="7" spans="1:6">
      <c r="A7" s="126"/>
      <c r="B7" s="126" t="s">
        <v>229</v>
      </c>
      <c r="C7" s="126"/>
      <c r="D7" s="127" t="s">
        <v>230</v>
      </c>
      <c r="E7" s="127" t="s">
        <v>231</v>
      </c>
      <c r="F7" s="128"/>
    </row>
    <row r="8" spans="1:6" ht="79.5" customHeight="1">
      <c r="A8" s="126"/>
      <c r="B8" s="126" t="s">
        <v>342</v>
      </c>
      <c r="C8" s="126"/>
      <c r="D8" s="127"/>
      <c r="E8" s="127" t="s">
        <v>343</v>
      </c>
      <c r="F8" s="137" t="s">
        <v>355</v>
      </c>
    </row>
    <row r="9" spans="1:6">
      <c r="A9" s="109"/>
      <c r="B9" s="109" t="s">
        <v>232</v>
      </c>
      <c r="C9" s="109"/>
      <c r="D9" s="129" t="s">
        <v>233</v>
      </c>
      <c r="E9" s="129" t="s">
        <v>234</v>
      </c>
      <c r="F9" s="122" t="s">
        <v>347</v>
      </c>
    </row>
    <row r="10" spans="1:6">
      <c r="A10" s="109"/>
      <c r="B10" s="109" t="s">
        <v>232</v>
      </c>
      <c r="C10" s="109"/>
      <c r="D10" s="129" t="s">
        <v>344</v>
      </c>
      <c r="E10" s="129" t="s">
        <v>345</v>
      </c>
      <c r="F10" s="122" t="s">
        <v>346</v>
      </c>
    </row>
    <row r="11" spans="1:6">
      <c r="A11" s="109"/>
      <c r="B11" s="109" t="s">
        <v>235</v>
      </c>
      <c r="C11" s="109"/>
      <c r="D11" s="129" t="s">
        <v>236</v>
      </c>
      <c r="E11" s="129" t="s">
        <v>237</v>
      </c>
      <c r="F11" s="122" t="s">
        <v>238</v>
      </c>
    </row>
    <row r="12" spans="1:6">
      <c r="A12" s="107"/>
      <c r="B12" s="107" t="s">
        <v>350</v>
      </c>
      <c r="C12" s="107"/>
      <c r="D12" s="138" t="s">
        <v>353</v>
      </c>
      <c r="E12" s="138" t="s">
        <v>354</v>
      </c>
      <c r="F12" s="139" t="s">
        <v>242</v>
      </c>
    </row>
    <row r="13" spans="1:6" ht="17.25" thickBot="1">
      <c r="A13" s="134"/>
      <c r="B13" s="134" t="s">
        <v>239</v>
      </c>
      <c r="C13" s="134"/>
      <c r="D13" s="135" t="s">
        <v>240</v>
      </c>
      <c r="E13" s="135" t="s">
        <v>241</v>
      </c>
      <c r="F13" s="136" t="s">
        <v>242</v>
      </c>
    </row>
    <row r="14" spans="1:6">
      <c r="A14" s="126" t="s">
        <v>243</v>
      </c>
      <c r="B14" s="126" t="s">
        <v>244</v>
      </c>
      <c r="C14" s="126" t="s">
        <v>245</v>
      </c>
      <c r="D14" s="127" t="s">
        <v>246</v>
      </c>
      <c r="E14" s="127" t="s">
        <v>247</v>
      </c>
      <c r="F14" s="126" t="s">
        <v>248</v>
      </c>
    </row>
    <row r="15" spans="1:6" ht="17.25" thickBot="1">
      <c r="A15" s="61" t="s">
        <v>249</v>
      </c>
      <c r="B15" s="61" t="s">
        <v>244</v>
      </c>
      <c r="C15" s="61" t="s">
        <v>245</v>
      </c>
      <c r="D15" s="62" t="s">
        <v>246</v>
      </c>
      <c r="E15" s="62" t="s">
        <v>247</v>
      </c>
      <c r="F15" s="61" t="s">
        <v>248</v>
      </c>
    </row>
    <row r="16" spans="1:6">
      <c r="A16" s="63"/>
      <c r="B16" s="64"/>
      <c r="C16" s="64"/>
      <c r="D16" s="65"/>
      <c r="E16" s="65"/>
      <c r="F16" s="66" t="s">
        <v>251</v>
      </c>
    </row>
  </sheetData>
  <mergeCells count="5">
    <mergeCell ref="A1:A2"/>
    <mergeCell ref="B1:B2"/>
    <mergeCell ref="C1:C2"/>
    <mergeCell ref="D1:E1"/>
    <mergeCell ref="F1:F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B2:H34"/>
  <sheetViews>
    <sheetView zoomScale="80" zoomScaleNormal="80" workbookViewId="0">
      <selection activeCell="B15" sqref="B15:C15"/>
    </sheetView>
  </sheetViews>
  <sheetFormatPr defaultRowHeight="16.5"/>
  <cols>
    <col min="2" max="2" width="12" style="112" customWidth="1"/>
    <col min="3" max="3" width="21.5" style="112" customWidth="1"/>
    <col min="4" max="4" width="62" customWidth="1"/>
    <col min="5" max="5" width="37.75" style="111" customWidth="1"/>
    <col min="7" max="7" width="9" style="110"/>
    <col min="8" max="8" width="37.75" style="110" customWidth="1"/>
    <col min="15" max="20" width="26.25" customWidth="1"/>
  </cols>
  <sheetData>
    <row r="2" spans="2:8">
      <c r="D2" s="124"/>
    </row>
    <row r="3" spans="2:8">
      <c r="B3" s="303" t="s">
        <v>391</v>
      </c>
      <c r="C3" s="303"/>
      <c r="D3" s="120" t="s">
        <v>390</v>
      </c>
      <c r="E3" s="121" t="s">
        <v>377</v>
      </c>
      <c r="F3" s="120" t="s">
        <v>376</v>
      </c>
      <c r="G3" s="120" t="s">
        <v>375</v>
      </c>
      <c r="H3" s="120" t="s">
        <v>374</v>
      </c>
    </row>
    <row r="4" spans="2:8">
      <c r="B4" s="304" t="s">
        <v>226</v>
      </c>
      <c r="C4" s="305"/>
      <c r="D4" s="123" t="s">
        <v>389</v>
      </c>
      <c r="E4" s="114" t="s">
        <v>388</v>
      </c>
      <c r="F4" s="114" t="s">
        <v>380</v>
      </c>
      <c r="G4" s="114" t="s">
        <v>387</v>
      </c>
      <c r="H4" s="141" t="s">
        <v>521</v>
      </c>
    </row>
    <row r="5" spans="2:8">
      <c r="B5" s="306" t="s">
        <v>386</v>
      </c>
      <c r="C5" s="140" t="s">
        <v>392</v>
      </c>
      <c r="D5" s="123" t="s">
        <v>385</v>
      </c>
      <c r="E5" s="114" t="s">
        <v>384</v>
      </c>
      <c r="F5" s="114" t="s">
        <v>380</v>
      </c>
      <c r="G5" s="114" t="s">
        <v>383</v>
      </c>
      <c r="H5" s="115"/>
    </row>
    <row r="6" spans="2:8">
      <c r="B6" s="307"/>
      <c r="C6" s="140" t="s">
        <v>393</v>
      </c>
      <c r="D6" s="122" t="s">
        <v>382</v>
      </c>
      <c r="E6" s="118" t="s">
        <v>381</v>
      </c>
      <c r="F6" s="114" t="s">
        <v>380</v>
      </c>
      <c r="G6" s="115">
        <v>7</v>
      </c>
      <c r="H6" s="115" t="s">
        <v>397</v>
      </c>
    </row>
    <row r="7" spans="2:8">
      <c r="B7" s="145"/>
      <c r="C7" s="146"/>
      <c r="D7" s="56"/>
      <c r="E7" s="147"/>
      <c r="F7" s="148"/>
      <c r="G7" s="149"/>
      <c r="H7" s="149"/>
    </row>
    <row r="8" spans="2:8">
      <c r="B8" s="145"/>
      <c r="C8" s="146"/>
      <c r="D8" s="56"/>
      <c r="E8" s="147"/>
      <c r="F8" s="148"/>
      <c r="G8" s="149"/>
      <c r="H8" s="149"/>
    </row>
    <row r="10" spans="2:8">
      <c r="B10" s="303" t="s">
        <v>379</v>
      </c>
      <c r="C10" s="303"/>
      <c r="D10" s="120" t="s">
        <v>378</v>
      </c>
      <c r="E10" s="121" t="s">
        <v>377</v>
      </c>
      <c r="F10" s="120" t="s">
        <v>376</v>
      </c>
      <c r="G10" s="120" t="s">
        <v>375</v>
      </c>
      <c r="H10" s="120" t="s">
        <v>374</v>
      </c>
    </row>
    <row r="11" spans="2:8">
      <c r="B11" s="302" t="s">
        <v>373</v>
      </c>
      <c r="C11" s="302"/>
      <c r="D11" s="109" t="s">
        <v>372</v>
      </c>
      <c r="E11" s="117">
        <v>1431052</v>
      </c>
      <c r="F11" s="117" t="s">
        <v>360</v>
      </c>
      <c r="G11" s="118" t="s">
        <v>237</v>
      </c>
      <c r="H11" s="115" t="s">
        <v>395</v>
      </c>
    </row>
    <row r="12" spans="2:8" ht="66">
      <c r="B12" s="302" t="s">
        <v>371</v>
      </c>
      <c r="C12" s="302"/>
      <c r="D12" s="109" t="s">
        <v>370</v>
      </c>
      <c r="E12" s="118" t="s">
        <v>369</v>
      </c>
      <c r="F12" s="117" t="s">
        <v>357</v>
      </c>
      <c r="G12" s="115">
        <v>8</v>
      </c>
      <c r="H12" s="142" t="s">
        <v>368</v>
      </c>
    </row>
    <row r="13" spans="2:8">
      <c r="B13" s="302" t="s">
        <v>367</v>
      </c>
      <c r="C13" s="302"/>
      <c r="D13" s="109" t="s">
        <v>366</v>
      </c>
      <c r="E13" s="118">
        <v>2018</v>
      </c>
      <c r="F13" s="117" t="s">
        <v>357</v>
      </c>
      <c r="G13" s="115">
        <v>4</v>
      </c>
      <c r="H13" s="143"/>
    </row>
    <row r="14" spans="2:8">
      <c r="B14" s="302" t="s">
        <v>365</v>
      </c>
      <c r="C14" s="302"/>
      <c r="D14" s="109" t="s">
        <v>364</v>
      </c>
      <c r="E14" s="118" t="s">
        <v>363</v>
      </c>
      <c r="F14" s="117" t="s">
        <v>357</v>
      </c>
      <c r="G14" s="115">
        <v>6</v>
      </c>
      <c r="H14" s="144" t="s">
        <v>396</v>
      </c>
    </row>
    <row r="15" spans="2:8">
      <c r="B15" s="302" t="s">
        <v>362</v>
      </c>
      <c r="C15" s="302"/>
      <c r="D15" s="119"/>
      <c r="E15" s="118" t="s">
        <v>361</v>
      </c>
      <c r="F15" s="117" t="s">
        <v>357</v>
      </c>
      <c r="G15" s="116">
        <v>3</v>
      </c>
      <c r="H15" s="141"/>
    </row>
    <row r="16" spans="2:8">
      <c r="B16" s="302" t="s">
        <v>359</v>
      </c>
      <c r="C16" s="302"/>
      <c r="D16" s="109" t="s">
        <v>394</v>
      </c>
      <c r="E16" s="114" t="s">
        <v>358</v>
      </c>
      <c r="F16" s="114" t="s">
        <v>357</v>
      </c>
      <c r="G16" s="114" t="s">
        <v>356</v>
      </c>
      <c r="H16" s="113"/>
    </row>
    <row r="19" spans="3:8">
      <c r="C19"/>
      <c r="E19"/>
      <c r="G19"/>
      <c r="H19"/>
    </row>
    <row r="20" spans="3:8">
      <c r="C20"/>
      <c r="E20"/>
      <c r="G20"/>
      <c r="H20"/>
    </row>
    <row r="21" spans="3:8">
      <c r="C21"/>
      <c r="E21"/>
      <c r="G21"/>
      <c r="H21"/>
    </row>
    <row r="22" spans="3:8">
      <c r="C22"/>
      <c r="E22"/>
      <c r="G22"/>
      <c r="H22"/>
    </row>
    <row r="23" spans="3:8">
      <c r="C23"/>
      <c r="E23"/>
      <c r="G23"/>
      <c r="H23"/>
    </row>
    <row r="24" spans="3:8">
      <c r="C24"/>
      <c r="E24"/>
      <c r="G24"/>
      <c r="H24"/>
    </row>
    <row r="25" spans="3:8">
      <c r="C25"/>
      <c r="E25"/>
      <c r="G25"/>
      <c r="H25"/>
    </row>
    <row r="26" spans="3:8">
      <c r="C26"/>
      <c r="E26"/>
      <c r="G26"/>
      <c r="H26"/>
    </row>
    <row r="27" spans="3:8">
      <c r="C27"/>
      <c r="E27"/>
      <c r="G27"/>
      <c r="H27"/>
    </row>
    <row r="28" spans="3:8">
      <c r="C28"/>
      <c r="E28"/>
      <c r="G28"/>
      <c r="H28"/>
    </row>
    <row r="29" spans="3:8">
      <c r="C29"/>
      <c r="E29"/>
      <c r="G29"/>
      <c r="H29"/>
    </row>
    <row r="30" spans="3:8">
      <c r="C30"/>
      <c r="E30"/>
      <c r="G30"/>
      <c r="H30"/>
    </row>
    <row r="31" spans="3:8">
      <c r="C31"/>
      <c r="E31"/>
      <c r="G31"/>
      <c r="H31"/>
    </row>
    <row r="32" spans="3:8">
      <c r="C32"/>
      <c r="E32"/>
      <c r="G32"/>
      <c r="H32"/>
    </row>
    <row r="33" spans="3:8">
      <c r="C33"/>
      <c r="E33"/>
      <c r="G33"/>
      <c r="H33"/>
    </row>
    <row r="34" spans="3:8">
      <c r="C34"/>
      <c r="E34"/>
      <c r="G34"/>
      <c r="H34"/>
    </row>
  </sheetData>
  <mergeCells count="10">
    <mergeCell ref="B15:C15"/>
    <mergeCell ref="B16:C16"/>
    <mergeCell ref="B10:C10"/>
    <mergeCell ref="B4:C4"/>
    <mergeCell ref="B3:C3"/>
    <mergeCell ref="B11:C11"/>
    <mergeCell ref="B12:C12"/>
    <mergeCell ref="B13:C13"/>
    <mergeCell ref="B14:C14"/>
    <mergeCell ref="B5:B6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80" orientation="landscape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  <outlinePr summaryBelow="0" summaryRight="0"/>
  </sheetPr>
  <dimension ref="A1:G28"/>
  <sheetViews>
    <sheetView zoomScale="80" zoomScaleNormal="80" workbookViewId="0">
      <pane ySplit="2" topLeftCell="A6" activePane="bottomLeft" state="frozen"/>
      <selection activeCell="I32" sqref="I32"/>
      <selection pane="bottomLeft" activeCell="B21" sqref="B21"/>
    </sheetView>
  </sheetViews>
  <sheetFormatPr defaultColWidth="12.625" defaultRowHeight="15.75" customHeight="1"/>
  <cols>
    <col min="1" max="1" width="60.75" style="69" customWidth="1"/>
    <col min="2" max="2" width="30.375" style="69" customWidth="1"/>
    <col min="3" max="4" width="32" style="69" customWidth="1"/>
    <col min="5" max="5" width="12.625" style="69"/>
    <col min="6" max="6" width="40.125" style="168" customWidth="1"/>
    <col min="7" max="7" width="23.25" style="69" customWidth="1"/>
    <col min="8" max="16384" width="12.625" style="69"/>
  </cols>
  <sheetData>
    <row r="1" spans="1:7" ht="30" customHeight="1" thickBot="1">
      <c r="A1" s="167"/>
      <c r="B1" s="151" t="s">
        <v>266</v>
      </c>
      <c r="C1" s="151" t="s">
        <v>265</v>
      </c>
      <c r="D1" s="151"/>
      <c r="E1" s="72" t="s">
        <v>83</v>
      </c>
      <c r="F1" s="175" t="s">
        <v>272</v>
      </c>
      <c r="G1" s="72" t="s">
        <v>271</v>
      </c>
    </row>
    <row r="2" spans="1:7" ht="25.5">
      <c r="A2" s="71"/>
      <c r="B2" s="154" t="s">
        <v>263</v>
      </c>
      <c r="C2" s="154" t="s">
        <v>262</v>
      </c>
      <c r="D2" s="154"/>
      <c r="E2" s="154" t="s">
        <v>253</v>
      </c>
      <c r="F2" s="176" t="s">
        <v>67</v>
      </c>
      <c r="G2" s="156" t="s">
        <v>410</v>
      </c>
    </row>
    <row r="3" spans="1:7" ht="25.5">
      <c r="A3" s="70"/>
      <c r="B3" s="155" t="s">
        <v>261</v>
      </c>
      <c r="C3" s="155" t="s">
        <v>142</v>
      </c>
      <c r="D3" s="155"/>
      <c r="E3" s="155" t="s">
        <v>253</v>
      </c>
      <c r="F3" s="177" t="s">
        <v>67</v>
      </c>
      <c r="G3" s="70"/>
    </row>
    <row r="4" spans="1:7" ht="25.5">
      <c r="A4" s="169"/>
      <c r="B4" s="172" t="s">
        <v>260</v>
      </c>
      <c r="C4" s="172" t="s">
        <v>259</v>
      </c>
      <c r="D4" s="172"/>
      <c r="E4" s="172" t="s">
        <v>253</v>
      </c>
      <c r="F4" s="178" t="s">
        <v>67</v>
      </c>
      <c r="G4" s="169"/>
    </row>
    <row r="5" spans="1:7" ht="12.75">
      <c r="A5" s="163"/>
      <c r="B5" s="173"/>
      <c r="C5" s="173"/>
      <c r="D5" s="173"/>
      <c r="E5" s="173"/>
      <c r="F5" s="179"/>
      <c r="G5" s="163"/>
    </row>
    <row r="6" spans="1:7" ht="12.75">
      <c r="A6" s="163"/>
      <c r="B6" s="173"/>
      <c r="C6" s="173"/>
      <c r="D6" s="173"/>
      <c r="E6" s="173"/>
      <c r="F6" s="179"/>
      <c r="G6" s="163"/>
    </row>
    <row r="7" spans="1:7" s="174" customFormat="1" ht="19.5" customHeight="1" thickBot="1">
      <c r="A7" s="180" t="s">
        <v>471</v>
      </c>
      <c r="B7" s="181" t="s">
        <v>472</v>
      </c>
      <c r="C7" s="181" t="s">
        <v>473</v>
      </c>
      <c r="D7" s="181" t="s">
        <v>474</v>
      </c>
      <c r="E7" s="182"/>
      <c r="F7" s="183"/>
      <c r="G7" s="170"/>
    </row>
    <row r="8" spans="1:7" ht="24.75">
      <c r="A8" s="184" t="s">
        <v>258</v>
      </c>
      <c r="B8" s="185" t="s">
        <v>461</v>
      </c>
      <c r="C8" s="186" t="s">
        <v>462</v>
      </c>
      <c r="D8" s="187"/>
      <c r="E8" s="187" t="s">
        <v>184</v>
      </c>
      <c r="F8" s="188" t="s">
        <v>67</v>
      </c>
      <c r="G8" s="71"/>
    </row>
    <row r="9" spans="1:7" ht="24.75">
      <c r="A9" s="189" t="s">
        <v>255</v>
      </c>
      <c r="B9" s="185" t="s">
        <v>463</v>
      </c>
      <c r="C9" s="186" t="s">
        <v>464</v>
      </c>
      <c r="D9" s="190"/>
      <c r="E9" s="190" t="s">
        <v>158</v>
      </c>
      <c r="F9" s="191" t="s">
        <v>67</v>
      </c>
      <c r="G9" s="70"/>
    </row>
    <row r="10" spans="1:7" ht="24.75">
      <c r="A10" s="189" t="s">
        <v>257</v>
      </c>
      <c r="B10" s="185" t="s">
        <v>465</v>
      </c>
      <c r="C10" s="186"/>
      <c r="D10" s="190"/>
      <c r="E10" s="190" t="s">
        <v>253</v>
      </c>
      <c r="F10" s="191" t="s">
        <v>67</v>
      </c>
      <c r="G10" s="70"/>
    </row>
    <row r="11" spans="1:7" ht="24.75">
      <c r="A11" s="192"/>
      <c r="B11" s="185" t="s">
        <v>466</v>
      </c>
      <c r="C11" s="186"/>
      <c r="D11" s="190"/>
      <c r="E11" s="190" t="s">
        <v>256</v>
      </c>
      <c r="F11" s="191" t="s">
        <v>67</v>
      </c>
      <c r="G11" s="70"/>
    </row>
    <row r="12" spans="1:7" ht="24.75">
      <c r="A12" s="189" t="s">
        <v>255</v>
      </c>
      <c r="B12" s="185" t="s">
        <v>467</v>
      </c>
      <c r="C12" s="186" t="s">
        <v>468</v>
      </c>
      <c r="D12" s="190"/>
      <c r="E12" s="190" t="s">
        <v>253</v>
      </c>
      <c r="F12" s="191" t="s">
        <v>67</v>
      </c>
      <c r="G12" s="70"/>
    </row>
    <row r="13" spans="1:7" ht="24.75">
      <c r="A13" s="192" t="s">
        <v>254</v>
      </c>
      <c r="B13" s="185" t="s">
        <v>452</v>
      </c>
      <c r="C13" s="186" t="s">
        <v>469</v>
      </c>
      <c r="D13" s="190"/>
      <c r="E13" s="190" t="s">
        <v>253</v>
      </c>
      <c r="F13" s="191" t="s">
        <v>67</v>
      </c>
      <c r="G13" s="70"/>
    </row>
    <row r="14" spans="1:7" ht="24.75">
      <c r="A14" s="193"/>
      <c r="B14" s="185" t="s">
        <v>470</v>
      </c>
      <c r="C14" s="186"/>
      <c r="D14" s="193"/>
      <c r="E14" s="193" t="s">
        <v>252</v>
      </c>
      <c r="F14" s="191" t="s">
        <v>67</v>
      </c>
      <c r="G14" s="169"/>
    </row>
    <row r="15" spans="1:7" ht="24.75">
      <c r="A15" s="186"/>
      <c r="B15" s="185" t="s">
        <v>442</v>
      </c>
      <c r="C15" s="186" t="s">
        <v>475</v>
      </c>
      <c r="D15" s="186"/>
      <c r="E15" s="186" t="s">
        <v>476</v>
      </c>
      <c r="F15" s="191" t="s">
        <v>67</v>
      </c>
      <c r="G15" s="170"/>
    </row>
    <row r="16" spans="1:7" ht="24.75">
      <c r="A16" s="185"/>
      <c r="B16" s="185" t="s">
        <v>442</v>
      </c>
      <c r="C16" s="185" t="s">
        <v>443</v>
      </c>
      <c r="D16" s="185"/>
      <c r="E16" s="185" t="s">
        <v>477</v>
      </c>
      <c r="F16" s="191" t="s">
        <v>67</v>
      </c>
      <c r="G16" s="171"/>
    </row>
    <row r="17" spans="1:7" ht="15.75" customHeight="1">
      <c r="A17" s="185"/>
      <c r="B17" s="185" t="s">
        <v>444</v>
      </c>
      <c r="C17" s="185" t="s">
        <v>446</v>
      </c>
      <c r="D17" s="185"/>
      <c r="E17" s="185" t="s">
        <v>447</v>
      </c>
      <c r="F17" s="191" t="s">
        <v>67</v>
      </c>
      <c r="G17" s="171"/>
    </row>
    <row r="18" spans="1:7" ht="15.75" customHeight="1">
      <c r="A18" s="185"/>
      <c r="B18" s="185" t="s">
        <v>444</v>
      </c>
      <c r="C18" s="185" t="s">
        <v>445</v>
      </c>
      <c r="D18" s="185"/>
      <c r="E18" s="185" t="s">
        <v>478</v>
      </c>
      <c r="F18" s="191" t="s">
        <v>67</v>
      </c>
      <c r="G18" s="171"/>
    </row>
    <row r="19" spans="1:7" ht="15.75" customHeight="1">
      <c r="A19" s="185"/>
      <c r="B19" s="185" t="s">
        <v>448</v>
      </c>
      <c r="C19" s="185" t="s">
        <v>460</v>
      </c>
      <c r="D19" s="185" t="s">
        <v>479</v>
      </c>
      <c r="E19" s="185" t="s">
        <v>478</v>
      </c>
      <c r="F19" s="191" t="s">
        <v>67</v>
      </c>
      <c r="G19" s="171"/>
    </row>
    <row r="20" spans="1:7" ht="31.5" customHeight="1">
      <c r="A20" s="185"/>
      <c r="B20" s="196" t="s">
        <v>449</v>
      </c>
      <c r="C20" s="196" t="s">
        <v>460</v>
      </c>
      <c r="D20" s="196" t="s">
        <v>480</v>
      </c>
      <c r="E20" s="196" t="s">
        <v>476</v>
      </c>
      <c r="F20" s="197" t="s">
        <v>67</v>
      </c>
      <c r="G20" s="171"/>
    </row>
    <row r="21" spans="1:7" ht="24.75">
      <c r="A21" s="185"/>
      <c r="B21" s="185" t="s">
        <v>448</v>
      </c>
      <c r="C21" s="185" t="s">
        <v>450</v>
      </c>
      <c r="D21" s="194" t="s">
        <v>451</v>
      </c>
      <c r="E21" s="185" t="s">
        <v>477</v>
      </c>
      <c r="F21" s="191" t="s">
        <v>67</v>
      </c>
      <c r="G21" s="171"/>
    </row>
    <row r="22" spans="1:7" ht="15.75" customHeight="1">
      <c r="A22" s="185"/>
      <c r="B22" s="185" t="s">
        <v>452</v>
      </c>
      <c r="C22" s="185" t="s">
        <v>453</v>
      </c>
      <c r="D22" s="185"/>
      <c r="E22" s="185" t="s">
        <v>476</v>
      </c>
      <c r="F22" s="191" t="s">
        <v>67</v>
      </c>
      <c r="G22" s="171"/>
    </row>
    <row r="23" spans="1:7" ht="15.75" customHeight="1">
      <c r="A23" s="185"/>
      <c r="B23" s="185" t="s">
        <v>452</v>
      </c>
      <c r="C23" s="185" t="s">
        <v>454</v>
      </c>
      <c r="D23" s="185"/>
      <c r="E23" s="185" t="s">
        <v>476</v>
      </c>
      <c r="F23" s="191" t="s">
        <v>67</v>
      </c>
      <c r="G23" s="171"/>
    </row>
    <row r="24" spans="1:7" ht="15.75" customHeight="1">
      <c r="A24" s="185"/>
      <c r="B24" s="185" t="s">
        <v>455</v>
      </c>
      <c r="C24" s="185" t="s">
        <v>481</v>
      </c>
      <c r="D24" s="185" t="s">
        <v>456</v>
      </c>
      <c r="E24" s="185" t="s">
        <v>478</v>
      </c>
      <c r="F24" s="191" t="s">
        <v>67</v>
      </c>
      <c r="G24" s="171"/>
    </row>
    <row r="25" spans="1:7" ht="24.75">
      <c r="A25" s="185"/>
      <c r="B25" s="185" t="s">
        <v>455</v>
      </c>
      <c r="C25" s="185" t="s">
        <v>481</v>
      </c>
      <c r="D25" s="185" t="s">
        <v>482</v>
      </c>
      <c r="E25" s="185" t="s">
        <v>476</v>
      </c>
      <c r="F25" s="191" t="s">
        <v>67</v>
      </c>
      <c r="G25" s="171"/>
    </row>
    <row r="26" spans="1:7" ht="24.75">
      <c r="A26" s="185"/>
      <c r="B26" s="185" t="s">
        <v>455</v>
      </c>
      <c r="C26" s="185" t="s">
        <v>481</v>
      </c>
      <c r="D26" s="195" t="s">
        <v>483</v>
      </c>
      <c r="E26" s="185" t="s">
        <v>477</v>
      </c>
      <c r="F26" s="191" t="s">
        <v>67</v>
      </c>
      <c r="G26" s="171"/>
    </row>
    <row r="27" spans="1:7" ht="15.75" customHeight="1">
      <c r="A27" s="185"/>
      <c r="B27" s="185" t="s">
        <v>457</v>
      </c>
      <c r="C27" s="185" t="s">
        <v>458</v>
      </c>
      <c r="D27" s="185" t="s">
        <v>459</v>
      </c>
      <c r="E27" s="185" t="s">
        <v>476</v>
      </c>
      <c r="F27" s="191" t="s">
        <v>67</v>
      </c>
      <c r="G27" s="171"/>
    </row>
    <row r="28" spans="1:7" ht="15.75" customHeight="1">
      <c r="A28" s="185"/>
      <c r="B28" s="185"/>
      <c r="C28" s="185" t="s">
        <v>484</v>
      </c>
      <c r="D28" s="185"/>
      <c r="E28" s="185" t="s">
        <v>476</v>
      </c>
      <c r="F28" s="191" t="s">
        <v>67</v>
      </c>
      <c r="G28" s="171"/>
    </row>
  </sheetData>
  <phoneticPr fontId="1" type="noConversion"/>
  <pageMargins left="0" right="0" top="0.74803149606299213" bottom="0.74803149606299213" header="0.31496062992125984" footer="0.31496062992125984"/>
  <pageSetup paperSize="8" scale="75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분류맵2017</vt:lpstr>
      <vt:lpstr>관리기준2017</vt:lpstr>
      <vt:lpstr>철등록부2017참고</vt:lpstr>
      <vt:lpstr>분류맵2018</vt:lpstr>
      <vt:lpstr>관리기준2018</vt:lpstr>
      <vt:lpstr>철등록부2018참고</vt:lpstr>
      <vt:lpstr>식별번호</vt:lpstr>
      <vt:lpstr>식별번호수정</vt:lpstr>
      <vt:lpstr>분류기준 및 보존기간</vt:lpstr>
      <vt:lpstr>용어비교</vt:lpstr>
      <vt:lpstr>기록물등록사항참고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김가영</dc:creator>
  <cp:lastModifiedBy>이상민</cp:lastModifiedBy>
  <cp:lastPrinted>2018-10-16T00:37:34Z</cp:lastPrinted>
  <dcterms:created xsi:type="dcterms:W3CDTF">2018-10-08T05:15:12Z</dcterms:created>
  <dcterms:modified xsi:type="dcterms:W3CDTF">2018-11-04T05:02:58Z</dcterms:modified>
</cp:coreProperties>
</file>