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45" yWindow="465" windowWidth="27150" windowHeight="10410" activeTab="2"/>
  </bookViews>
  <sheets>
    <sheet name="Extensions" sheetId="1" r:id="rId1"/>
    <sheet name="Details" sheetId="2" r:id="rId2"/>
    <sheet name="수집기록물 목록" sheetId="3" r:id="rId3"/>
    <sheet name="시청각기록물 목록" sheetId="4" r:id="rId4"/>
    <sheet name="00" sheetId="6" r:id="rId5"/>
  </sheets>
  <definedNames>
    <definedName name="_xlnm._FilterDatabase" localSheetId="2" hidden="1">'수집기록물 목록'!$A$1:$T$179</definedName>
    <definedName name="_xlnm._FilterDatabase" localSheetId="3" hidden="1">'시청각기록물 목록'!$A$1:$T$179</definedName>
  </definedNames>
  <calcPr calcId="125725"/>
</workbook>
</file>

<file path=xl/calcChain.xml><?xml version="1.0" encoding="utf-8"?>
<calcChain xmlns="http://schemas.openxmlformats.org/spreadsheetml/2006/main">
  <c r="IA7" i="6"/>
  <c r="IA9"/>
  <c r="IA10"/>
</calcChain>
</file>

<file path=xl/sharedStrings.xml><?xml version="1.0" encoding="utf-8"?>
<sst xmlns="http://schemas.openxmlformats.org/spreadsheetml/2006/main" count="6083" uniqueCount="1972">
  <si>
    <t>Name</t>
  </si>
  <si>
    <t>Type</t>
  </si>
  <si>
    <t>MD5 Checksum</t>
  </si>
  <si>
    <t>01_사업기획</t>
  </si>
  <si>
    <t>170628_내사경_경기천년 기획사업 추진계획(안)_조병택.hwp</t>
  </si>
  <si>
    <t>1e61d4abb1eb3f6690498329a7b6e4e2</t>
  </si>
  <si>
    <t>170630_내사경_경기천년 기획사업 중 내가 사랑하는 경기 영상 제작 사업개요_이서우.hwp</t>
  </si>
  <si>
    <t>e666f3e018e3a9f534014cb5bb432ab7</t>
  </si>
  <si>
    <t>170809_내사경_[리서치] 2017 상반기 문화예술 언론연계 사업 용역(다큐제작 2건) 제안서 평가심의_이서우.hwp</t>
  </si>
  <si>
    <t>6a5e71c4d33cc627ff98737fe6473453</t>
  </si>
  <si>
    <t>726c532d64a45760bba67edad179dbfd</t>
  </si>
  <si>
    <t>170809_내사경_[리서치] 경기만 에코뮤지엄 다큐멘터리 제작방송 용역 제안서 평가심의 [양식] 평가위원 보안각서_이서우.hwp</t>
  </si>
  <si>
    <t>904fd3b1e2825f516e24ae6a379be778</t>
  </si>
  <si>
    <t>170809_내사경_[리서치] 경기만 에코뮤지엄 다큐멘터리 제작방송 용역 제안서 평가심의 [양식]정성적평가 심사표(경기천년)_이서우.hwp</t>
  </si>
  <si>
    <t>f728c21f456c91e45dc07d7eaf2b961a</t>
  </si>
  <si>
    <t>170809_내사경_[리서치] 경기만 에코뮤지엄 다큐멘터리 제작방송 용역 제안서 평가심의 [양식]정성적평가 심사표(에코뮤지엄)_이서우.hwp</t>
  </si>
  <si>
    <t>a1e70981d6a63ff7a1921f158d8ca5af</t>
  </si>
  <si>
    <t>170809_내사경_[리서치] 경기만 에코뮤지엄 다큐멘터리 제작방송 용역 제안서 평가위원 예비명단(경기천년)_이서우.hwp</t>
  </si>
  <si>
    <t>2b27b473775daa6883e54c276d315ad8</t>
  </si>
  <si>
    <t>170809_내사경_[리서치] 경기만 에코뮤지엄 다큐멘터리 제작방송 용역 제안서 평가위원 예비명단(에코뮤지엄)_이서우.hwp</t>
  </si>
  <si>
    <t>29f510dc943e2a2ff9eb79c7f6fa4361</t>
  </si>
  <si>
    <t>5c1a50f80996463a52bdb4831a871adf</t>
  </si>
  <si>
    <t>ac784f9f229c2e0da4bce3298b62cd38</t>
  </si>
  <si>
    <t>170809_내사경_[리서치] 경기천년 다큐멘터리 제작방송 용역 공고문_미디어마케팅팀.hwp</t>
  </si>
  <si>
    <t>50e12e213ec739aa5d59f8f931d99bee</t>
  </si>
  <si>
    <t>170809_내사경_[리서치] 경기천년 다큐멘터리 제작방송 용역 과업지시서(재공고)_미디어마케팅팀.hwp</t>
  </si>
  <si>
    <t>cad853489cf07180549773f216f1836b</t>
  </si>
  <si>
    <t>170809_내사경_[리서치] 경기천년 다큐멘터리 제작방송 용역 제안요청서(재공고)_미디어마케팅팀.hwp</t>
  </si>
  <si>
    <t>e5ebc6beda3c8d709fe54237670ba9c0</t>
  </si>
  <si>
    <t>170821_내사경_경기천년 기념 내가 사랑하는 경기 영상 제작 사업계획(안)_황록주.hwp</t>
  </si>
  <si>
    <t>56f9777253f9b021f4fe0ccbe9530494</t>
  </si>
  <si>
    <t>170825_내사경_경기천년 기념 내가 사랑하는 경기 영상 제작 사업계획(안)_황록주.hwp</t>
  </si>
  <si>
    <t>1d9eea988d6309814e568c2b1fa9e7f2</t>
  </si>
  <si>
    <t>170825_내사경_경기천년 기획사업 추진계획 변경(안)_황록주.hwp</t>
  </si>
  <si>
    <t>f6c3e5405dce3b15025099decabad0cf</t>
  </si>
  <si>
    <t>02_용역시행</t>
  </si>
  <si>
    <t>170821_내사경_내가 사랑하는 경기 영상 제작 용역 [과업내용서] (수정)_윤지원.hwp</t>
  </si>
  <si>
    <t>93bc4f9f265e71ba12466f106c95b0cb</t>
  </si>
  <si>
    <t>170825_내사경_내가 사랑하는 경기 영상 제작 용역 [과업내용서] (계약체결용)_황록주.hwp</t>
  </si>
  <si>
    <t>4e1cdf43d249bfce515b7ccb7377f860</t>
  </si>
  <si>
    <t>170825_내사경_내가 사랑하는 경기 영상 제작 용역 [과업내용서]_황록주.hwp</t>
  </si>
  <si>
    <t>b9e0faf0a00b492273ab79b93273a514</t>
  </si>
  <si>
    <t>170825_내사경_내가 사랑하는 경기 영상 제작 용역 [입찰공고문]_황록주.hwp</t>
  </si>
  <si>
    <t>7bbb8992bbbe19ca22c5d8533b4853be</t>
  </si>
  <si>
    <t>170825_내사경_내가 사랑하는 경기 영상 제작 용역 [제안요청서]_황록주.hwp</t>
  </si>
  <si>
    <t>8b5cd1c95e03f93b39d765c1efd0a1e2</t>
  </si>
  <si>
    <t>170825_내사경_내가 사랑하는 경기 영상 제작 용역 시행_황록주.hwp</t>
  </si>
  <si>
    <t>c2e1a2566e63cf60d9825812803d4f68</t>
  </si>
  <si>
    <t>170901_내사경_내가 사랑하는 경기 영상 제작 용역 [평가위원 리스트]_황록주.xlsx</t>
  </si>
  <si>
    <t>e05cbc63249a77a7f9773cf6baa4f217</t>
  </si>
  <si>
    <t>170901_내사경_내가 사랑하는 경기 영상 제작 용역 심사계획(안)_황록주.pdf</t>
  </si>
  <si>
    <t>3fe13011bc08e4270fea2d74f633cd69</t>
  </si>
  <si>
    <t>170912_내사경_내가 사랑하는 경기 영상 제작 용역 [제안서] (무기명9부)_OBS.pdf</t>
  </si>
  <si>
    <t>3795c1690d0f74a4017a460d56bb2bd2</t>
  </si>
  <si>
    <t>170912_내사경_내가 사랑하는 경기 영상 제작 용역 [제안서] (무기명9부)_OBS.pptx</t>
  </si>
  <si>
    <t>78eb494e7a2951058a2c2f21d86eb662</t>
  </si>
  <si>
    <t>170913_내사경_내가 사랑하는 경기 영상 제작 용역 [과업내용서] (재공고)_이서우.hwp</t>
  </si>
  <si>
    <t>a246721bc0d7aa52e8170f204b4a2dfa</t>
  </si>
  <si>
    <t>170913_내사경_내가 사랑하는 경기 영상 제작 용역 [입찰공고문] (재공고)_이서우.hwp</t>
  </si>
  <si>
    <t>fb8ba2ae539d14a13a019a386d4a9fc3</t>
  </si>
  <si>
    <t>170913_내사경_내가 사랑하는 경기 영상 제작 용역 [제안요청서] (재공고)_이서우.hwp</t>
  </si>
  <si>
    <t>1f2ceafb3d7a7cda65899f972cfcca51</t>
  </si>
  <si>
    <t>170913_내사경_내가 사랑하는 경기 영상 제작 용역 심사계획(안)_이서우.pdf</t>
  </si>
  <si>
    <t>22d50e9a333e8698eca97be8f9556d27</t>
  </si>
  <si>
    <t>170914_내사경_내가 사랑하는 경기 영상 제작 용역 수당지급 확인서 양식 샘플 (최종)_윤지원.hwp</t>
  </si>
  <si>
    <t>14d1a0e8ec4e67d18a26229f35d88a13</t>
  </si>
  <si>
    <t>170914_내사경_내가 사랑하는 경기 영상 제작 용역 심사(제안서 평가위원회) 시행_이서우.pdf</t>
  </si>
  <si>
    <t>8a11aefd53f6fd4da67aa67eb44e533b</t>
  </si>
  <si>
    <t>170914_내사경_내가 사랑하는 경기 영상 제작 용역 평가위원 추첨현황_이서우.pdf</t>
  </si>
  <si>
    <t>f3445c6a517f9b884b7986e8fc746480</t>
  </si>
  <si>
    <t>170914_내사경_내가 사랑하는 경기 영상 제작 용역 평가위원회 [안내문]_이서우.hwp</t>
  </si>
  <si>
    <t>a3b1165e1b677a35649c142e7814e560</t>
  </si>
  <si>
    <t>170915_내사경_내가 사랑하는 경기 영상 제작 용역 평가위원 [심사안내문]_윤지원.hwp</t>
  </si>
  <si>
    <t>64d8920838c074ca8e53208fc4db436b</t>
  </si>
  <si>
    <t>170918_내사경_내가 사랑하는 경기 영상 제작 용역 [제안서 평가표] (최종)_윤지원.hwp</t>
  </si>
  <si>
    <t>84fe10e9bf1531bdd07a0b686deaf58f</t>
  </si>
  <si>
    <t>170918_내사경_내가 사랑하는 경기 영상 제작 용역 [제안서 평가표]_윤지원.hwp</t>
  </si>
  <si>
    <t>68516f31cf33def330aa066b6a37c099</t>
  </si>
  <si>
    <t>170918_내사경_내가 사랑하는 경기 영상 제작 용역 [평가위원 리스트]_윤지원.xlsx</t>
  </si>
  <si>
    <t>80065936ada1d1202714252bd8c9558a</t>
  </si>
  <si>
    <t>170918_내사경_내가 사랑하는 경기 영상 제작 용역 개요(최종)_윤지원.hwp</t>
  </si>
  <si>
    <t>dd2eb4633e97eb7c07d9d7ee63b2d691</t>
  </si>
  <si>
    <t>170919_내사경_내가 사랑하는 경기 샘플영상_OBS.mp4</t>
  </si>
  <si>
    <t>b09cc3f9b8a136e22c73f8f2cfc71530</t>
  </si>
  <si>
    <t>170919_내사경_내가 사랑하는 경기 영상 제작 용역 [제안사 정성적 기술평가표]_이서우.pdf</t>
  </si>
  <si>
    <t>27f21fb136ffbaa8b009f6251a0ebe18</t>
  </si>
  <si>
    <t>170919_내사경_내가 사랑하는 경기 영상 제작 용역 [제안서]_OBS.pdf</t>
  </si>
  <si>
    <t>9af5144a08c29d2e38063e5408869745</t>
  </si>
  <si>
    <t>170919_내사경_내가 사랑하는 경기 영상 제작 용역 심사(결과보고)_이서우.pdf</t>
  </si>
  <si>
    <t>20d6c4fa998ecb10f44086e2ee86f7c0</t>
  </si>
  <si>
    <t>170919_내사경_내가 사랑하는 경기 영상 제작 용역 지원 업체 프레젠테이션_OBS.pdf</t>
  </si>
  <si>
    <t>170921_내사경_내가 사랑하는 경기 영상 제작 용역 [심사위원 등록부]_최종.pdf</t>
  </si>
  <si>
    <t>30fae2ad8af6a38d8118961501eca997</t>
  </si>
  <si>
    <t>170921_내사경_내가 사랑하는 경기 영상 제작 용역 심사위원 명단(등록부 포함)_윤지원.xlsx</t>
  </si>
  <si>
    <t>5128620a51b298be3c321fa61de22ddc</t>
  </si>
  <si>
    <t>4730509c4f196e27113f2274fa64cb29</t>
  </si>
  <si>
    <t>170921_내사경_내가 사랑하는 경기 영상 제작 용역 심사위원 의견 및 질문 정리_윤지원.hwp</t>
  </si>
  <si>
    <t>544c30cbaaef80f80dd8f9ed4d772db6</t>
  </si>
  <si>
    <t>170925_내사경_내가 사랑하는 경기 영상 제작 용역 제안서 평가종합결과_황록주.hwp</t>
  </si>
  <si>
    <t>166d72c00a8afdcd0c3d13eab210872b</t>
  </si>
  <si>
    <t>170925_내사경_내가 사랑하는 경기 영상 제작 용역 지원 업체 OBS 역할분담체계_OBS.hwp</t>
  </si>
  <si>
    <t>e3c8c041d1ec234a00e36fd38890468a</t>
  </si>
  <si>
    <t>170925_내사경_내가 사랑하는 경기 영상 제작 용역 지원 업체 OBS소개_OBS.ppt</t>
  </si>
  <si>
    <t>9e09dd60a972fd9fed4c2e016382263f</t>
  </si>
  <si>
    <t>170925_내사경_내가 사랑하는 경기 영상 제작 용역 지원 업체 조직도_OBS.hwp</t>
  </si>
  <si>
    <t>da76af6bd689f521201b82c25fb2360d</t>
  </si>
  <si>
    <t>170926_내사경_내가 사랑하는 경기 영상 제작 용역 결과_이서우.xlsx</t>
  </si>
  <si>
    <t>a2f3f8d87faea751306174f44d519aa6</t>
  </si>
  <si>
    <t>170926_내사경_내가 사랑하는 경기 영상제작 용역 협상 결과보고_황록주.hwp</t>
  </si>
  <si>
    <t>796cae338cd328429de089e6b94ba020</t>
  </si>
  <si>
    <t>03_용역계약</t>
  </si>
  <si>
    <t>171010_내사경_내가 사랑하는 경기 영상 제작 용역 착수계 공문 샘플(참고용)_이서우.pdf</t>
  </si>
  <si>
    <t>205ef16b7267c9f745d0af715a9831bc</t>
  </si>
  <si>
    <t>171010_내사경_내가 사랑하는 경기 영상 제작 용역 착수계 양식_이서우.hwp</t>
  </si>
  <si>
    <t>5fa37fa3cbacd4ac498bd579a62d0e42</t>
  </si>
  <si>
    <t>171011_내사경_내가 사랑하는 경기 영상 제작 용역 [계약체결통보문] (최종)_윤지원.pdf</t>
  </si>
  <si>
    <t>ad49762c6807a755a42668e3719c71ff</t>
  </si>
  <si>
    <t>171011_내사경_내가 사랑하는 경기 영상 제작 용역 [용역계약서] (최종)_윤지원.pdf</t>
  </si>
  <si>
    <t>5b78208803cedf9afb8db6e91e361c6d</t>
  </si>
  <si>
    <t>171013_내사경_내가 사랑하는 경기 영상 제작 용역 [보안각서]_OBS.jpg</t>
  </si>
  <si>
    <t>dd8ef787892bc71e696905f0bc98ff14</t>
  </si>
  <si>
    <t>171013_내사경_내가 사랑하는 경기 영상 제작 용역 [사업수행계획서]_OBS.hwp</t>
  </si>
  <si>
    <t>795d7b85ba52ba9d9a1e9cb11632fbcd</t>
  </si>
  <si>
    <t>171013_내사경_내가 사랑하는 경기 영상 제작 용역 [착수계 공문]_OBS.jpg</t>
  </si>
  <si>
    <t>7e776756b9d65f1495fbd307bcb4ac06</t>
  </si>
  <si>
    <t>171013_내사경_내가 사랑하는 경기 영상 제작 용역 [착수계]_OBS.jpg</t>
  </si>
  <si>
    <t>61ec6367df1d7856043b141081edb52b</t>
  </si>
  <si>
    <t>171016_내사경_내가 사랑하는 경기 영상 제작 용역 [착수계] (최종)_윤지원.pdf</t>
  </si>
  <si>
    <t>f80ecfac6de63dce54886445c7bf6f3f</t>
  </si>
  <si>
    <t>171204_내사경_내가 사랑하는 경기 영상 제작 용역 [완료계, 청구서]_이서우.hwp</t>
  </si>
  <si>
    <t>b99280d301f41f1a8a908165110c65d1</t>
  </si>
  <si>
    <t>171207_내사경_내가 사랑하는 경기 영상 제작 용역 [검수조서]_이서우.hwp</t>
  </si>
  <si>
    <t>9a06b56500d73dbba8a1fe2d04e49012</t>
  </si>
  <si>
    <t>171207_내사경_내가 사랑하는 경기 영상 제작 용역 영상 제출 결과물 제출 증빙자료_이서우.hwp</t>
  </si>
  <si>
    <t>f154f7ff6b0d0be7a8fcfcb4cd596914</t>
  </si>
  <si>
    <t>04_용역보고</t>
  </si>
  <si>
    <t>171117_내사경_내가 사랑하는 경기 영상 제작 용역 현황 보고_황록주.hwp</t>
  </si>
  <si>
    <t>4c78a0e2a88bc7ff75643ea4fb877c18</t>
  </si>
  <si>
    <t>05_다큐영상제작</t>
  </si>
  <si>
    <t>170919_내사경_내가 사랑하는 경기 영상 제작 용역 회의자료_이서우.hwp</t>
  </si>
  <si>
    <t>06e97af59a9157e13539aeaf643c70b6</t>
  </si>
  <si>
    <t>171024_내사경_내가 사랑하는 경기 영상 제작 섭외리스트_OBS.hwp</t>
  </si>
  <si>
    <t>c544b2566f4e48cae2a8ae71fb120fb6</t>
  </si>
  <si>
    <t>171103_내사경_내가 사랑하는 경기 영상 제작 촬영스케줄(1027-1028)_OBS.hwp</t>
  </si>
  <si>
    <t>27cbe7b7d3c735286042859b795e63a0</t>
  </si>
  <si>
    <t>171103_내사경_내가 사랑하는 경기 영상 제작 촬영스케줄(1030-1031)_OBS.hwp</t>
  </si>
  <si>
    <t>742454a1fc1b47e416605c4947c2f3fd</t>
  </si>
  <si>
    <t>171103_내사경_내가 사랑하는 경기 영상 제작 촬영스케줄(1102-1103)_OBS.hwp</t>
  </si>
  <si>
    <t>7f7db26aa4531d0ff32ade28f5a28285</t>
  </si>
  <si>
    <t>171103_내사경_내가 사랑하는 경기 영상 제작 촬영스케줄(1104-1105)_OBS.hwp</t>
  </si>
  <si>
    <t>7e08517206c7a334fc3553fbc65b4d0a</t>
  </si>
  <si>
    <t>171113_내사경_내가 사랑하는 경기 영상 제작 촬영일정 공유_OBS.xlsx</t>
  </si>
  <si>
    <t>84f39e99604d90df5c6dabdc4e3a5d50</t>
  </si>
  <si>
    <t>171116_내사경_내가 사랑하는 경기 영상 제작 촬영스케줄(1117-1118)_OBS.hwp</t>
  </si>
  <si>
    <t>12d1bf600e35aaf7dd3fbf30cd6b1daa</t>
  </si>
  <si>
    <t>171117_내사경_내가 사랑하는 경기 영상 제작 현황 보고_이서우.hwp</t>
  </si>
  <si>
    <t>171122_내사경_내가 사랑하는 경기 영상 제작 촬영스케줄(1123-1124) 001_OBS.hwp</t>
  </si>
  <si>
    <t>28089263bbd6335f6747ebe74d62d06a</t>
  </si>
  <si>
    <t>171123_내사경_내가 사랑하는 경기 영상 제작 촬영스케줄(11월24일)_황록주.png</t>
  </si>
  <si>
    <t>86178d48022265349cc172d1a4a35ab7</t>
  </si>
  <si>
    <t>171123_내사경_내가 사랑하는 경기 영상 제작 촬영스케줄(1123-1124) 002_OBS.hwp</t>
  </si>
  <si>
    <t>d41f8d41ba3545c2688cda89caf331c8</t>
  </si>
  <si>
    <t>171123_내사경_내가 사랑하는 경기 영상 제작 촬영스케줄(1123-1124) 003_OBS.hwp</t>
  </si>
  <si>
    <t>ad6afcf3a883bc0e715813e0e50b4ae9</t>
  </si>
  <si>
    <t>171123_내사경_내가 사랑하는 경기 영상 제작 촬영스케줄(의장님 문광위원장님, 11월24일)_황록주.hwp</t>
  </si>
  <si>
    <t>472525aa0ef6a690805ff77b5a284469</t>
  </si>
  <si>
    <t>171124 내사경_내가 사랑하는 경기 영상 제작 촬영스케줄(도지사인터뷰)_경기도청.jpg</t>
  </si>
  <si>
    <t>1edb579562f559cc0e04bf083c59f1a6</t>
  </si>
  <si>
    <t>171124_내사경_내가 사랑하는 경기 영상 제작 (도지사님 인터뷰 내용)_황록주.jpg</t>
  </si>
  <si>
    <t>171124_내사경_내가 사랑하는 경기 영상 제작 촬영스케줄(최종)_경기도청.hwp</t>
  </si>
  <si>
    <t>d6738837526f342ac16fdae7664470d7</t>
  </si>
  <si>
    <t>171124_내사경_내가 사랑하는 경기 영상 제작 촬영스케줄_경기도청.hwp</t>
  </si>
  <si>
    <t>502b9aefecc99c53a99119eee3214dc4</t>
  </si>
  <si>
    <t>06_방영 및 보도</t>
  </si>
  <si>
    <t>171204_내사경_내가 사랑하는 경기 영상 송출지원 승인 요청의 건 공문양식_경기문화재단.doc</t>
  </si>
  <si>
    <t>f63a67323eb65a5f06a21fbea6b5a4b4</t>
  </si>
  <si>
    <t>171205_내사경_내가 사랑하는 경기 영상 송출지원 승인 요청의 건_OBS.pdf</t>
  </si>
  <si>
    <t>5e01dd311b483a20ff03129adca70d55</t>
  </si>
  <si>
    <t>171208_내사경_내가 사랑하는 경기 영상 송출 일정_이서우.hwp</t>
  </si>
  <si>
    <t>f821401cc137a82db06b4ca96585989b</t>
  </si>
  <si>
    <t>171222_내사경_내가 사랑하는 경기 영상 송출 OBS 경인티비 12월 주간편성표(확정)_이서우.pdf</t>
  </si>
  <si>
    <t>083d38e3221e9969d97bf6d4bcdd043b</t>
  </si>
  <si>
    <t>171222_내사경_내가 사랑하는 경기 영상 송출 OBS 경인티비 12월 주간편성표_황록주.png</t>
  </si>
  <si>
    <t>24afd7018b682f6dcd8805551bc9977c</t>
  </si>
  <si>
    <t>171226_내사경_내가 사랑하는 경기 영상 보도자료 텍스트_황록주.hwp</t>
  </si>
  <si>
    <t>62e54ad1ae2021499cb532fc2d1a7160</t>
  </si>
  <si>
    <t>171226_내사경_내가 사랑하는 경기 영상 송출 장면 촬영_황록주.mp4</t>
  </si>
  <si>
    <t>bb1cd5da6446e7efce2b49c96b1debfc</t>
  </si>
  <si>
    <t>180105_내사경_내가 사랑하는 경기 영상 보도내역_황록주.xlsx</t>
  </si>
  <si>
    <t>8b5c736633f27215843ada8cd34d783b</t>
  </si>
  <si>
    <t>171030_내사경_[리서치] 스마트사업 풍도2부 홈페이지용_윤지원.mp4</t>
  </si>
  <si>
    <t>258b9ac6a2f152ff65e5b49e3293f03f</t>
  </si>
  <si>
    <t>94875e91b099c9d5697b75a664a565b1</t>
  </si>
  <si>
    <t>171113_내사경_[스팟 25초] mxf파일_OBS.mxf</t>
  </si>
  <si>
    <t>7b9845b58c80a714f95b3bd5441d1e35</t>
  </si>
  <si>
    <t>171113_내사경_[스팟 25초] mxf파일_OBS.xmp</t>
  </si>
  <si>
    <t>223e20c9704a724e1d22b07602595a86</t>
  </si>
  <si>
    <t>171113_내사경_[스팟 25초] 수정_OBS.mp4</t>
  </si>
  <si>
    <t>059c509efe770e6b844c355988d6fea2</t>
  </si>
  <si>
    <t>2a486c1bb7b07c7909fdf83adcb8f05e</t>
  </si>
  <si>
    <t>1175e234ad32359361e94f7cec12e327</t>
  </si>
  <si>
    <t>6a453d027df9ecf7c0cf8d89d1c9bcfa</t>
  </si>
  <si>
    <t>8adfb2f47c9646f7d5d81a7e0a2b0558</t>
  </si>
  <si>
    <t>7eda3df6b70185f4cdf2756a906726ce</t>
  </si>
  <si>
    <t>99160d262f6bffd685f1b6df6898b34c</t>
  </si>
  <si>
    <t>171207_내사경_[마스터] 1편 유산2_OBS.mp4</t>
  </si>
  <si>
    <t>332218f413a6b41ee3c71e70649dfb6d</t>
  </si>
  <si>
    <t>157ba488adad4fbde7c07d5145f97df6</t>
  </si>
  <si>
    <t>b1902be09ca93f7adf1fd61643336a6c</t>
  </si>
  <si>
    <t>5a218bc4339195339705e0395b4c181b</t>
  </si>
  <si>
    <t>a443f4794791e4293971d9c97f939816</t>
  </si>
  <si>
    <t>77cae95d992c9906ca33ab85020c0b75</t>
  </si>
  <si>
    <t>35ed34240e072f60fdade9452cf51490</t>
  </si>
  <si>
    <t>cd900df903ca3d959b35306d0cfbbcb9</t>
  </si>
  <si>
    <t>6e6e75829fab50b15c4d1b162b2c4136</t>
  </si>
  <si>
    <t>f95ce3270e01dd4d2170d8a7fa24150c</t>
  </si>
  <si>
    <t>3a9161b52e4d9c33fa95e926e6374c3d</t>
  </si>
  <si>
    <t>4e56581fe5ab370738271f2142efb532</t>
  </si>
  <si>
    <t>0da82601250d2d7207a24a90b729662c</t>
  </si>
  <si>
    <t>1b330c0471139b97e03312513f683435</t>
  </si>
  <si>
    <t>2f37ab3af1f92bcf0d96426c09f2f150</t>
  </si>
  <si>
    <t>72b0d306ca165a35f1545982f248a0b2</t>
  </si>
  <si>
    <t>7c7d4bcbe96e93378a13cc4bca3a3697</t>
  </si>
  <si>
    <t>66cdd6fe54d87fea5b99bdcd5615b421</t>
  </si>
  <si>
    <t>d32b753194f70960e6b355ab279cde44</t>
  </si>
  <si>
    <t>06684d52d4426d05b4b2eab9d27608fc</t>
  </si>
  <si>
    <t>9de9f68245551e4aa82c6518abef82af</t>
  </si>
  <si>
    <t>8786a50d6ac53a618ce0fbd8882aa0d8</t>
  </si>
  <si>
    <t>53cb5c058c146edaaf4ca872ff5eb7d1</t>
  </si>
  <si>
    <t>33341511d88369ab28421daf2f5b7173</t>
  </si>
  <si>
    <t>10cb033c2c8751fdbc36fa4e289ef8bf</t>
  </si>
  <si>
    <t>30a47c500c51c4f197461d9bcf5ba9b2</t>
  </si>
  <si>
    <t>0137acfa545c11bd6cabb97a212ce62d</t>
  </si>
  <si>
    <t>429f48e683f1213b9c8b48ed6f8c9c64</t>
  </si>
  <si>
    <t>141f911cffa4c2ff0977fe7622d45f3b</t>
  </si>
  <si>
    <t>122272a8ba74a1d9d6d3d04b02b2191b</t>
  </si>
  <si>
    <t>2bbcd895b6f4c8b2908dd04ab1d8c266</t>
  </si>
  <si>
    <t>d564cd31ea6d518e5dc40fe199ccf01a</t>
  </si>
  <si>
    <t>7636065026727f0c8f71759d4da52f02</t>
  </si>
  <si>
    <t>9a1f2f2fcaaebc04858da68dbd2de845</t>
  </si>
  <si>
    <t>0016aa02e60ad8edbedc405e6c6a4bf6</t>
  </si>
  <si>
    <t>6a1bfde662ad7c67f7f5f7bd624146b0</t>
  </si>
  <si>
    <t>518af284cfb0b4ce0df46b20154bef9e</t>
  </si>
  <si>
    <t>76c5b651cbd4f1089efcb450fc40a993</t>
  </si>
  <si>
    <t>02a9d6f3dcc54186ebd93001f8036451</t>
  </si>
  <si>
    <t>3779c7c07b5f5025e8814f724cc0671c</t>
  </si>
  <si>
    <t>73f416b78a2b264d461444e7e6492eab</t>
  </si>
  <si>
    <t>51e604fb1b5caefef980c786424ae042</t>
  </si>
  <si>
    <t>86027e2fc16551670259e8386ba93040</t>
  </si>
  <si>
    <t>59249a4c68924a802c843dccefccfc28</t>
  </si>
  <si>
    <t>d03dcb1bd0fbce0e3fde1e9bf11ff554</t>
  </si>
  <si>
    <t>018af91539eff3cf42866c482077d88f</t>
  </si>
  <si>
    <t>ae73d61b5497228bfdbebde459735096</t>
  </si>
  <si>
    <t>ffeaabaae73764ff978f655daa2c895d</t>
  </si>
  <si>
    <t>171227_내사경_[하이라이트(2분30초)] 1편 문화유산의보고경기도_OBS.mov</t>
  </si>
  <si>
    <t>01facb6541833a1096f9091e6dd4501b</t>
  </si>
  <si>
    <t>171227_내사경_[하이라이트(2분30초)] 2편 아름다운사람들경기도민_OBS.mov</t>
  </si>
  <si>
    <t>eaf79c19c091ba7de368a6d64c8d083e</t>
  </si>
  <si>
    <t>171227_내사경_[하이라이트(2분30초)] 3편 머물고싶은경기_OBS.mov</t>
  </si>
  <si>
    <t>c10045ab4c110f6cbfa733f5aafcce19</t>
  </si>
  <si>
    <t>d52583baf8ece11e04707e5cf1a489cc</t>
  </si>
  <si>
    <t>171228_내사경_[최종 15초] 1편 유산1_OBS.mp4</t>
  </si>
  <si>
    <t>107b8f6fe570400e2712b219455bea66</t>
  </si>
  <si>
    <t>171228_내사경_[최종 15초] 1편 유산2_OBS.mp4</t>
  </si>
  <si>
    <t>7822066b4db3dea2f0e804d51b88d909</t>
  </si>
  <si>
    <t>171228_내사경_[최종 15초] 2편 사람1_OBS.mp4</t>
  </si>
  <si>
    <t>01808fb5c0792875bcd88426c4f30f38</t>
  </si>
  <si>
    <t>171228_내사경_[최종 15초] 2편 사람2_OBS.mp4</t>
  </si>
  <si>
    <t>2ee49e594f92963e749b82683e973335</t>
  </si>
  <si>
    <t>171228_내사경_[최종 15초] 3편 마을1_OBS.mp4</t>
  </si>
  <si>
    <t>9b9095918043a7f3968a66c097fb988a</t>
  </si>
  <si>
    <t>171228_내사경_[최종 15초] 3편 마을2_OBS.mp4</t>
  </si>
  <si>
    <t>2974b142be00d8cab44aa795f4ee8197</t>
  </si>
  <si>
    <t>395d8cb63eba1f3879b488dda4712023</t>
  </si>
  <si>
    <t>b41511fb6066452c27e40fedc1274a96</t>
  </si>
  <si>
    <t>a153ff6d594a005617db4027d446921a</t>
  </si>
  <si>
    <t>d61682b9c182098752e8aa1e38abf3ff</t>
  </si>
  <si>
    <t>b32eb5df66b9ac1b7a7f0c8961ced730</t>
  </si>
  <si>
    <t>aadc09a2dd624cc92389675f1504b083</t>
  </si>
  <si>
    <t>180109_내사경_[시나리오] 1편 유산_이서우.hwp</t>
  </si>
  <si>
    <t>dfad7b8f7ceda15b3406218fa3f43f60</t>
  </si>
  <si>
    <t>180109_내사경_[시나리오] 2편 사람_이서우.hwp</t>
  </si>
  <si>
    <t>7827514df5dff0934c41af92e3704711</t>
  </si>
  <si>
    <t>180109_내사경_[시나리오] 3편 마을_이서우.hwp</t>
  </si>
  <si>
    <t>58294a3269db525115cc927805ae9c8a</t>
  </si>
  <si>
    <t>9080dbf4e44f1775c6285f2ffbf51062</t>
  </si>
  <si>
    <t>180109_내사경_[출연자리스트] 내가 사랑하는 경기 영상_이서우.hwp</t>
  </si>
  <si>
    <t>3fa5d39b704974d1cd92cacc54603945</t>
  </si>
  <si>
    <t>374ad04458aa436e0ece86520d91c125</t>
  </si>
  <si>
    <t>5a8f8ecd438205a27a6720bf72c26921</t>
  </si>
  <si>
    <t>08c27c5c9b86d8be1764a1ac3357acea</t>
  </si>
  <si>
    <t>1ec4e772bee523bf87b421313e25b75c</t>
  </si>
  <si>
    <t>07_결과보고</t>
  </si>
  <si>
    <t>브랜딩_내사경.xlsx</t>
  </si>
  <si>
    <t>Full Path</t>
  </si>
  <si>
    <t>Size</t>
  </si>
  <si>
    <t>Allocated</t>
  </si>
  <si>
    <t>Files</t>
  </si>
  <si>
    <t>Folders</t>
  </si>
  <si>
    <t>Link Target</t>
  </si>
  <si>
    <t>A:\브랜딩_내사경\01_사업기획\</t>
  </si>
  <si>
    <t>A:\브랜딩_내사경\02_용역시행\</t>
  </si>
  <si>
    <t>A:\브랜딩_내사경\03_용역계약\</t>
  </si>
  <si>
    <t>A:\브랜딩_내사경\04_용역보고\</t>
  </si>
  <si>
    <t>A:\브랜딩_내사경\05_다큐영상제작\</t>
  </si>
  <si>
    <t>A:\브랜딩_내사경\06_방영 및 보도\</t>
  </si>
  <si>
    <t>A:\브랜딩_내사경\07_결과보고\</t>
  </si>
  <si>
    <t>A:\브랜딩_내사경\브랜딩_내사경.xlsx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</si>
  <si>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</si>
  <si>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</si>
  <si>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</si>
  <si>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</si>
  <si>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</si>
  <si>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</si>
  <si>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</si>
  <si>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Video Files</t>
  </si>
  <si>
    <t>Files containing videos or animations</t>
  </si>
  <si>
    <t>사업기획</t>
  </si>
  <si>
    <t>용역시행</t>
  </si>
  <si>
    <t>용역계약</t>
  </si>
  <si>
    <t>용역보고</t>
  </si>
  <si>
    <t>다큐영상제작</t>
  </si>
  <si>
    <t>방영 및 보도</t>
  </si>
  <si>
    <t>내사경</t>
  </si>
  <si>
    <t>평가위원 리스트</t>
  </si>
  <si>
    <t>사업수행계획서</t>
  </si>
  <si>
    <t>완료계, 청구</t>
  </si>
  <si>
    <t>리서치</t>
  </si>
  <si>
    <t>과업내용서</t>
  </si>
  <si>
    <t>입찰공고문</t>
  </si>
  <si>
    <t>제안요청서</t>
  </si>
  <si>
    <t>제안서</t>
  </si>
  <si>
    <t>안내문</t>
  </si>
  <si>
    <t>심사안내문</t>
  </si>
  <si>
    <t>계약체결통보문</t>
  </si>
  <si>
    <t>용역계약서</t>
  </si>
  <si>
    <t>보안각서</t>
  </si>
  <si>
    <t>착수계 공문</t>
  </si>
  <si>
    <t>착수계</t>
  </si>
  <si>
    <t>검수조서</t>
  </si>
  <si>
    <t>예고편</t>
  </si>
  <si>
    <t>스팟 25초</t>
  </si>
  <si>
    <t>마스터</t>
  </si>
  <si>
    <t>하이라이트(2분30초)</t>
  </si>
  <si>
    <t>시나리오</t>
  </si>
  <si>
    <t>출연자리스트</t>
  </si>
  <si>
    <t xml:space="preserve"> 15초</t>
  </si>
  <si>
    <t>171228_내사경_[최종방영(45분] 1편 문화유산의보고경기도_OBS.mp4</t>
  </si>
  <si>
    <t>171228_내사경_[최종방영(45분] 2편 아름다운사람들경기도민_OBS.mp4</t>
  </si>
  <si>
    <t>171228_내사경_[최종방영(45분] 3편 머물고싶은경기_OBS.mp4</t>
  </si>
  <si>
    <t>방영(45분)</t>
  </si>
  <si>
    <t>171113_내사경 [예고편] 전체 예고(40초 수정_OBS.mp4</t>
  </si>
  <si>
    <t>171113_내사경_[스팟(40초] 수정2_OBS.mp4</t>
  </si>
  <si>
    <t>171228_내사경_[최종 15초](4편 명소1_OBS.mp4</t>
  </si>
  <si>
    <t>171228_내사경_[최종 15초](4편 명소2_OBS.mp4</t>
  </si>
  <si>
    <t>180109_내사경_[시나리오](4편 명소_이서우.hwp</t>
  </si>
  <si>
    <t>170809_내사경_[리서치] 경기만 에코뮤지엄 다큐멘터리 제작방송 기계획(안)_이서우.pdf</t>
  </si>
  <si>
    <t>170809_내사경_[리서치] 경기천년 다큐멘터리 제작방송 기계획(안)_미디어마케팅팀.hwp</t>
  </si>
  <si>
    <t>170809_내사경_[리서치] 경기천년 다큐멘터리 제작방송 기계획(안)_이서우.pdf</t>
  </si>
  <si>
    <t>자막편집</t>
  </si>
  <si>
    <t>171219_내사경_[자막편집] 1편 유산2_OBS.mp4</t>
  </si>
  <si>
    <t>171219_내사경_[자막편집] 2편 사람_OBS.mp4</t>
  </si>
  <si>
    <t>171219_내사경_[자막편집] 3편 마을_OBS.mp4</t>
  </si>
  <si>
    <t>171219_내사경_[자막편집](4편 명소_OBS.mp4</t>
  </si>
  <si>
    <t>170921_내사경_내가 사랑하는 경기 영상 제작 용역 심사위원 신분증 및 통장사_윤지원.hwp</t>
  </si>
  <si>
    <t>171227_내사경_[하이라이트(2분30초)](4편 경기에가고싶다_OBS.mov</t>
  </si>
  <si>
    <t>171228_내사경_[최종방영(45분](4편 경기에가고싶다_OBS.mp4</t>
  </si>
  <si>
    <t>180129_내사경_[영상클린(45분] 1편 문화유산의보고경기도_OBS.mp4</t>
  </si>
  <si>
    <t>180129_내사경_[영상클린(45분] 2편 아름다운사람들경기도민_OBS.mp4</t>
  </si>
  <si>
    <t>180129_내사경_[영상클린(45분] 3편 머물고싶은경기_OBS.mp4</t>
  </si>
  <si>
    <t>180129_내사경_[영상클린(45분](4편 경기에가고싶다_OBS.mp4</t>
  </si>
  <si>
    <t>171207_내사경_[1차] 1편 유산_OBS.mp4</t>
  </si>
  <si>
    <t>171207_내사경_[1차] 2편 사람 (완성)_OBS.mp4</t>
  </si>
  <si>
    <t>171207_내사경_[1차] 3편 마을 (완성)_OBS.mp4</t>
  </si>
  <si>
    <t>171207_내사경_[1차] 3편 마을 1차_OBS.mp4</t>
  </si>
  <si>
    <t>171207_내사경_[1차](4편 명소 (완성)_OBS.mp4</t>
  </si>
  <si>
    <t>주요장면</t>
  </si>
  <si>
    <t>171213_내사경_[주요장면] 1편 유산.MP4</t>
  </si>
  <si>
    <t>171214_내사경_[주요장면] 1편 문화유산.MP4</t>
  </si>
  <si>
    <t>171218_내사경_[2차] 1편 유산_OBS.mp4</t>
  </si>
  <si>
    <t>171218_내사경_[2차] 2편 사람_OBS.mp4</t>
  </si>
  <si>
    <t>171218_내사경_[2차] 3편 마을_OBS.mp4</t>
  </si>
  <si>
    <t>171218_내사경_[2차](4편 명소_OBS.mp4</t>
  </si>
  <si>
    <t>171218_내사경_[2차] 영상 피드백_이서우.hwp</t>
  </si>
  <si>
    <t>171213_내사경_[캡쳐] (06분58초~7분26초) 염종현 경기도청 문체위 위원장_이서우 (1).png</t>
  </si>
  <si>
    <t>171213_내사경_[캡쳐] (06분58초~7분26초) 염종현 경기도청 문체위 위원장_이서우 (2).png</t>
  </si>
  <si>
    <t>171213_내사경_[캡쳐] (06분58초~7분26초) 염종현 경기도청 문체위 위원장_이서우 (3).png</t>
  </si>
  <si>
    <t>171213_내사경_[캡쳐] (06분58초~7분26초) 염종현 경기도청 문체위 위원장_이서우 (4).png</t>
  </si>
  <si>
    <t>171213_내사경_[캡쳐] (06분58초~7분26초) 염종현 경기도청 문체위 위원장_이서우 (5).png</t>
  </si>
  <si>
    <t>171213_내사경_[캡쳐] (06분58초~7분26초) 염종현 경기도청 문체위 위원장_이서우 (6).png</t>
  </si>
  <si>
    <t>171213_내사경_[캡쳐] (06분58초~7분26초) 염종현 경기도청 문체위 위원장_이서우 (7).png</t>
  </si>
  <si>
    <t>171213_내사경_[캡쳐] (06분58초~7분26초) 염종현 경기도청 문체위 위원장_이서우 (8).png</t>
  </si>
  <si>
    <t>171213_내사경_[캡쳐] (06분58초~7분26초) 염종현 경기도청 문체위 위원장_이서우 (9).png</t>
  </si>
  <si>
    <t>171213_내사경_[캡쳐] (06분58초~7분26초) 염종현 경기도청 문체위 위원장_이서우 (10).png</t>
  </si>
  <si>
    <t>171213_내사경_[캡쳐] (06분58초~7분26초) 염종현 경기도청 문체위 위원장_이서우 (11).png</t>
  </si>
  <si>
    <t>171213_내사경_[캡쳐] (06분58초~7분26초) 염종현 경기도청 문체위 위원장_이서우 (12).png</t>
  </si>
  <si>
    <t>171213_내사경_[캡쳐] (28분53초~29분23초) 남경필 경기도지사_이서우 (1).png</t>
  </si>
  <si>
    <t>171213_내사경_[캡쳐] (28분53초~29분23초) 남경필 경기도지사_이서우 (2).png</t>
  </si>
  <si>
    <t>171213_내사경_[캡쳐] (28분53초~29분23초) 남경필 경기도지사_이서우 (3).png</t>
  </si>
  <si>
    <t>171213_내사경_[캡쳐] (28분53초~29분23초) 남경필 경기도지사_이서우 (4).png</t>
  </si>
  <si>
    <t>171213_내사경_[캡쳐] (28분53초~29분23초) 남경필 경기도지사_이서우 (5).png</t>
  </si>
  <si>
    <t>171213_내사경_[캡쳐] (42분9초~43분7초) 염종현 경기도청 문체위 위원장_이서우 (1).png</t>
  </si>
  <si>
    <t>171213_내사경_[캡쳐] (42분9초~43분7초) 염종현 경기도청 문체위 위원장_이서우 (2).png</t>
  </si>
  <si>
    <t>171213_내사경_[캡쳐] (42분9초~43분7초) 염종현 경기도청 문체위 위원장_이서우 (3).png</t>
  </si>
  <si>
    <t>171213_내사경_[캡쳐] (42분9초~43분7초) 염종현 경기도청 문체위 위원장_이서우 (4).png</t>
  </si>
  <si>
    <t>171213_내사경_[캡쳐] (42분9초~43분7초) 염종현 경기도청 문체위 위원장_이서우 (5).png</t>
  </si>
  <si>
    <t>171213_내사경_[캡쳐] (42분9초~43분7초) 염종현 경기도청 문체위 위원장_이서우 (6).png</t>
  </si>
  <si>
    <t>171213_내사경_[캡쳐] (42분9초~43분7초) 염종현 경기도청 문체위 위원장_이서우 (7).png</t>
  </si>
  <si>
    <t>171213_내사경_[캡쳐] (42분9초~43분7초) 염종현 경기도청 문체위 위원장_이서우 (8).png</t>
  </si>
  <si>
    <t>171213_내사경_[캡쳐] (42분9초~43분7초) 염종현 경기도청 문체위 위원장_이서우 (9).png</t>
  </si>
  <si>
    <t>171213_내사경_[캡쳐] (42분9초~43분7초) 염종현 경기도청 문체위 위원장_이서우 (10).png</t>
  </si>
  <si>
    <t>171213_내사경_[캡쳐] (42분9초~43분7초) 염종현 경기도청 문체위 위원장_이서우 (11).png</t>
  </si>
  <si>
    <t>171213_내사경_[캡쳐] (43분8초~43분46초) 남경필 경기도지사_이서우 (1).png</t>
  </si>
  <si>
    <t>171213_내사경_[캡쳐] (43분8초~43분46초) 남경필 경기도지사_이서우 (2).png</t>
  </si>
  <si>
    <t>171213_내사경_[캡쳐] (43분8초~43분46초) 남경필 경기도지사_이서우 (3).png</t>
  </si>
  <si>
    <t>171213_내사경_[캡쳐] (43분8초~43분46초) 남경필 경기도지사_이서우 (4).png</t>
  </si>
  <si>
    <t>171213_내사경_[캡쳐] (43분8초~43분46초) 남경필 경기도지사_이서우 (5).png</t>
  </si>
  <si>
    <t>171213_내사경_[캡쳐] (43분8초~43분46초) 남경필 경기도지사_이서우 (6).png</t>
  </si>
  <si>
    <t>171213_내사경_[캡쳐] (43분8초~43분46초) 남경필 경기도지사_이서우 (7).png</t>
  </si>
  <si>
    <t>171213_내사경_[캡쳐] (43분8초~43분46초) 남경필 경기도지사_이서우 (8).png</t>
  </si>
  <si>
    <t>경기천년 기획사업 추진계획(안)</t>
  </si>
  <si>
    <t>경기천년 기획사업 중 내가 사랑하는 경기 영상 제작 사업개요</t>
  </si>
  <si>
    <t>경기천년 기념 내가 사랑하는 경기 영상 제작 사업계획(안)</t>
  </si>
  <si>
    <t>경기천년 기획사업 추진계획 변경(안)</t>
  </si>
  <si>
    <t>내가 사랑하는 경기 영상 제작 용역 시행</t>
  </si>
  <si>
    <t>내가 사랑하는 경기 영상 제작 용역 심사계획(안)</t>
  </si>
  <si>
    <t>내가 사랑하는 경기 영상 제작 용역 평가위원 추첨현황</t>
  </si>
  <si>
    <t>내가 사랑하는 경기 영상 제작 용역 개요(최종)</t>
  </si>
  <si>
    <t>내가 사랑하는 경기 샘플영상</t>
  </si>
  <si>
    <t>내가 사랑하는 경기 영상 제작 용역 지원 업체 프레젠테이션</t>
  </si>
  <si>
    <t>내가 사랑하는 경기 영상 제작 용역 심사위원 명단(등록부 포함)</t>
  </si>
  <si>
    <t>내가 사랑하는 경기 영상 제작 용역 심사위원 신분증 및 통장사</t>
  </si>
  <si>
    <t>내가 사랑하는 경기 영상 제작 용역 심사위원 의견 및 질문 정리</t>
  </si>
  <si>
    <t>내가 사랑하는 경기 영상 제작 용역 제안서 평가종합결과</t>
  </si>
  <si>
    <t>내가 사랑하는 경기 영상 제작 용역 지원 업체 OBS 역할분담체계</t>
  </si>
  <si>
    <t>내가 사랑하는 경기 영상 제작 용역 지원 업체 OBS소개</t>
  </si>
  <si>
    <t>내가 사랑하는 경기 영상 제작 용역 지원 업체 조직도</t>
  </si>
  <si>
    <t>내가 사랑하는 경기 영상 제작 용역 결과</t>
  </si>
  <si>
    <t>내가 사랑하는 경기 영상제작 용역 협상 결과보고</t>
  </si>
  <si>
    <t>내가 사랑하는 경기 영상 제작 용역 착수계 공문 샘플(참고용)</t>
  </si>
  <si>
    <t>내가 사랑하는 경기 영상 제작 용역 영상 제출 결과물 제출 증빙자료</t>
  </si>
  <si>
    <t>내가 사랑하는 경기 영상 제작 용역 현황 보고</t>
  </si>
  <si>
    <t>내가 사랑하는 경기 영상 제작 용역 회의자료</t>
  </si>
  <si>
    <t>내가 사랑하는 경기 영상 제작 섭외리스트</t>
  </si>
  <si>
    <t>내가 사랑하는 경기 영상 송출지원 승인 요청의 건 공문양식</t>
  </si>
  <si>
    <t>내가 사랑하는 경기 영상 송출지원 승인 요청의 건</t>
  </si>
  <si>
    <t>내가 사랑하는 경기 영상 송출 일정</t>
  </si>
  <si>
    <t>내가 사랑하는 경기 영상 송출 OBS 경인티비 12월 주간편성표(확정)</t>
  </si>
  <si>
    <t>내가 사랑하는 경기 영상 송출 OBS 경인티비 12월 주간편성표</t>
  </si>
  <si>
    <t>내가 사랑하는 경기 영상 보도자료 텍스트</t>
  </si>
  <si>
    <t>내가 사랑하는 경기 영상 송출 장면 촬영</t>
  </si>
  <si>
    <t>내가 사랑하는 경기 영상 보도내역</t>
  </si>
  <si>
    <t>리서치 경기만 에코뮤지엄 다큐멘터리 제작방송 기계획(안)</t>
  </si>
  <si>
    <t>리서치 경기천년 다큐멘터리 제작방송 기계획(안)</t>
  </si>
  <si>
    <t>리서치 경기천년 다큐멘터리 제작방송 용역 공고문</t>
  </si>
  <si>
    <t>내가 사랑하는 경기 영상 제작 용역 수당지급 확인서 양식 샘플(최종)</t>
  </si>
  <si>
    <t>염종현 경기도 문체위 위원장 영상캡쳐(06분58초~7분26초) 001</t>
  </si>
  <si>
    <t>염종현 경기도 문체위 위원장 영상캡쳐(06분58초~7분26초) 002</t>
  </si>
  <si>
    <t>염종현 경기도 문체위 위원장 영상캡쳐(06분58초~7분26초) 003</t>
  </si>
  <si>
    <t>염종현 경기도 문체위 위원장 영상캡쳐(06분58초~7분26초) 004</t>
  </si>
  <si>
    <t>염종현 경기도 문체위 위원장 영상캡쳐(06분58초~7분26초) 005</t>
  </si>
  <si>
    <t>염종현 경기도 문체위 위원장 영상캡쳐(06분58초~7분26초) 006</t>
  </si>
  <si>
    <t>염종현 경기도 문체위 위원장 영상캡쳐(06분58초~7분26초) 007</t>
  </si>
  <si>
    <t>염종현 경기도 문체위 위원장 영상캡쳐(06분58초~7분26초) 008</t>
  </si>
  <si>
    <t>염종현 경기도 문체위 위원장 영상캡쳐(06분58초~7분26초) 009</t>
  </si>
  <si>
    <t>염종현 경기도 문체위 위원장 영상캡쳐(06분58초~7분26초) 010</t>
  </si>
  <si>
    <t>염종현 경기도 문체위 위원장 영상캡쳐(06분58초~7분26초) 011</t>
  </si>
  <si>
    <t>염종현 경기도 문체위 위원장 영상캡쳐(06분58초~7분26초) 012</t>
  </si>
  <si>
    <t>남경필 경기도지사 영상캡쳐(28분53초~29분23초) 001</t>
  </si>
  <si>
    <t>남경필 경기도지사 영상캡쳐(28분53초~29분23초) 002</t>
  </si>
  <si>
    <t>남경필 경기도지사 영상캡쳐(28분53초~29분23초) 003</t>
  </si>
  <si>
    <t>남경필 경기도지사 영상캡쳐(28분53초~29분23초) 004</t>
  </si>
  <si>
    <t>남경필 경기도지사 영상캡쳐(28분53초~29분23초) 005</t>
  </si>
  <si>
    <t>염종현 경기도의회 문체위 위원장 영상캡쳐(42분9초~43분7초) 001</t>
  </si>
  <si>
    <t>염종현 경기도의회 문체위 위원장 영상캡쳐(42분9초~43분7초) 002</t>
  </si>
  <si>
    <t>염종현 경기도의회 문체위 위원장 영상캡쳐(42분9초~43분7초) 003</t>
  </si>
  <si>
    <t>염종현 경기도의회 문체위 위원장 영상캡쳐(42분9초~43분7초) 004</t>
  </si>
  <si>
    <t>염종현 경기도의회 문체위 위원장 영상캡쳐(42분9초~43분7초) 005</t>
  </si>
  <si>
    <t>염종현 경기도의회 문체위 위원장 영상캡쳐(42분9초~43분7초) 006</t>
  </si>
  <si>
    <t>염종현 경기도의회 문체위 위원장 영상캡쳐(42분9초~43분7초) 007</t>
  </si>
  <si>
    <t>염종현 경기도의회 문체위 위원장 영상캡쳐(42분9초~43분7초) 008</t>
  </si>
  <si>
    <t>염종현 경기도의회 문체위 위원장 영상캡쳐(42분9초~43분7초) 009</t>
  </si>
  <si>
    <t>염종현 경기도의회 문체위 위원장 영상캡쳐(42분9초~43분7초) 010</t>
  </si>
  <si>
    <t>염종현 경기도의회 문체위 위원장 영상캡쳐(42분9초~43분7초) 011</t>
  </si>
  <si>
    <t>남경필 경기도지사 영상캡쳐(43분8초~43분46초) 001</t>
  </si>
  <si>
    <t>남경필 경기도지사 영상캡쳐(43분8초~43분46초) 002</t>
  </si>
  <si>
    <t>남경필 경기도지사 영상캡쳐(43분8초~43분46초) 003</t>
  </si>
  <si>
    <t>남경필 경기도지사 영상캡쳐(43분8초~43분46초) 004</t>
  </si>
  <si>
    <t>남경필 경기도지사 영상캡쳐(43분8초~43분46초) 005</t>
  </si>
  <si>
    <t>남경필 경기도지사 영상캡쳐(43분8초~43분46초) 006</t>
  </si>
  <si>
    <t>남경필 경기도지사 영상캡쳐(43분8초~43분46초) 007</t>
  </si>
  <si>
    <t>남경필 경기도지사 영상캡쳐(43분8초~43분46초) 008</t>
  </si>
  <si>
    <t>1편 유산(주요장면 편집)</t>
  </si>
  <si>
    <t>1편 유산(2차 편집)</t>
  </si>
  <si>
    <t>2편 사람(2차 편집)</t>
  </si>
  <si>
    <t>3편 마을(2차 편집)</t>
  </si>
  <si>
    <t>4편 명소(2차 편집)</t>
  </si>
  <si>
    <t>영상 피드백(2차 편집)</t>
  </si>
  <si>
    <t>1편 문화유산의보고경기도 하이라이트(2분30초)</t>
  </si>
  <si>
    <t>2편 아름다운사람들경기도민 하이라이트(2분30초)</t>
  </si>
  <si>
    <t>3편 머물고싶은경기 하이라이트(2분30초)</t>
  </si>
  <si>
    <t>4편 경기에가고싶다 하이라이트(2분30초)</t>
  </si>
  <si>
    <t>1편 유산1(15초)</t>
  </si>
  <si>
    <t>1편 유산2(15초)</t>
  </si>
  <si>
    <t>2편 사람1(15초)</t>
  </si>
  <si>
    <t>2편 사람2(15초)</t>
  </si>
  <si>
    <t>3편 마을1(15초)</t>
  </si>
  <si>
    <t>3편 마을2(15초)</t>
  </si>
  <si>
    <t>4편 명소1(15초)</t>
  </si>
  <si>
    <t>4편 명소2(15초)</t>
  </si>
  <si>
    <t>1편 문화유산의보고경기도 클린(45분)</t>
  </si>
  <si>
    <t>2편 아름다운사람들경기도민 클린(45분)</t>
  </si>
  <si>
    <t>3편 머물고싶은경기 클린(45분)</t>
  </si>
  <si>
    <t>4편 경기에가고싶다 클린(45분)</t>
  </si>
  <si>
    <t>클린(45분)</t>
  </si>
  <si>
    <t>조병택</t>
  </si>
  <si>
    <t>hwp</t>
  </si>
  <si>
    <t>이서우</t>
  </si>
  <si>
    <t>pdf</t>
  </si>
  <si>
    <t>황록주</t>
  </si>
  <si>
    <t>윤지원</t>
  </si>
  <si>
    <t>xlsx</t>
  </si>
  <si>
    <t>OBS</t>
  </si>
  <si>
    <t>pptx</t>
  </si>
  <si>
    <t>mp4</t>
  </si>
  <si>
    <t>ppt</t>
  </si>
  <si>
    <t>jpg</t>
  </si>
  <si>
    <t>mxf</t>
  </si>
  <si>
    <t>xmp</t>
  </si>
  <si>
    <t>png</t>
  </si>
  <si>
    <t>mov</t>
  </si>
  <si>
    <t>doc</t>
  </si>
  <si>
    <t>내가 사랑하는 경기 영상 제작 용역 과업내용서(계약체결용)</t>
  </si>
  <si>
    <t>내가 사랑하는 경기 영상 제작 용역 착수계 공문</t>
  </si>
  <si>
    <t>내가 사랑하는 경기 영상 제작 용역 착수계</t>
  </si>
  <si>
    <t>내가 사랑하는 경기 영상 제작 용역 완료계, 청구서</t>
  </si>
  <si>
    <t>내가 사랑하는 경기 영상 제작 용역 검수조서</t>
  </si>
  <si>
    <t>스팟 25초(수정)</t>
  </si>
  <si>
    <t>스팟 40초(수정)</t>
  </si>
  <si>
    <t xml:space="preserve"> 영상 제작(도지사님 인터뷰 내용)</t>
  </si>
  <si>
    <t xml:space="preserve"> 영상 제작 촬영 일정(1117-1118)</t>
  </si>
  <si>
    <t xml:space="preserve"> 영상 제작 촬영 일정(1123-1124) 001</t>
  </si>
  <si>
    <t xml:space="preserve"> 영상 제작 촬영 일정(1123-1124) 002</t>
  </si>
  <si>
    <t xml:space="preserve"> 영상 제작 촬영 일정(1123-1124) 003</t>
  </si>
  <si>
    <t xml:space="preserve"> 영상 제작 촬영 일정(도지사인터뷰)</t>
  </si>
  <si>
    <t xml:space="preserve"> 영상 제작 촬영 일정(최종)</t>
  </si>
  <si>
    <t xml:space="preserve"> 영상 제작 촬영 일정</t>
  </si>
  <si>
    <t xml:space="preserve"> 영상 제작 촬영 일정(1027-1028)</t>
  </si>
  <si>
    <t xml:space="preserve"> 영상 제작 촬영 일정(1030-1031)</t>
  </si>
  <si>
    <t xml:space="preserve"> 영상 제작 촬영 일정(1102-1103)</t>
  </si>
  <si>
    <t xml:space="preserve"> 영상 제작 촬영 일정(1104-1105)</t>
  </si>
  <si>
    <t>1편 유산2(마스터)</t>
  </si>
  <si>
    <t>1차편집</t>
  </si>
  <si>
    <t>2차편집</t>
  </si>
  <si>
    <t>3차편집</t>
  </si>
  <si>
    <t>4차편집</t>
  </si>
  <si>
    <t>5차편집</t>
  </si>
  <si>
    <t>6차편집</t>
  </si>
  <si>
    <t>전체 예고편(40초 수정)</t>
  </si>
  <si>
    <t>리서치 2017 상반기 문화예술 언론연계 사업 용역제안서 평가심의(다큐제작 2건)</t>
    <phoneticPr fontId="7" type="noConversion"/>
  </si>
  <si>
    <t>리서치 경기만 에코뮤지엄 다큐멘터리 제작방송 용역 제안서 평가심의 평가위원 보안각서 양식</t>
    <phoneticPr fontId="7" type="noConversion"/>
  </si>
  <si>
    <t>리서치 경기만 에코뮤지엄 다큐멘터리 제작방송 용역 제안서 평가심의 정성적평가 심사표 양식(경기천년)</t>
    <phoneticPr fontId="7" type="noConversion"/>
  </si>
  <si>
    <t>리서치 경기만 에코뮤지엄 다큐멘터리 제작방송 용역 제안서 평가심의 정성적평가 심사표 양식(에코뮤지엄)</t>
    <phoneticPr fontId="7" type="noConversion"/>
  </si>
  <si>
    <t>리서치 경기만 에코뮤지엄 다큐멘터리 제작방송 용역 제안서 평가위원 예비명단 양식(경기천년)</t>
    <phoneticPr fontId="7" type="noConversion"/>
  </si>
  <si>
    <t>리서치 경기만 에코뮤지엄 다큐멘터리 제작방송 용역 제안서 평가위원 예비명단 양식(에코뮤지엄)</t>
    <phoneticPr fontId="7" type="noConversion"/>
  </si>
  <si>
    <r>
      <t>리서치 (재공고)경기천년 다큐멘터리 제작방송 용역 과업지시서</t>
    </r>
    <r>
      <rPr>
        <sz val="11"/>
        <color theme="1"/>
        <rFont val="Calibri"/>
        <family val="2"/>
      </rPr>
      <t/>
    </r>
    <phoneticPr fontId="7" type="noConversion"/>
  </si>
  <si>
    <t>리서치 (재공고)경기천년 다큐멘터리 제작방송 용역 제안요청서</t>
    <phoneticPr fontId="7" type="noConversion"/>
  </si>
  <si>
    <t>내가 사랑하는 경기 영상 제작 용역 과업내용서(수정)</t>
    <phoneticPr fontId="7" type="noConversion"/>
  </si>
  <si>
    <t>내가 사랑하는 경기 영상 제작 용역 과업내용서</t>
    <phoneticPr fontId="7" type="noConversion"/>
  </si>
  <si>
    <t>내가 사랑하는 경기 영상 제작 용역 입찰공고문</t>
    <phoneticPr fontId="7" type="noConversion"/>
  </si>
  <si>
    <t>내가 사랑하는 경기 영상 제작 용역 제안요청서</t>
    <phoneticPr fontId="7" type="noConversion"/>
  </si>
  <si>
    <t>내가 사랑하는 경기 영상 제작 용역 평가위원 리스트</t>
    <phoneticPr fontId="7" type="noConversion"/>
  </si>
  <si>
    <t>내가 사랑하는 경기 영상 제작 용역 제안서(무기명9부)</t>
    <phoneticPr fontId="7" type="noConversion"/>
  </si>
  <si>
    <t>내가 사랑하는 경기 영상 제작 용역 심사 제안서 평가위원회 시행</t>
    <phoneticPr fontId="7" type="noConversion"/>
  </si>
  <si>
    <t>내가 사랑하는 경기 영상 제작 용역 평가위원회 안내문</t>
    <phoneticPr fontId="7" type="noConversion"/>
  </si>
  <si>
    <t>내가 사랑하는 경기 영상 제작 용역 평가위원 심사안내문</t>
    <phoneticPr fontId="7" type="noConversion"/>
  </si>
  <si>
    <t>평가표</t>
    <phoneticPr fontId="7" type="noConversion"/>
  </si>
  <si>
    <t>내가 사랑하는 경기 영상 제작 용역 제안서 평가표(최종)</t>
    <phoneticPr fontId="7" type="noConversion"/>
  </si>
  <si>
    <t>내가 사랑하는 경기 영상 제작 용역 제안서 평가표</t>
    <phoneticPr fontId="7" type="noConversion"/>
  </si>
  <si>
    <t>평가위원 리스트</t>
    <phoneticPr fontId="7" type="noConversion"/>
  </si>
  <si>
    <t>평가표</t>
    <phoneticPr fontId="7" type="noConversion"/>
  </si>
  <si>
    <t>내가 사랑하는 경기 영상 제작 용역 제안사 정성적 기술평가표</t>
    <phoneticPr fontId="7" type="noConversion"/>
  </si>
  <si>
    <t>내가 사랑하는 경기 영상 제작 용역 제안서</t>
    <phoneticPr fontId="7" type="noConversion"/>
  </si>
  <si>
    <t>내가 사랑하는 경기 영상 제작 용역 심사 결과보고</t>
    <phoneticPr fontId="7" type="noConversion"/>
  </si>
  <si>
    <t>심사위원 등록부</t>
    <phoneticPr fontId="7" type="noConversion"/>
  </si>
  <si>
    <t>내가 사랑하는 경기 영상 제작 용역 심사위원 등록부</t>
    <phoneticPr fontId="7" type="noConversion"/>
  </si>
  <si>
    <t>내가 사랑하는 경기 영상 제작 용역 착수계(양식)</t>
    <phoneticPr fontId="7" type="noConversion"/>
  </si>
  <si>
    <t>내가 사랑하는 경기 영상 제작 용역 계약체결통보문</t>
    <phoneticPr fontId="7" type="noConversion"/>
  </si>
  <si>
    <t>내가 사랑하는 경기 영상 제작 용역 용역계약서</t>
    <phoneticPr fontId="7" type="noConversion"/>
  </si>
  <si>
    <t>내가 사랑하는 경기 영상 제작 용역 보안각서</t>
    <phoneticPr fontId="7" type="noConversion"/>
  </si>
  <si>
    <t>내가 사랑하는 경기 영상 제작 용역 사업수행계획서</t>
    <phoneticPr fontId="7" type="noConversion"/>
  </si>
  <si>
    <t>스팟 40초</t>
    <phoneticPr fontId="7" type="noConversion"/>
  </si>
  <si>
    <t xml:space="preserve"> 영상 제작 촬영 일정 공유</t>
    <phoneticPr fontId="7" type="noConversion"/>
  </si>
  <si>
    <t xml:space="preserve"> 영상 제작 촬영 현황 보고</t>
    <phoneticPr fontId="7" type="noConversion"/>
  </si>
  <si>
    <t xml:space="preserve"> 영상 제작 촬영 일정(1124)</t>
    <phoneticPr fontId="7" type="noConversion"/>
  </si>
  <si>
    <t xml:space="preserve"> 영상 제작 촬영 일정(의장님 문광위원장님, 1124)</t>
    <phoneticPr fontId="7" type="noConversion"/>
  </si>
  <si>
    <t>1편 유산(1차 편집)</t>
    <phoneticPr fontId="7" type="noConversion"/>
  </si>
  <si>
    <t>2편 사람(1차 편집)</t>
    <phoneticPr fontId="7" type="noConversion"/>
  </si>
  <si>
    <t>3편 마을(1차 편집) 001</t>
    <phoneticPr fontId="7" type="noConversion"/>
  </si>
  <si>
    <t>3편 마을(1차 편집) 002</t>
    <phoneticPr fontId="7" type="noConversion"/>
  </si>
  <si>
    <t>4편 명소(1차 편집)</t>
    <phoneticPr fontId="7" type="noConversion"/>
  </si>
  <si>
    <t>염종현</t>
    <phoneticPr fontId="7" type="noConversion"/>
  </si>
  <si>
    <t>이서우</t>
    <phoneticPr fontId="7" type="noConversion"/>
  </si>
  <si>
    <t>염종현</t>
    <phoneticPr fontId="7" type="noConversion"/>
  </si>
  <si>
    <t>남경필</t>
    <phoneticPr fontId="7" type="noConversion"/>
  </si>
  <si>
    <t>1편 문화유산(주요장면 편집)</t>
    <phoneticPr fontId="7" type="noConversion"/>
  </si>
  <si>
    <t>1편 유산2(자막 편집)</t>
    <phoneticPr fontId="7" type="noConversion"/>
  </si>
  <si>
    <t>2편 사람(자막 편집)</t>
    <phoneticPr fontId="7" type="noConversion"/>
  </si>
  <si>
    <t>3편 마을(자막 편집)</t>
    <phoneticPr fontId="7" type="noConversion"/>
  </si>
  <si>
    <t>4편 명소(자막 편집)</t>
    <phoneticPr fontId="7" type="noConversion"/>
  </si>
  <si>
    <t>1편 문화유산의보고경기도 방영(45분)</t>
    <phoneticPr fontId="7" type="noConversion"/>
  </si>
  <si>
    <t>2편 아름다운사람들경기도민 방영(45분)</t>
    <phoneticPr fontId="7" type="noConversion"/>
  </si>
  <si>
    <t>3편 머물고싶은경기 방영(45분)</t>
    <phoneticPr fontId="7" type="noConversion"/>
  </si>
  <si>
    <t>4편 경기에가고싶다 방영(45분)</t>
    <phoneticPr fontId="7" type="noConversion"/>
  </si>
  <si>
    <t>1편 문화유산의보고경기도 시나리오</t>
    <phoneticPr fontId="7" type="noConversion"/>
  </si>
  <si>
    <t>2편 아름다운사람들경기도민 시나리오</t>
    <phoneticPr fontId="7" type="noConversion"/>
  </si>
  <si>
    <t>3편 머물고싶은경기 시나리오</t>
    <phoneticPr fontId="7" type="noConversion"/>
  </si>
  <si>
    <t>4편 경기에가고싶다 시나리오</t>
    <phoneticPr fontId="7" type="noConversion"/>
  </si>
  <si>
    <t>[출연자리스트] 내가 사랑하는 경기 영상</t>
    <phoneticPr fontId="7" type="noConversion"/>
  </si>
  <si>
    <t>주제어(기타)</t>
    <phoneticPr fontId="7" type="noConversion"/>
  </si>
  <si>
    <t>주제어(단위과제)</t>
    <phoneticPr fontId="7" type="noConversion"/>
  </si>
  <si>
    <t>생산(접수)등록일자</t>
    <phoneticPr fontId="7" type="noConversion"/>
  </si>
  <si>
    <t>주제어(약어)</t>
    <phoneticPr fontId="7" type="noConversion"/>
  </si>
  <si>
    <t>업무담당자</t>
    <phoneticPr fontId="7" type="noConversion"/>
  </si>
  <si>
    <t>수신자(발신자)</t>
    <phoneticPr fontId="7" type="noConversion"/>
  </si>
  <si>
    <t>전자기록물여부</t>
    <phoneticPr fontId="7" type="noConversion"/>
  </si>
  <si>
    <t>분류번호</t>
    <phoneticPr fontId="7" type="noConversion"/>
  </si>
  <si>
    <t>공개여부</t>
    <phoneticPr fontId="7" type="noConversion"/>
  </si>
  <si>
    <t>공개제한 부분표시</t>
    <phoneticPr fontId="7" type="noConversion"/>
  </si>
  <si>
    <t>시청각기록물 등록번호</t>
    <phoneticPr fontId="7" type="noConversion"/>
  </si>
  <si>
    <t>기록물 형태</t>
    <phoneticPr fontId="7" type="noConversion"/>
  </si>
  <si>
    <t>경기도</t>
    <phoneticPr fontId="7" type="noConversion"/>
  </si>
  <si>
    <t>윤지원</t>
    <phoneticPr fontId="7" type="noConversion"/>
  </si>
  <si>
    <t>내가 사랑하는 경기 영상 제작 용역 착수계(최종)</t>
    <phoneticPr fontId="7" type="noConversion"/>
  </si>
  <si>
    <t>리서치 스마트사업 홈페이지용(풍도2부)</t>
    <phoneticPr fontId="7" type="noConversion"/>
  </si>
  <si>
    <t>경기도의회</t>
    <phoneticPr fontId="7" type="noConversion"/>
  </si>
  <si>
    <t>주제어(사업명)</t>
    <phoneticPr fontId="7" type="noConversion"/>
  </si>
  <si>
    <t>경기천년 기념 '내가 사랑하는 경기' 영상 제작</t>
  </si>
  <si>
    <t>1431052-e0001437-2017-B00027</t>
  </si>
  <si>
    <t>1431052-e0001437-2017-B00027</t>
    <phoneticPr fontId="7" type="noConversion"/>
  </si>
  <si>
    <t>생산(접수)등록번호</t>
    <phoneticPr fontId="7" type="noConversion"/>
  </si>
  <si>
    <t>제목</t>
    <phoneticPr fontId="7" type="noConversion"/>
  </si>
  <si>
    <t>1431052-B270001</t>
    <phoneticPr fontId="7" type="noConversion"/>
  </si>
  <si>
    <t>1431052-B270002</t>
  </si>
  <si>
    <t>1431052-B270003</t>
  </si>
  <si>
    <t>1431052-B270004</t>
  </si>
  <si>
    <t>1431052-B270005</t>
  </si>
  <si>
    <t>1431052-B270006</t>
  </si>
  <si>
    <t>1431052-B270007</t>
  </si>
  <si>
    <t>1431052-B270008</t>
  </si>
  <si>
    <t>1431052-B270009</t>
  </si>
  <si>
    <t>1431052-B270010</t>
  </si>
  <si>
    <t>1431052-B270011</t>
  </si>
  <si>
    <t>1431052-B270012</t>
  </si>
  <si>
    <t>1431052-B270013</t>
  </si>
  <si>
    <t>1431052-B270014</t>
  </si>
  <si>
    <t>1431052-B270015</t>
  </si>
  <si>
    <t>1431052-B270016</t>
  </si>
  <si>
    <t>1431052-B270017</t>
  </si>
  <si>
    <t>1431052-B270018</t>
  </si>
  <si>
    <t>1431052-B270019</t>
  </si>
  <si>
    <t>1431052-B270020</t>
  </si>
  <si>
    <t>1431052-B270021</t>
  </si>
  <si>
    <t>1431052-B270022</t>
  </si>
  <si>
    <t>1431052-B270023</t>
  </si>
  <si>
    <t>1431052-B270024</t>
  </si>
  <si>
    <t>1431052-B270025</t>
  </si>
  <si>
    <t>1431052-B270026</t>
  </si>
  <si>
    <t>1431052-B270027</t>
  </si>
  <si>
    <t>1431052-B270028</t>
  </si>
  <si>
    <t>1431052-B270029</t>
  </si>
  <si>
    <t>1431052-B270030</t>
  </si>
  <si>
    <t>1431052-B270031</t>
  </si>
  <si>
    <t>1431052-B270032</t>
  </si>
  <si>
    <t>1431052-B270033</t>
  </si>
  <si>
    <t>1431052-B270034</t>
  </si>
  <si>
    <t>1431052-B270035</t>
  </si>
  <si>
    <t>1431052-B270036</t>
  </si>
  <si>
    <t>1431052-B270037</t>
  </si>
  <si>
    <t>1431052-B270038</t>
  </si>
  <si>
    <t>1431052-B270039</t>
  </si>
  <si>
    <t>1431052-B270040</t>
  </si>
  <si>
    <t>1431052-B270041</t>
  </si>
  <si>
    <t>1431052-B270042</t>
  </si>
  <si>
    <t>1431052-B270043</t>
  </si>
  <si>
    <t>1431052-B270044</t>
  </si>
  <si>
    <t>1431052-B270045</t>
  </si>
  <si>
    <t>1431052-B270046</t>
  </si>
  <si>
    <t>1431052-B270047</t>
  </si>
  <si>
    <t>1431052-B270048</t>
  </si>
  <si>
    <t>1431052-B270049</t>
  </si>
  <si>
    <t>1431052-B270050</t>
  </si>
  <si>
    <t>1431052-B270051</t>
  </si>
  <si>
    <t>1431052-B270052</t>
  </si>
  <si>
    <t>1431052-B270053</t>
  </si>
  <si>
    <t>1431052-B270054</t>
  </si>
  <si>
    <t>1431052-B270055</t>
  </si>
  <si>
    <t>1431052-B270056</t>
  </si>
  <si>
    <t>1431052-B270057</t>
  </si>
  <si>
    <t>1431052-B270058</t>
  </si>
  <si>
    <t>1431052-B270059</t>
  </si>
  <si>
    <t>1431052-B270060</t>
  </si>
  <si>
    <t>1431052-B270061</t>
  </si>
  <si>
    <t>1431052-B270062</t>
  </si>
  <si>
    <t>1431052-B270063</t>
  </si>
  <si>
    <t>1431052-B270064</t>
  </si>
  <si>
    <t>1431052-B270065</t>
  </si>
  <si>
    <t>1431052-B270066</t>
  </si>
  <si>
    <t>1431052-B270067</t>
  </si>
  <si>
    <t>1431052-B270068</t>
  </si>
  <si>
    <t>1431052-B270069</t>
  </si>
  <si>
    <t>1431052-B270070</t>
  </si>
  <si>
    <t>1431052-B270071</t>
  </si>
  <si>
    <t>1431052-B270072</t>
  </si>
  <si>
    <t>1431052-B270073</t>
  </si>
  <si>
    <t>1431052-B270074</t>
  </si>
  <si>
    <t>1431052-B270075</t>
  </si>
  <si>
    <t>1431052-B270076</t>
  </si>
  <si>
    <t>1431052-B270077</t>
  </si>
  <si>
    <t>1431052-B270078</t>
  </si>
  <si>
    <t>1431052-B270079</t>
  </si>
  <si>
    <t>1431052-B270080</t>
  </si>
  <si>
    <t>1431052-B270081</t>
  </si>
  <si>
    <t>1431052-B270082</t>
  </si>
  <si>
    <t>1431052-B270083</t>
  </si>
  <si>
    <t>1431052-B270084</t>
  </si>
  <si>
    <t>1431052-B270085</t>
  </si>
  <si>
    <t>1431052-B270086</t>
  </si>
  <si>
    <t>1431052-B270087</t>
  </si>
  <si>
    <t>1431052-B270088</t>
  </si>
  <si>
    <t>1431052-B270089</t>
  </si>
  <si>
    <t>1431052-B270090</t>
  </si>
  <si>
    <t>1431052-B270091</t>
  </si>
  <si>
    <t>1431052-B270092</t>
  </si>
  <si>
    <t>1431052-B270093</t>
  </si>
  <si>
    <t>1431052-B270094</t>
  </si>
  <si>
    <t>1431052-B270095</t>
  </si>
  <si>
    <t>1431052-B270096</t>
  </si>
  <si>
    <t>1431052-B270097</t>
  </si>
  <si>
    <t>1431052-B270098</t>
  </si>
  <si>
    <t>1431052-B270099</t>
  </si>
  <si>
    <t>1431052-B270100</t>
  </si>
  <si>
    <t>1431052-B270101</t>
  </si>
  <si>
    <t>1431052-B270102</t>
  </si>
  <si>
    <t>1431052-B270103</t>
  </si>
  <si>
    <t>1431052-B270104</t>
  </si>
  <si>
    <t>1431052-B270105</t>
  </si>
  <si>
    <t>1431052-B270106</t>
  </si>
  <si>
    <t>1431052-B270107</t>
  </si>
  <si>
    <t>1431052-B270108</t>
  </si>
  <si>
    <t>1431052-B270109</t>
  </si>
  <si>
    <t>1431052-B270110</t>
  </si>
  <si>
    <t>1431052-B270111</t>
  </si>
  <si>
    <t>1431052-B270112</t>
  </si>
  <si>
    <t>1431052-B270113</t>
  </si>
  <si>
    <t>1431052-B270114</t>
  </si>
  <si>
    <t>1431052-B270115</t>
  </si>
  <si>
    <t>1431052-B270116</t>
  </si>
  <si>
    <t>1431052-B270117</t>
  </si>
  <si>
    <t>1431052-B270118</t>
  </si>
  <si>
    <t>1431052-B270119</t>
  </si>
  <si>
    <t>1431052-B270120</t>
  </si>
  <si>
    <t>1431052-B270121</t>
  </si>
  <si>
    <t>1431052-B270122</t>
  </si>
  <si>
    <t>1431052-B270123</t>
  </si>
  <si>
    <t>1431052-B270124</t>
  </si>
  <si>
    <t>1431052-B270125</t>
  </si>
  <si>
    <t>1431052-B270126</t>
  </si>
  <si>
    <t>1431052-B270127</t>
  </si>
  <si>
    <t>1431052-B270128</t>
  </si>
  <si>
    <t>1431052-B270129</t>
  </si>
  <si>
    <t>1431052-B270130</t>
  </si>
  <si>
    <t>1431052-B270131</t>
  </si>
  <si>
    <t>1431052-B270132</t>
  </si>
  <si>
    <t>1431052-B270133</t>
  </si>
  <si>
    <t>1431052-B270134</t>
  </si>
  <si>
    <t>1431052-B270135</t>
  </si>
  <si>
    <t>1431052-B270136</t>
  </si>
  <si>
    <t>1431052-B270137</t>
  </si>
  <si>
    <t>1431052-B270138</t>
  </si>
  <si>
    <t>1431052-B270139</t>
  </si>
  <si>
    <t>1431052-B270140</t>
  </si>
  <si>
    <t>1431052-B270141</t>
  </si>
  <si>
    <t>1431052-B270142</t>
  </si>
  <si>
    <t>1431052-B270143</t>
  </si>
  <si>
    <t>1431052-B270144</t>
  </si>
  <si>
    <t>1431052-B270145</t>
  </si>
  <si>
    <t>1431052-B270146</t>
  </si>
  <si>
    <t>1431052-B270147</t>
  </si>
  <si>
    <t>1431052-B270148</t>
  </si>
  <si>
    <t>1431052-B270149</t>
  </si>
  <si>
    <t>1431052-B270150</t>
  </si>
  <si>
    <t>1431052-B270151</t>
  </si>
  <si>
    <t>1431052-B270152</t>
  </si>
  <si>
    <t>1431052-B270153</t>
  </si>
  <si>
    <t>1431052-B270154</t>
  </si>
  <si>
    <t>1431052-B270155</t>
  </si>
  <si>
    <t>1431052-B270156</t>
  </si>
  <si>
    <t>1431052-B270157</t>
  </si>
  <si>
    <t>1431052-B270158</t>
  </si>
  <si>
    <t>1431052-B270159</t>
  </si>
  <si>
    <t>1431052-B270160</t>
  </si>
  <si>
    <t>1431052-B270161</t>
  </si>
  <si>
    <t>1431052-B270162</t>
  </si>
  <si>
    <t>1431052-B270163</t>
  </si>
  <si>
    <t>1431052-B270164</t>
  </si>
  <si>
    <t>1431052-B270165</t>
  </si>
  <si>
    <t>1431052-B270166</t>
  </si>
  <si>
    <t>1431052-B270167</t>
  </si>
  <si>
    <t>1431052-B270168</t>
  </si>
  <si>
    <t>1431052-B270169</t>
  </si>
  <si>
    <t>1431052-B270170</t>
  </si>
  <si>
    <t>1431052-B270171</t>
  </si>
  <si>
    <t>1431052-B270172</t>
  </si>
  <si>
    <t>1431052-B270173</t>
  </si>
  <si>
    <t>1431052-B270174</t>
  </si>
  <si>
    <t>1431052-B270175</t>
  </si>
  <si>
    <t>1431052-B270176</t>
  </si>
  <si>
    <t>1431052-B270177</t>
  </si>
  <si>
    <t>1431052-B270178</t>
  </si>
  <si>
    <t>(재공고)내가 사랑하는 경기 영상 제작 용역 과업내용서</t>
  </si>
  <si>
    <t>(재공고)내가 사랑하는 경기 영상 제작 용역 입찰공고문</t>
  </si>
  <si>
    <t>(재공고)내가 사랑하는 경기 영상 제작 용역 제안요청서</t>
  </si>
  <si>
    <t>쪽수</t>
    <phoneticPr fontId="7" type="noConversion"/>
  </si>
  <si>
    <t>2018:01:25 16:36:43</t>
  </si>
  <si>
    <t>2018:01:25 16:36:20</t>
  </si>
  <si>
    <t>0 s</t>
  </si>
  <si>
    <t>0 0 0</t>
  </si>
  <si>
    <t>0.0.1</t>
  </si>
  <si>
    <t>video/mp4</t>
  </si>
  <si>
    <t>2018:01:25 16:36:22</t>
  </si>
  <si>
    <t>eng</t>
  </si>
  <si>
    <t>1 0 0 0 1 0 0 0 1</t>
  </si>
  <si>
    <t>MP4 v2 [ISO 14496-14]</t>
  </si>
  <si>
    <t>1280x720</t>
  </si>
  <si>
    <t>Audio Track</t>
  </si>
  <si>
    <t>Apple Sound Media Handler</t>
  </si>
  <si>
    <t>srcCopy</t>
  </si>
  <si>
    <t>MP4</t>
  </si>
  <si>
    <t>2.9 GB</t>
  </si>
  <si>
    <t>rw-rw-rw-</t>
  </si>
  <si>
    <t>180129_내사경_[영상클린본 45분] 4편 경기에가고싶다_OBS.mp4</t>
  </si>
  <si>
    <t>2018:01:29 09:34:28+09:00</t>
  </si>
  <si>
    <t>2018:10:09 09:41:56+09:00</t>
  </si>
  <si>
    <t>avc1</t>
  </si>
  <si>
    <t>mp42, mp41</t>
  </si>
  <si>
    <t>9.63 Mbps</t>
  </si>
  <si>
    <t>mp4a</t>
  </si>
  <si>
    <t>00/180129_내사경_[영상클린본 45분] 4편 경기에가고싶다_OBS.mp4</t>
  </si>
  <si>
    <t>2018:01:25 15:19:13</t>
  </si>
  <si>
    <t>2018:01:25 15:18:52</t>
  </si>
  <si>
    <t>2018:01:25 15:18:53</t>
  </si>
  <si>
    <t>2.5 GB</t>
  </si>
  <si>
    <t>180129_내사경_[영상클린본 45분] 3편 머물고싶은경기_OBS.mp4</t>
  </si>
  <si>
    <t>2018:01:29 09:09:56+09:00</t>
  </si>
  <si>
    <t>2018:10:09 09:14:22+09:00</t>
  </si>
  <si>
    <t>7.93 Mbps</t>
  </si>
  <si>
    <t>00/180129_내사경_[영상클린본 45분] 3편 머물고싶은경기_OBS.mp4</t>
  </si>
  <si>
    <t>2018:01:25 19:14:48</t>
  </si>
  <si>
    <t>2018:01:25 19:14:36</t>
  </si>
  <si>
    <t>2018:01:25 19:14:37</t>
  </si>
  <si>
    <t>2.2 GB</t>
  </si>
  <si>
    <t>180129_내사경_[영상클린본 45분] 2편 아름다운사람들경기도민_OBS.mp4</t>
  </si>
  <si>
    <t>2018:01:29 09:40:36+09:00</t>
  </si>
  <si>
    <t>2018:10:09 09:17:12+09:00</t>
  </si>
  <si>
    <t>6.64 Mbps</t>
  </si>
  <si>
    <t>00/180129_내사경_[영상클린본 45분] 2편 아름다운사람들경기도민_OBS.mp4</t>
  </si>
  <si>
    <t>2018:01:25 17:54:30</t>
  </si>
  <si>
    <t>2018:01:25 17:54:05</t>
  </si>
  <si>
    <t>2018:01:25 17:54:07</t>
  </si>
  <si>
    <t>2.8 GB</t>
  </si>
  <si>
    <t>180129_내사경_[영상클린본 45분] 1편 문화유산의보고경기도_OBS.mp4</t>
  </si>
  <si>
    <t>2018:01:29 09:35:46+09:00</t>
  </si>
  <si>
    <t>2018:10:09 09:20:06+09:00</t>
  </si>
  <si>
    <t>9.03 Mbps</t>
  </si>
  <si>
    <t>00/180129_내사경_[영상클린본 45분] 1편 문화유산의보고경기도_OBS.mp4</t>
  </si>
  <si>
    <t>2017:12:23 07:20:03</t>
  </si>
  <si>
    <t>2017:12:23 07:19:48</t>
  </si>
  <si>
    <t>2017:12:23 07:19:49</t>
  </si>
  <si>
    <t>1920x1080</t>
  </si>
  <si>
    <t>2011 MB</t>
  </si>
  <si>
    <t>171228_내사경_[최종방영본 45분] 4편 경기에가고싶다_OBS.mp4</t>
  </si>
  <si>
    <t>2017:12:28 10:46:32+09:00</t>
  </si>
  <si>
    <t>2018:10:09 09:23:47+09:00</t>
  </si>
  <si>
    <t>6.27 Mbps</t>
  </si>
  <si>
    <t>00/171228_내사경_[최종방영본 45분] 4편 경기에가고싶다_OBS.mp4</t>
  </si>
  <si>
    <t>2017:12:22 10:19:48</t>
  </si>
  <si>
    <t>2017:12:22 10:19:37</t>
  </si>
  <si>
    <t>2017:12:22 10:19:38</t>
  </si>
  <si>
    <t>2022 MB</t>
  </si>
  <si>
    <t>171228_내사경_[최종방영본 45분] 3편 머물고싶은경기_OBS.mp4</t>
  </si>
  <si>
    <t>2017:12:28 10:46:56+09:00</t>
  </si>
  <si>
    <t>2018:10:09 09:26:28+09:00</t>
  </si>
  <si>
    <t>00/171228_내사경_[최종방영본 45분] 3편 머물고싶은경기_OBS.mp4</t>
  </si>
  <si>
    <t>2017:12:22 09:18:26</t>
  </si>
  <si>
    <t>2017:12:22 09:18:18</t>
  </si>
  <si>
    <t>2017:12:22 09:18:19</t>
  </si>
  <si>
    <t>1947 MB</t>
  </si>
  <si>
    <t>171228_내사경_[최종방영본 45분] 2편 아름다운사람들경기도민_OBS.mp4</t>
  </si>
  <si>
    <t>2017:12:28 10:47:00+09:00</t>
  </si>
  <si>
    <t>2018:10:09 09:29:10+09:00</t>
  </si>
  <si>
    <t>6.29 Mbps</t>
  </si>
  <si>
    <t>00/171228_내사경_[최종방영본 45분] 2편 아름다운사람들경기도민_OBS.mp4</t>
  </si>
  <si>
    <t>2017:12:26 03:21:18</t>
  </si>
  <si>
    <t>2017:12:26 03:21:07</t>
  </si>
  <si>
    <t>2017:12:26 03:21:08</t>
  </si>
  <si>
    <t>2006 MB</t>
  </si>
  <si>
    <t>171228_내사경_[최종방영본 45분] 1편 문화유산의보고경기도_OBS.mp4</t>
  </si>
  <si>
    <t>2017:12:26 15:34:24+09:00</t>
  </si>
  <si>
    <t>2018:10:09 09:31:33+09:00</t>
  </si>
  <si>
    <t>6.26 Mbps</t>
  </si>
  <si>
    <t>00/171228_내사경_[최종방영본 45분] 1편 문화유산의보고경기도_OBS.mp4</t>
  </si>
  <si>
    <t>2017:12:22 07:16:58</t>
  </si>
  <si>
    <t>15.02 s</t>
  </si>
  <si>
    <t>2017:12:22 07:16:57</t>
  </si>
  <si>
    <t>15.00 s</t>
  </si>
  <si>
    <t>320 MB</t>
  </si>
  <si>
    <t>171228_내사경_[최종 15초] 4편 명소2_OBS.mp4</t>
  </si>
  <si>
    <t>2017:12:28 10:27:50+09:00</t>
  </si>
  <si>
    <t>2018:10:09 09:32:44+09:00</t>
  </si>
  <si>
    <t>179 Mbps</t>
  </si>
  <si>
    <t>00/171228_내사경_[최종 15초] 4편 명소2_OBS.mp4</t>
  </si>
  <si>
    <t>2017:12:22 07:16:38</t>
  </si>
  <si>
    <t>238 MB</t>
  </si>
  <si>
    <t>171228_내사경_[최종 15초] 4편 명소1_OBS.mp4</t>
  </si>
  <si>
    <t>2017:12:28 10:28:18+09:00</t>
  </si>
  <si>
    <t>2018:10:09 09:32:55+09:00</t>
  </si>
  <si>
    <t>133 Mbps</t>
  </si>
  <si>
    <t>00/171228_내사경_[최종 15초] 4편 명소1_OBS.mp4</t>
  </si>
  <si>
    <t>2017:12:22 07:16:20</t>
  </si>
  <si>
    <t>2017:12:22 07:16:19</t>
  </si>
  <si>
    <t>295 MB</t>
  </si>
  <si>
    <t>2017:12:28 10:28:38+09:00</t>
  </si>
  <si>
    <t>2018:10:09 09:33:05+09:00</t>
  </si>
  <si>
    <t>165 Mbps</t>
  </si>
  <si>
    <t>00/171228_내사경_[최종 15초] 3편 마을2_OBS.mp4</t>
  </si>
  <si>
    <t>2017:12:22 07:16:00</t>
  </si>
  <si>
    <t>2017:12:22 07:15:49</t>
  </si>
  <si>
    <t>218 MB</t>
  </si>
  <si>
    <t>2017:12:28 10:27:36+09:00</t>
  </si>
  <si>
    <t>2018:10:09 09:33:19+09:00</t>
  </si>
  <si>
    <t>122 Mbps</t>
  </si>
  <si>
    <t>00/171228_내사경_[최종 15초] 3편 마을1_OBS.mp4</t>
  </si>
  <si>
    <t>2017:12:22 07:18:15</t>
  </si>
  <si>
    <t>136 MB</t>
  </si>
  <si>
    <t>2017:12:28 10:25:30+09:00</t>
  </si>
  <si>
    <t>2018:10:09 09:33:29+09:00</t>
  </si>
  <si>
    <t>76.2 Mbps</t>
  </si>
  <si>
    <t>00/171228_내사경_[최종 15초] 2편 사람2_OBS.mp4</t>
  </si>
  <si>
    <t>2017:12:22 07:17:57</t>
  </si>
  <si>
    <t>2017:12:22 07:17:56</t>
  </si>
  <si>
    <t>402 MB</t>
  </si>
  <si>
    <t>2017:12:28 10:29:06+09:00</t>
  </si>
  <si>
    <t>2018:10:09 09:33:35+09:00</t>
  </si>
  <si>
    <t>224 Mbps</t>
  </si>
  <si>
    <t>00/171228_내사경_[최종 15초] 2편 사람1_OBS.mp4</t>
  </si>
  <si>
    <t>2017:12:22 07:17:38</t>
  </si>
  <si>
    <t>2017:12:22 07:17:36</t>
  </si>
  <si>
    <t>377 MB</t>
  </si>
  <si>
    <t>2018:10:09 09:33:51+09:00</t>
  </si>
  <si>
    <t>211 Mbps</t>
  </si>
  <si>
    <t>00/171228_내사경_[최종 15초] 1편 유산2_OBS.mp4</t>
  </si>
  <si>
    <t>2017:12:22 07:17:17</t>
  </si>
  <si>
    <t>2017:12:22 07:17:16</t>
  </si>
  <si>
    <t>303 MB</t>
  </si>
  <si>
    <t>2017:12:28 10:28:10+09:00</t>
  </si>
  <si>
    <t>2018:10:09 09:34:05+09:00</t>
  </si>
  <si>
    <t>169 Mbps</t>
  </si>
  <si>
    <t>00/171228_내사경_[최종 15초] 1편 유산1_OBS.mp4</t>
  </si>
  <si>
    <t>Apple</t>
  </si>
  <si>
    <t>2017:12:22 05:57:28</t>
  </si>
  <si>
    <t>2017:12:22 05:57:18</t>
  </si>
  <si>
    <t>sourceTC</t>
  </si>
  <si>
    <t>System</t>
  </si>
  <si>
    <t>Plain</t>
  </si>
  <si>
    <t>tmcd</t>
  </si>
  <si>
    <t>32768 32768 32768</t>
  </si>
  <si>
    <t>2005.3.0</t>
  </si>
  <si>
    <t>video/quicktime</t>
  </si>
  <si>
    <t>Apple QuickTime (.MOV/QT)</t>
  </si>
  <si>
    <t>Metadata Tags</t>
  </si>
  <si>
    <t>Apple Alias Data Handler</t>
  </si>
  <si>
    <t>Data Handler</t>
  </si>
  <si>
    <t>ditherCopy</t>
  </si>
  <si>
    <t>Lucida Grande</t>
  </si>
  <si>
    <t>MOV</t>
  </si>
  <si>
    <t>1914 MB</t>
  </si>
  <si>
    <t>171227_내사경_[하이라이트(2분30초)] 4편 경기에가고싶다_OBS.mov</t>
  </si>
  <si>
    <t>2017:12:27 13:11:08+09:00</t>
  </si>
  <si>
    <t>2018:10:09 09:24:32+09:00</t>
  </si>
  <si>
    <t>Apple ProRes 422 LT</t>
  </si>
  <si>
    <t>apcs</t>
  </si>
  <si>
    <t xml:space="preserve">qt  </t>
  </si>
  <si>
    <t>CE18605A-122F-4494-80E4-D6C80C79BC9A</t>
  </si>
  <si>
    <t>1888x1062</t>
  </si>
  <si>
    <t>65535 65535 65535</t>
  </si>
  <si>
    <t>102 Mbps</t>
  </si>
  <si>
    <t>sowt</t>
  </si>
  <si>
    <t>prod</t>
  </si>
  <si>
    <t>00/171227_내사경_[하이라이트(2분30초)] 4편 경기에가고싶다_OBS.mov</t>
  </si>
  <si>
    <t>2017:12:22 05:57:44</t>
  </si>
  <si>
    <t>2017:12:22 05:57:36</t>
  </si>
  <si>
    <t>1764 MB</t>
  </si>
  <si>
    <t>2017:12:27 13:10:22+09:00</t>
  </si>
  <si>
    <t>2018:10:09 09:26:51+09:00</t>
  </si>
  <si>
    <t>A0ACEEA3-B213-4043-ABDF-1B8BFEAE2885</t>
  </si>
  <si>
    <t>98.7 Mbps</t>
  </si>
  <si>
    <t>00/171227_내사경_[하이라이트(2분30초)] 3편 머물고싶은경기_OBS.mov</t>
  </si>
  <si>
    <t>2017:12:22 05:47:17</t>
  </si>
  <si>
    <t>2017:12:22 05:47:06</t>
  </si>
  <si>
    <t>1793 MB</t>
  </si>
  <si>
    <t>2017:12:27 13:08:58+09:00</t>
  </si>
  <si>
    <t>2018:10:09 09:29:08+09:00</t>
  </si>
  <si>
    <t>86ECF45C-0447-4A37-B50F-6C36F6F45CF4</t>
  </si>
  <si>
    <t>103 Mbps</t>
  </si>
  <si>
    <t>00/171227_내사경_[하이라이트(2분30초)] 2편 아름다운사람들경기도민_OBS.mov</t>
  </si>
  <si>
    <t>2017:12:22 05:44:49</t>
  </si>
  <si>
    <t>2017:12:22 05:44:40</t>
  </si>
  <si>
    <t>1846 MB</t>
  </si>
  <si>
    <t>2017:12:27 12:59:16+09:00</t>
  </si>
  <si>
    <t>2018:10:09 09:14:02+09:00</t>
  </si>
  <si>
    <t>C85B4A0F-AD68-4281-B72F-DF0FB229FE29</t>
  </si>
  <si>
    <t>00/171227_내사경_[하이라이트(2분30초)] 1편 문화유산의보고경기도_OBS.mov</t>
  </si>
  <si>
    <t>2017:12:26 05:41:04</t>
  </si>
  <si>
    <t>2017:12:26 05:41:00</t>
  </si>
  <si>
    <t>und</t>
  </si>
  <si>
    <t>720x404</t>
  </si>
  <si>
    <t>Core Media Audio</t>
  </si>
  <si>
    <t>15 MB</t>
  </si>
  <si>
    <t>2017:12:26 14:42:08+09:00</t>
  </si>
  <si>
    <t>2018:10:09 09:34:17+09:00</t>
  </si>
  <si>
    <t>mp41, mp42, isom</t>
  </si>
  <si>
    <t>nclx 1 1 1</t>
  </si>
  <si>
    <t>2.13 Mbps</t>
  </si>
  <si>
    <t>00/171226_내사경_내가 사랑하는 경기 영상 송출 장면 촬영_황록주.mp4</t>
  </si>
  <si>
    <t>Perceptual</t>
  </si>
  <si>
    <t>meters</t>
  </si>
  <si>
    <t>image/png</t>
  </si>
  <si>
    <t>Noninterlaced</t>
  </si>
  <si>
    <t>1637x649</t>
  </si>
  <si>
    <t>Adaptive</t>
  </si>
  <si>
    <t>PNG</t>
  </si>
  <si>
    <t>70 kB</t>
  </si>
  <si>
    <t>2017:12:22 10:40:42+09:00</t>
  </si>
  <si>
    <t>2018:10:09 10:09:57+09:00</t>
  </si>
  <si>
    <t>Deflate/Inflate</t>
  </si>
  <si>
    <t>RGB with Alpha</t>
  </si>
  <si>
    <t>00/171222_내사경_내가 사랑하는 경기 영상 송출 OBS 경인티비 12월 주간편성표_황록주.png</t>
  </si>
  <si>
    <t>2017:12:19 17:54:11</t>
  </si>
  <si>
    <t>2017:12:19 17:54:00</t>
  </si>
  <si>
    <t>2017:12:19 17:54:01</t>
  </si>
  <si>
    <t>889 MB</t>
  </si>
  <si>
    <t>171219_내사경_[자막편집본] 4편 명소_OBS.mp4</t>
  </si>
  <si>
    <t>2017:12:22 10:41:00+09:00</t>
  </si>
  <si>
    <t>2018:10:09 09:34:18+09:00</t>
  </si>
  <si>
    <t>2.77 Mbps</t>
  </si>
  <si>
    <t>00/171219_내사경_[자막편집본] 4편 명소_OBS.mp4</t>
  </si>
  <si>
    <t>2017:12:19 17:22:22</t>
  </si>
  <si>
    <t>2017:12:19 17:22:08</t>
  </si>
  <si>
    <t>2017:12:19 17:22:10</t>
  </si>
  <si>
    <t>893 MB</t>
  </si>
  <si>
    <t>171219_내사경_[자막편집본] 3편 마을_OBS.mp4</t>
  </si>
  <si>
    <t>2017:12:22 10:39:56+09:00</t>
  </si>
  <si>
    <t>2018:10:09 09:34:46+09:00</t>
  </si>
  <si>
    <t>00/171219_내사경_[자막편집본] 3편 마을_OBS.mp4</t>
  </si>
  <si>
    <t>2017:12:20 10:38:45</t>
  </si>
  <si>
    <t>2017:12:20 10:38:34</t>
  </si>
  <si>
    <t>2017:12:20 10:38:35</t>
  </si>
  <si>
    <t>704 MB</t>
  </si>
  <si>
    <t>171219_내사경_[자막편집본] 2편 사람_OBS.mp4</t>
  </si>
  <si>
    <t>2017:12:22 10:40:28+09:00</t>
  </si>
  <si>
    <t>2018:10:09 09:35:17+09:00</t>
  </si>
  <si>
    <t>2.27 Mbps</t>
  </si>
  <si>
    <t>00/171219_내사경_[자막편집본] 2편 사람_OBS.mp4</t>
  </si>
  <si>
    <t>2017:12:20 09:54:22</t>
  </si>
  <si>
    <t>2017:12:20 09:54:09</t>
  </si>
  <si>
    <t>2017:12:20 09:54:11</t>
  </si>
  <si>
    <t>724 MB</t>
  </si>
  <si>
    <t>171219_내사경_[자막편집본] 1편 유산2_OBS.mp4</t>
  </si>
  <si>
    <t>2017:12:22 10:40:56+09:00</t>
  </si>
  <si>
    <t>2018:10:09 09:35:45+09:00</t>
  </si>
  <si>
    <t>2.26 Mbps</t>
  </si>
  <si>
    <t>00/171219_내사경_[자막편집본] 1편 유산2_OBS.mp4</t>
  </si>
  <si>
    <t>0000:00:00 00:00:00</t>
  </si>
  <si>
    <t>m=audio 0 RTP/AVP 97a=control:trackID=4a=rtpmap:97 mpeg4-generic/44100/2a=mpeg4-esid:2a=fmtp:97 streamtype=5; profile-level-id=15; mode=AAC-hbr; config=121056e500; SizeLength=13; IndexLength=3; IndexDeltaLength=3;</t>
  </si>
  <si>
    <t>97, mpeg4-generic/44100/2</t>
  </si>
  <si>
    <t>2017:12:14 07:58:04</t>
  </si>
  <si>
    <t>0.000 s</t>
  </si>
  <si>
    <t>0.2.0</t>
  </si>
  <si>
    <t>13964 bytes in 1.000 s</t>
  </si>
  <si>
    <t>112 kbps</t>
  </si>
  <si>
    <t>MP4  Base Media v1 [IS0 14496-12:2003]</t>
  </si>
  <si>
    <t>21.504 s</t>
  </si>
  <si>
    <t xml:space="preserve">rtp </t>
  </si>
  <si>
    <t>Hint Track</t>
  </si>
  <si>
    <t>SoundHandler</t>
  </si>
  <si>
    <t>59 MB</t>
  </si>
  <si>
    <t>171218_내사경_[2차 가편집본] 4편 명소_OBS.mp4</t>
  </si>
  <si>
    <t>2017:12:18 14:53:16+09:00</t>
  </si>
  <si>
    <t>2018:10:09 09:36:11+09:00</t>
  </si>
  <si>
    <t>Lavf53.24.0 mp4creator 1.6.1d mp4creator 1.6.1d</t>
  </si>
  <si>
    <t>mp4v</t>
  </si>
  <si>
    <t>isom, iso2, mp41</t>
  </si>
  <si>
    <t>82.7 kbps</t>
  </si>
  <si>
    <t>00/171218_내사경_[2차 가편집본] 4편 명소_OBS.mp4</t>
  </si>
  <si>
    <t>2017:12:14 08:08:41</t>
  </si>
  <si>
    <t>14166 bytes in 1.000 s</t>
  </si>
  <si>
    <t>113 kbps</t>
  </si>
  <si>
    <t>75 MB</t>
  </si>
  <si>
    <t>171218_내사경_[2차 가편집본] 3편 마을_OBS.mp4</t>
  </si>
  <si>
    <t>2017:12:18 14:53:22+09:00</t>
  </si>
  <si>
    <t>2018:10:09 09:36:13+09:00</t>
  </si>
  <si>
    <t>93.1 kbps</t>
  </si>
  <si>
    <t>00/171218_내사경_[2차 가편집본] 3편 마을_OBS.mp4</t>
  </si>
  <si>
    <t>2017:12:14 09:26:25</t>
  </si>
  <si>
    <t>15507 bytes in 1.000 s</t>
  </si>
  <si>
    <t>124 kbps</t>
  </si>
  <si>
    <t>126 MB</t>
  </si>
  <si>
    <t>171218_내사경_[2차 가편집본] 2편 사람_OBS.mp4</t>
  </si>
  <si>
    <t>2017:12:18 14:53:24+09:00</t>
  </si>
  <si>
    <t>2018:10:09 09:36:16+09:00</t>
  </si>
  <si>
    <t>95.3 kbps</t>
  </si>
  <si>
    <t>00/171218_내사경_[2차 가편집본] 2편 사람_OBS.mp4</t>
  </si>
  <si>
    <t>2017:12:14 09:18:39</t>
  </si>
  <si>
    <t>14026 bytes in 1.000 s</t>
  </si>
  <si>
    <t>6.144 s</t>
  </si>
  <si>
    <t>78 MB</t>
  </si>
  <si>
    <t>171218_내사경_[2차 가편집본] 1편 유산_OBS.mp4</t>
  </si>
  <si>
    <t>2017:12:18 14:52:44+09:00</t>
  </si>
  <si>
    <t>2018:10:09 09:36:20+09:00</t>
  </si>
  <si>
    <t>99.1 kbps</t>
  </si>
  <si>
    <t>00/171218_내사경_[2차 가편집본] 1편 유산_OBS.mp4</t>
  </si>
  <si>
    <t>OTHERS</t>
  </si>
  <si>
    <t>MPEG2HD35_1920_1080_MP@HL</t>
  </si>
  <si>
    <t>23.98p</t>
  </si>
  <si>
    <t>2017:12:13 15:07:13</t>
  </si>
  <si>
    <t>060A2B340101010501010D2313000000B4B48DF41A5A4C7E956C27132272AE74</t>
  </si>
  <si>
    <t>OK</t>
  </si>
  <si>
    <t>0.0.0</t>
  </si>
  <si>
    <t>increment</t>
  </si>
  <si>
    <t>2017:12:13 15:07:13-09:00</t>
  </si>
  <si>
    <t>NRT Metadata</t>
  </si>
  <si>
    <t>NRT Metadata Handler</t>
  </si>
  <si>
    <t>171214_내사경_[주요장면 편집본] 1편 문화유산.MP4</t>
  </si>
  <si>
    <t>2017:12:14 14:08:44+09:00</t>
  </si>
  <si>
    <t>2018:10:09 09:36:24+09:00</t>
  </si>
  <si>
    <t>mp42</t>
  </si>
  <si>
    <t>25.6 Mbps</t>
  </si>
  <si>
    <t>CH1</t>
  </si>
  <si>
    <t>LPCM16</t>
  </si>
  <si>
    <t>twos</t>
  </si>
  <si>
    <t>00/171214_내사경_[주요장면 편집본] 1편 문화유산.MP4</t>
  </si>
  <si>
    <t>2017:12:13 07:24:07</t>
  </si>
  <si>
    <t>14372 bytes in 1.000 s</t>
  </si>
  <si>
    <t>115 kbps</t>
  </si>
  <si>
    <t>55 MB</t>
  </si>
  <si>
    <t>171213_내사경_[주요장면 편집본] 1편 유산.MP4</t>
  </si>
  <si>
    <t>2017:12:13 16:34:58+09:00</t>
  </si>
  <si>
    <t>2018:10:09 09:36:49+09:00</t>
  </si>
  <si>
    <t>99.5 kbps</t>
  </si>
  <si>
    <t>00/171213_내사경_[주요장면 편집본] 1편 유산.MP4</t>
  </si>
  <si>
    <t>1570x885</t>
  </si>
  <si>
    <t>2.1 MB</t>
  </si>
  <si>
    <t>171213_내사경_[영상캡쳐] (43분8초~43분46초) 남경필 경기도지사_이서우 (8).png</t>
  </si>
  <si>
    <t>2017:12:13 14:36:32+09:00</t>
  </si>
  <si>
    <t>RGB</t>
  </si>
  <si>
    <t>00/171213_내사경_[영상캡쳐] (43분8초~43분46초) 남경필 경기도지사_이서우 (8).png</t>
  </si>
  <si>
    <t>1574x906</t>
  </si>
  <si>
    <t>171213_내사경_[영상캡쳐] (43분8초~43분46초) 남경필 경기도지사_이서우 (7).png</t>
  </si>
  <si>
    <t>2017:12:13 14:36:12+09:00</t>
  </si>
  <si>
    <t>00/171213_내사경_[영상캡쳐] (43분8초~43분46초) 남경필 경기도지사_이서우 (7).png</t>
  </si>
  <si>
    <t>1563x882</t>
  </si>
  <si>
    <t>171213_내사경_[영상캡쳐] (43분8초~43분46초) 남경필 경기도지사_이서우 (6).png</t>
  </si>
  <si>
    <t>2017:12:13 14:35:40+09:00</t>
  </si>
  <si>
    <t>00/171213_내사경_[영상캡쳐] (43분8초~43분46초) 남경필 경기도지사_이서우 (6).png</t>
  </si>
  <si>
    <t>1568x891</t>
  </si>
  <si>
    <t>171213_내사경_[영상캡쳐] (43분8초~43분46초) 남경필 경기도지사_이서우 (5).png</t>
  </si>
  <si>
    <t>2017:12:13 14:35:14+09:00</t>
  </si>
  <si>
    <t>00/171213_내사경_[영상캡쳐] (43분8초~43분46초) 남경필 경기도지사_이서우 (5).png</t>
  </si>
  <si>
    <t>1570x906</t>
  </si>
  <si>
    <t>171213_내사경_[영상캡쳐] (43분8초~43분46초) 남경필 경기도지사_이서우 (4).png</t>
  </si>
  <si>
    <t>2017:12:13 14:34:58+09:00</t>
  </si>
  <si>
    <t>00/171213_내사경_[영상캡쳐] (43분8초~43분46초) 남경필 경기도지사_이서우 (4).png</t>
  </si>
  <si>
    <t>1567x896</t>
  </si>
  <si>
    <t>171213_내사경_[영상캡쳐] (43분8초~43분46초) 남경필 경기도지사_이서우 (3).png</t>
  </si>
  <si>
    <t>2017:12:13 14:34:28+09:00</t>
  </si>
  <si>
    <t>2018:10:09 10:09:55+09:00</t>
  </si>
  <si>
    <t>00/171213_내사경_[영상캡쳐] (43분8초~43분46초) 남경필 경기도지사_이서우 (3).png</t>
  </si>
  <si>
    <t>1574x897</t>
  </si>
  <si>
    <t>2.0 MB</t>
  </si>
  <si>
    <t>171213_내사경_[영상캡쳐] (43분8초~43분46초) 남경필 경기도지사_이서우 (2).png</t>
  </si>
  <si>
    <t>2017:12:13 14:34:04+09:00</t>
  </si>
  <si>
    <t>00/171213_내사경_[영상캡쳐] (43분8초~43분46초) 남경필 경기도지사_이서우 (2).png</t>
  </si>
  <si>
    <t>1612x907</t>
  </si>
  <si>
    <t>2006 kB</t>
  </si>
  <si>
    <t>171213_내사경_[영상캡쳐] (43분8초~43분46초) 남경필 경기도지사_이서우 (1).png</t>
  </si>
  <si>
    <t>2017:12:13 14:33:38+09:00</t>
  </si>
  <si>
    <t>00/171213_내사경_[영상캡쳐] (43분8초~43분46초) 남경필 경기도지사_이서우 (1).png</t>
  </si>
  <si>
    <t>1598x897</t>
  </si>
  <si>
    <t>1675 kB</t>
  </si>
  <si>
    <t>171213_내사경_[영상캡쳐] (42분9초~43분7초) 염종현 경기도청 문체위 위원장_이서우 (9).png</t>
  </si>
  <si>
    <t>2017:12:13 14:31:04+09:00</t>
  </si>
  <si>
    <t>2018:10:09 10:09:56+09:00</t>
  </si>
  <si>
    <t>00/171213_내사경_[영상캡쳐] (42분9초~43분7초) 염종현 경기도청 문체위 위원장_이서우 (9).png</t>
  </si>
  <si>
    <t>1615x903</t>
  </si>
  <si>
    <t>1724 kB</t>
  </si>
  <si>
    <t>171213_내사경_[영상캡쳐] (42분9초~43분7초) 염종현 경기도청 문체위 위원장_이서우 (8).png</t>
  </si>
  <si>
    <t>2017:12:13 14:30:44+09:00</t>
  </si>
  <si>
    <t>00/171213_내사경_[영상캡쳐] (42분9초~43분7초) 염종현 경기도청 문체위 위원장_이서우 (8).png</t>
  </si>
  <si>
    <t>1609x905</t>
  </si>
  <si>
    <t>2.4 MB</t>
  </si>
  <si>
    <t>171213_내사경_[영상캡쳐] (42분9초~43분7초) 염종현 경기도청 문체위 위원장_이서우 (7).png</t>
  </si>
  <si>
    <t>2017:12:13 14:30:20+09:00</t>
  </si>
  <si>
    <t>00/171213_내사경_[영상캡쳐] (42분9초~43분7초) 염종현 경기도청 문체위 위원장_이서우 (7).png</t>
  </si>
  <si>
    <t>1604x905</t>
  </si>
  <si>
    <t>1875 kB</t>
  </si>
  <si>
    <t>171213_내사경_[영상캡쳐] (42분9초~43분7초) 염종현 경기도청 문체위 위원장_이서우 (6).png</t>
  </si>
  <si>
    <t>2017:12:13 14:29:58+09:00</t>
  </si>
  <si>
    <t>00/171213_내사경_[영상캡쳐] (42분9초~43분7초) 염종현 경기도청 문체위 위원장_이서우 (6).png</t>
  </si>
  <si>
    <t>1605x905</t>
  </si>
  <si>
    <t>1782 kB</t>
  </si>
  <si>
    <t>171213_내사경_[영상캡쳐] (42분9초~43분7초) 염종현 경기도청 문체위 위원장_이서우 (5).png</t>
  </si>
  <si>
    <t>2017:12:13 14:29:40+09:00</t>
  </si>
  <si>
    <t>00/171213_내사경_[영상캡쳐] (42분9초~43분7초) 염종현 경기도청 문체위 위원장_이서우 (5).png</t>
  </si>
  <si>
    <t>1615x902</t>
  </si>
  <si>
    <t>1781 kB</t>
  </si>
  <si>
    <t>171213_내사경_[영상캡쳐] (42분9초~43분7초) 염종현 경기도청 문체위 위원장_이서우 (4).png</t>
  </si>
  <si>
    <t>2017:12:13 14:29:14+09:00</t>
  </si>
  <si>
    <t>00/171213_내사경_[영상캡쳐] (42분9초~43분7초) 염종현 경기도청 문체위 위원장_이서우 (4).png</t>
  </si>
  <si>
    <t>1612x902</t>
  </si>
  <si>
    <t>1810 kB</t>
  </si>
  <si>
    <t>171213_내사경_[영상캡쳐] (42분9초~43분7초) 염종현 경기도청 문체위 위원장_이서우 (3).png</t>
  </si>
  <si>
    <t>2017:12:13 14:28:46+09:00</t>
  </si>
  <si>
    <t>00/171213_내사경_[영상캡쳐] (42분9초~43분7초) 염종현 경기도청 문체위 위원장_이서우 (3).png</t>
  </si>
  <si>
    <t>1605x900</t>
  </si>
  <si>
    <t>1826 kB</t>
  </si>
  <si>
    <t>171213_내사경_[영상캡쳐] (42분9초~43분7초) 염종현 경기도청 문체위 위원장_이서우 (2).png</t>
  </si>
  <si>
    <t>2017:12:13 14:28:14+09:00</t>
  </si>
  <si>
    <t>00/171213_내사경_[영상캡쳐] (42분9초~43분7초) 염종현 경기도청 문체위 위원장_이서우 (2).png</t>
  </si>
  <si>
    <t>1607x893</t>
  </si>
  <si>
    <t>1686 kB</t>
  </si>
  <si>
    <t>171213_내사경_[영상캡쳐] (42분9초~43분7초) 염종현 경기도청 문체위 위원장_이서우 (11).png</t>
  </si>
  <si>
    <t>2017:12:13 14:32:28+09:00</t>
  </si>
  <si>
    <t>00/171213_내사경_[영상캡쳐] (42분9초~43분7초) 염종현 경기도청 문체위 위원장_이서우 (11).png</t>
  </si>
  <si>
    <t>1604x900</t>
  </si>
  <si>
    <t>171213_내사경_[영상캡쳐] (42분9초~43분7초) 염종현 경기도청 문체위 위원장_이서우 (10).png</t>
  </si>
  <si>
    <t>2017:12:13 14:32:10+09:00</t>
  </si>
  <si>
    <t>00/171213_내사경_[영상캡쳐] (42분9초~43분7초) 염종현 경기도청 문체위 위원장_이서우 (10).png</t>
  </si>
  <si>
    <t>1606x903</t>
  </si>
  <si>
    <t>171213_내사경_[영상캡쳐] (42분9초~43분7초) 염종현 경기도청 문체위 위원장_이서우 (1).png</t>
  </si>
  <si>
    <t>2017:12:13 14:27:48+09:00</t>
  </si>
  <si>
    <t>00/171213_내사경_[영상캡쳐] (42분9초~43분7초) 염종현 경기도청 문체위 위원장_이서우 (1).png</t>
  </si>
  <si>
    <t>1618x902</t>
  </si>
  <si>
    <t>171213_내사경_[영상캡쳐] (28분53초~29분23초) 남경필 경기도지사_이서우 (5).png</t>
  </si>
  <si>
    <t>2017:12:13 14:23:06+09:00</t>
  </si>
  <si>
    <t>00/171213_내사경_[영상캡쳐] (28분53초~29분23초) 남경필 경기도지사_이서우 (5).png</t>
  </si>
  <si>
    <t>1607x907</t>
  </si>
  <si>
    <t>171213_내사경_[영상캡쳐] (28분53초~29분23초) 남경필 경기도지사_이서우 (4).png</t>
  </si>
  <si>
    <t>2017:12:13 14:23:26+09:00</t>
  </si>
  <si>
    <t>00/171213_내사경_[영상캡쳐] (28분53초~29분23초) 남경필 경기도지사_이서우 (4).png</t>
  </si>
  <si>
    <t>1611x900</t>
  </si>
  <si>
    <t>171213_내사경_[영상캡쳐] (28분53초~29분23초) 남경필 경기도지사_이서우 (3).png</t>
  </si>
  <si>
    <t>2017:12:13 14:23:52+09:00</t>
  </si>
  <si>
    <t>00/171213_내사경_[영상캡쳐] (28분53초~29분23초) 남경필 경기도지사_이서우 (3).png</t>
  </si>
  <si>
    <t>1608x906</t>
  </si>
  <si>
    <t>1944 kB</t>
  </si>
  <si>
    <t>171213_내사경_[영상캡쳐] (28분53초~29분23초) 남경필 경기도지사_이서우 (2).png</t>
  </si>
  <si>
    <t>2017:12:13 14:22:16+09:00</t>
  </si>
  <si>
    <t>00/171213_내사경_[영상캡쳐] (28분53초~29분23초) 남경필 경기도지사_이서우 (2).png</t>
  </si>
  <si>
    <t>1610x899</t>
  </si>
  <si>
    <t>171213_내사경_[영상캡쳐] (28분53초~29분23초) 남경필 경기도지사_이서우 (1).png</t>
  </si>
  <si>
    <t>2017:12:13 14:22:42+09:00</t>
  </si>
  <si>
    <t>00/171213_내사경_[영상캡쳐] (28분53초~29분23초) 남경필 경기도지사_이서우 (1).png</t>
  </si>
  <si>
    <t>1595x894</t>
  </si>
  <si>
    <t>1553 kB</t>
  </si>
  <si>
    <t>171213_내사경_[영상캡쳐] (06분58초~7분26초) 염종현 경기도청 문체위 위원장_이서우 (9).png</t>
  </si>
  <si>
    <t>2017:12:13 14:40:56+09:00</t>
  </si>
  <si>
    <t>00/171213_내사경_[영상캡쳐] (06분58초~7분26초) 염종현 경기도청 문체위 위원장_이서우 (9).png</t>
  </si>
  <si>
    <t>1579x880</t>
  </si>
  <si>
    <t>1155 kB</t>
  </si>
  <si>
    <t>171213_내사경_[영상캡쳐] (06분58초~7분26초) 염종현 경기도청 문체위 위원장_이서우 (8).png</t>
  </si>
  <si>
    <t>2017:12:13 14:40:40+09:00</t>
  </si>
  <si>
    <t>00/171213_내사경_[영상캡쳐] (06분58초~7분26초) 염종현 경기도청 문체위 위원장_이서우 (8).png</t>
  </si>
  <si>
    <t>1597x894</t>
  </si>
  <si>
    <t>1861 kB</t>
  </si>
  <si>
    <t>171213_내사경_[영상캡쳐] (06분58초~7분26초) 염종현 경기도청 문체위 위원장_이서우 (7).png</t>
  </si>
  <si>
    <t>2017:12:13 14:40:24+09:00</t>
  </si>
  <si>
    <t>00/171213_내사경_[영상캡쳐] (06분58초~7분26초) 염종현 경기도청 문체위 위원장_이서우 (7).png</t>
  </si>
  <si>
    <t>1605x899</t>
  </si>
  <si>
    <t>1766 kB</t>
  </si>
  <si>
    <t>171213_내사경_[영상캡쳐] (06분58초~7분26초) 염종현 경기도청 문체위 위원장_이서우 (6).png</t>
  </si>
  <si>
    <t>2017:12:13 14:40:06+09:00</t>
  </si>
  <si>
    <t>00/171213_내사경_[영상캡쳐] (06분58초~7분26초) 염종현 경기도청 문체위 위원장_이서우 (6).png</t>
  </si>
  <si>
    <t>1597x897</t>
  </si>
  <si>
    <t>1800 kB</t>
  </si>
  <si>
    <t>171213_내사경_[영상캡쳐] (06분58초~7분26초) 염종현 경기도청 문체위 위원장_이서우 (5).png</t>
  </si>
  <si>
    <t>2017:12:13 14:39:46+09:00</t>
  </si>
  <si>
    <t>00/171213_내사경_[영상캡쳐] (06분58초~7분26초) 염종현 경기도청 문체위 위원장_이서우 (5).png</t>
  </si>
  <si>
    <t>1596x891</t>
  </si>
  <si>
    <t>1640 kB</t>
  </si>
  <si>
    <t>171213_내사경_[영상캡쳐] (06분58초~7분26초) 염종현 경기도청 문체위 위원장_이서우 (4).png</t>
  </si>
  <si>
    <t>2017:12:13 14:39:28+09:00</t>
  </si>
  <si>
    <t>00/171213_내사경_[영상캡쳐] (06분58초~7분26초) 염종현 경기도청 문체위 위원장_이서우 (4).png</t>
  </si>
  <si>
    <t>1605x897</t>
  </si>
  <si>
    <t>2.3 MB</t>
  </si>
  <si>
    <t>171213_내사경_[영상캡쳐] (06분58초~7분26초) 염종현 경기도청 문체위 위원장_이서우 (3).png</t>
  </si>
  <si>
    <t>2017:12:13 14:39:12+09:00</t>
  </si>
  <si>
    <t>00/171213_내사경_[영상캡쳐] (06분58초~7분26초) 염종현 경기도청 문체위 위원장_이서우 (3).png</t>
  </si>
  <si>
    <t>1604x896</t>
  </si>
  <si>
    <t>171213_내사경_[영상캡쳐] (06분58초~7분26초) 염종현 경기도청 문체위 위원장_이서우 (2).png</t>
  </si>
  <si>
    <t>2017:12:13 14:38:56+09:00</t>
  </si>
  <si>
    <t>00/171213_내사경_[영상캡쳐] (06분58초~7분26초) 염종현 경기도청 문체위 위원장_이서우 (2).png</t>
  </si>
  <si>
    <t>1600x893</t>
  </si>
  <si>
    <t>1716 kB</t>
  </si>
  <si>
    <t>171213_내사경_[영상캡쳐] (06분58초~7분26초) 염종현 경기도청 문체위 위원장_이서우 (12).png</t>
  </si>
  <si>
    <t>2017:12:13 14:42:04+09:00</t>
  </si>
  <si>
    <t>00/171213_내사경_[영상캡쳐] (06분58초~7분26초) 염종현 경기도청 문체위 위원장_이서우 (12).png</t>
  </si>
  <si>
    <t>1613x885</t>
  </si>
  <si>
    <t>1812 kB</t>
  </si>
  <si>
    <t>171213_내사경_[영상캡쳐] (06분58초~7분26초) 염종현 경기도청 문체위 위원장_이서우 (11).png</t>
  </si>
  <si>
    <t>2017:12:13 14:41:38+09:00</t>
  </si>
  <si>
    <t>00/171213_내사경_[영상캡쳐] (06분58초~7분26초) 염종현 경기도청 문체위 위원장_이서우 (11).png</t>
  </si>
  <si>
    <t>1590x883</t>
  </si>
  <si>
    <t>1733 kB</t>
  </si>
  <si>
    <t>171213_내사경_[영상캡쳐] (06분58초~7분26초) 염종현 경기도청 문체위 위원장_이서우 (10).png</t>
  </si>
  <si>
    <t>2017:12:13 14:41:14+09:00</t>
  </si>
  <si>
    <t>00/171213_내사경_[영상캡쳐] (06분58초~7분26초) 염종현 경기도청 문체위 위원장_이서우 (10).png</t>
  </si>
  <si>
    <t>1616x891</t>
  </si>
  <si>
    <t>1700 kB</t>
  </si>
  <si>
    <t>171213_내사경_[영상캡쳐] (06분58초~7분26초) 염종현 경기도청 문체위 위원장_이서우 (1).png</t>
  </si>
  <si>
    <t>2017:12:13 14:42:24+09:00</t>
  </si>
  <si>
    <t>00/171213_내사경_[영상캡쳐] (06분58초~7분26초) 염종현 경기도청 문체위 위원장_이서우 (1).png</t>
  </si>
  <si>
    <t>2017:12:07 07:13:30</t>
  </si>
  <si>
    <t>2017:12:07 07:13:19</t>
  </si>
  <si>
    <t>2017:12:07 07:13:21</t>
  </si>
  <si>
    <t>1069 MB</t>
  </si>
  <si>
    <t>2017:12:07 17:52:22+09:00</t>
  </si>
  <si>
    <t>2018:10:09 09:36:51+09:00</t>
  </si>
  <si>
    <t>3.28 Mbps</t>
  </si>
  <si>
    <t>00/171207_내사경_[마스터] 1편 유산2_OBS.mp4</t>
  </si>
  <si>
    <t>2017:12:03 12:37:57</t>
  </si>
  <si>
    <t>2017:12:03 12:37:45</t>
  </si>
  <si>
    <t>2017:12:03 12:37:47</t>
  </si>
  <si>
    <t>773 MB</t>
  </si>
  <si>
    <t>171207_내사경_[1차 가편집본] 4편 명소 (완성본)_OBS.mp4</t>
  </si>
  <si>
    <t>2017:12:07 15:40:38+09:00</t>
  </si>
  <si>
    <t>2018:10:09 09:37:28+09:00</t>
  </si>
  <si>
    <t>2.48 Mbps</t>
  </si>
  <si>
    <t>00/171207_내사경_[1차 가편집본] 4편 명소 (완성본)_OBS.mp4</t>
  </si>
  <si>
    <t>2017:12:07 05:11:41</t>
  </si>
  <si>
    <t>2017:12:07 05:11:29</t>
  </si>
  <si>
    <t>2017:12:07 05:11:31</t>
  </si>
  <si>
    <t>2.0 GB</t>
  </si>
  <si>
    <t>171207_내사경_[1차 가편집본] 3편 마을 1차_OBS.mp4</t>
  </si>
  <si>
    <t>2017:12:07 15:42:34+09:00</t>
  </si>
  <si>
    <t>2018:10:09 09:37:56+09:00</t>
  </si>
  <si>
    <t>5 Mbps</t>
  </si>
  <si>
    <t>00/171207_내사경_[1차 가편집본] 3편 마을 1차_OBS.mp4</t>
  </si>
  <si>
    <t>2017:12:07 15:46:55</t>
  </si>
  <si>
    <t>2017:12:07 15:46:45</t>
  </si>
  <si>
    <t>2017:12:07 15:46:46</t>
  </si>
  <si>
    <t>1608 MB</t>
  </si>
  <si>
    <t>171207_내사경_[1차 가편집본] 3편 마을 (완성본)_OBS.mp4</t>
  </si>
  <si>
    <t>2017:12:11 10:30:22+09:00</t>
  </si>
  <si>
    <t>2018:10:09 09:39:02+09:00</t>
  </si>
  <si>
    <t>5.16 Mbps</t>
  </si>
  <si>
    <t>00/171207_내사경_[1차 가편집본] 3편 마을 (완성본)_OBS.mp4</t>
  </si>
  <si>
    <t>2017:12:04 13:44:02</t>
  </si>
  <si>
    <t>2017:12:04 13:43:52</t>
  </si>
  <si>
    <t>2017:12:04 13:43:53</t>
  </si>
  <si>
    <t>552 MB</t>
  </si>
  <si>
    <t>171207_내사경_[1차 가편집본] 2편 사람 (완성본)_OBS.mp4</t>
  </si>
  <si>
    <t>2017:12:07 15:39:42+09:00</t>
  </si>
  <si>
    <t>2018:10:09 09:39:59+09:00</t>
  </si>
  <si>
    <t>1.71 Mbps</t>
  </si>
  <si>
    <t>00/171207_내사경_[1차 가편집본] 2편 사람 (완성본)_OBS.mp4</t>
  </si>
  <si>
    <t>2017:11:21 14:58:11</t>
  </si>
  <si>
    <t>2017:11:21 14:57:41</t>
  </si>
  <si>
    <t>2017:11:21 14:57:43</t>
  </si>
  <si>
    <t>1768 MB</t>
  </si>
  <si>
    <t>171207_내사경_[1차 가편집본] 1편 유산_OBS.mp4</t>
  </si>
  <si>
    <t>2017:11:23 17:15:06+09:00</t>
  </si>
  <si>
    <t>2018:10:09 09:40:23+09:00</t>
  </si>
  <si>
    <t>5.44 Mbps</t>
  </si>
  <si>
    <t>00/171207_내사경_[1차 가편집본] 1편 유산_OBS.mp4</t>
  </si>
  <si>
    <t>YCbCr4:2:0 (2 2)</t>
  </si>
  <si>
    <t>None</t>
  </si>
  <si>
    <t>Horizontal (normal)</t>
  </si>
  <si>
    <t>image/jpeg</t>
  </si>
  <si>
    <t>d41d8cd98f00b204e9800998ecf8427e</t>
  </si>
  <si>
    <t>539x960</t>
  </si>
  <si>
    <t>JPEG</t>
  </si>
  <si>
    <t>68 kB</t>
  </si>
  <si>
    <t>2017:11:23 17:06:06+09:00</t>
  </si>
  <si>
    <t>2018:10:09 10:09:45+09:00</t>
  </si>
  <si>
    <t>Big-endian (Motorola, MM)</t>
  </si>
  <si>
    <t>Baseline DCT, Huffman coding</t>
  </si>
  <si>
    <t>sRGB</t>
  </si>
  <si>
    <t>00/171124_내사경_내가 사랑하는 경기 영상 제작 (도지사님 인터뷰 내용)_황록주.jpg</t>
  </si>
  <si>
    <t>2017:11:23 17:12:34+09:00</t>
  </si>
  <si>
    <t>00/171124 내사경_내가 사랑하는 경기 영상 제작 촬영스케줄(도지사인터뷰)_경기도청.jpg</t>
  </si>
  <si>
    <t>1287x758</t>
  </si>
  <si>
    <t>45 kB</t>
  </si>
  <si>
    <t>2017:11:23 17:06:20+09:00</t>
  </si>
  <si>
    <t>00/171123_내사경_내가 사랑하는 경기 영상 제작 촬영스케줄(11월24일)_황록주.png</t>
  </si>
  <si>
    <t xml:space="preserve">Adobe XMP Core 5.6-c143 79.161210, 2017/08/11-10:28:36        </t>
  </si>
  <si>
    <t>\\?\E:\primere\경기천년전체예고_1.prproj</t>
  </si>
  <si>
    <t>/L</t>
  </si>
  <si>
    <t>.prproj</t>
  </si>
  <si>
    <t>pixel</t>
  </si>
  <si>
    <t>Progressive</t>
  </si>
  <si>
    <t>00;00;00;00</t>
  </si>
  <si>
    <t>2017:11:03 09:00:29</t>
  </si>
  <si>
    <t>29.97 fps (drop)</t>
  </si>
  <si>
    <t>Movie</t>
  </si>
  <si>
    <t>.aep</t>
  </si>
  <si>
    <t>xmp.did:ba23ed95-9ce5-b940-a2f9-67932f2a226a</t>
  </si>
  <si>
    <t>2017:11:03 08:48:05Z</t>
  </si>
  <si>
    <t>2017:11:03 17:48:05+09:00</t>
  </si>
  <si>
    <t>xmp.iid:42596f4c-f346-d049-a8a8-aa21e12ac0fd</t>
  </si>
  <si>
    <t>Adobe After Effects CC 2018 (Windows)</t>
  </si>
  <si>
    <t>/</t>
  </si>
  <si>
    <t>saved</t>
  </si>
  <si>
    <t>QuickTime</t>
  </si>
  <si>
    <t>2017:11:02 17:50:13Z</t>
  </si>
  <si>
    <t>E:\aftereffect\videohive-20331999-fantasy-particles-title-sequence\Fantasy Particles Title Sequence folder\스팟 (converted).aep</t>
  </si>
  <si>
    <t>xmp.did:40e9096c-9699-3f49-8609-4fdc5563a31b</t>
  </si>
  <si>
    <t>2017:11:03 18:00:32+09:00</t>
  </si>
  <si>
    <t>xmp.iid:668916d6-312d-fe4e-a520-d1c41c3db970</t>
  </si>
  <si>
    <t>time:0d10179276307200f254016000000, time:7992554169600f254016000000d2186722137600f254016000000, time:0d9196098912000f254016000000</t>
  </si>
  <si>
    <t>None, None, None</t>
  </si>
  <si>
    <t>51be77e3-e40a-9e7e-cf0c-cf930000007e, 51be77e3-e40a-9e7e-cf0c-cf930000007e, xmp.iid:42596f4c-f346-d049-a8a8-aa21e12ac0fd</t>
  </si>
  <si>
    <t>time:0d10179276307200f254016000000, time:7992554169600f254016000000d2186722137600f254016000000, time:0d12883014143999f254016000000</t>
  </si>
  <si>
    <t>40초 스팟 최종master.mp4, 40초 스팟 최종master.mp4, MONTAGE_1.mov</t>
  </si>
  <si>
    <t>d709dd6f-16a2-4ac7-0dca-101100000051, d709dd6f-16a2-4ac7-0dca-101100000051, xmp.did:ba23ed95-9ce5-b940-a2f9-67932f2a226a</t>
  </si>
  <si>
    <t>2017:11:03 18:00:32+09:00, 2017:11:03 17:59:31+09:00, 2017:11:03 18:00:32+09:00, 2017:11:03 18:00:32+09:00</t>
  </si>
  <si>
    <t>Adobe Premiere Pro CC 2018.0 (Windows), Adobe Premiere Pro CC 2018.0 (Windows), Adobe Premiere Pro CC 2018.0 (Windows), Adobe Premiere Pro CC 2018.0 (Windows)</t>
  </si>
  <si>
    <t>6df38d1e-6bde-9bc5-3c80-cea000000074, xmp.iid:7597afbd-76db-534c-8aac-9147dccc19eb, xmp.iid:a5e6157b-77c1-4044-8380-16b0275cfbb0, xmp.iid:668916d6-312d-fe4e-a520-d1c41c3db970</t>
  </si>
  <si>
    <t>/, /, /metadata</t>
  </si>
  <si>
    <t>saved, created, saved, saved</t>
  </si>
  <si>
    <t>Alias Data</t>
  </si>
  <si>
    <t>Alias Data Handler</t>
  </si>
  <si>
    <t>H.264</t>
  </si>
  <si>
    <t>96 MB</t>
  </si>
  <si>
    <t>171113_내사경_[스팟 40초] 수정2_OBS.mp4</t>
  </si>
  <si>
    <t>2017:11:13 10:44:12+09:00</t>
  </si>
  <si>
    <t>2018:10:09 09:41:26+09:00</t>
  </si>
  <si>
    <t>5c5e04c1-ec6c-47a6-e640-883200000047</t>
  </si>
  <si>
    <t>xmp.did:7597afbd-76db-534c-8aac-9147dccc19eb</t>
  </si>
  <si>
    <t>xmp.iid:7597afbd-76db-534c-8aac-9147dccc19eb</t>
  </si>
  <si>
    <t>Adobe Premiere Pro CC 2018.0 (Windows)</t>
  </si>
  <si>
    <t>2017:11:03 18:00:29+09:00</t>
  </si>
  <si>
    <t>AVC Coding</t>
  </si>
  <si>
    <t>20.1 Mbps</t>
  </si>
  <si>
    <t>16-bit integer</t>
  </si>
  <si>
    <t>Stereo</t>
  </si>
  <si>
    <t>00/171113_내사경_[스팟 40초] 수정2_OBS.mp4</t>
  </si>
  <si>
    <t>00;00;43;27</t>
  </si>
  <si>
    <t>2017:11:03 14:06:16</t>
  </si>
  <si>
    <t>25.02 s</t>
  </si>
  <si>
    <t>00:00:00:02</t>
  </si>
  <si>
    <t>25 fps</t>
  </si>
  <si>
    <t>xmp.did:48a618ea-a461-874b-b44b-cc17a6cd5166</t>
  </si>
  <si>
    <t>2017:11:03 13:55:08Z</t>
  </si>
  <si>
    <t>2017:11:03 22:55:08+09:00</t>
  </si>
  <si>
    <t>xmp.iid:a8448331-9a1a-4841-9a42-ae5b11db7340</t>
  </si>
  <si>
    <t>2017:11:03 11:50:37Z</t>
  </si>
  <si>
    <t>E:\aftereffect\videohive-14200068-dynamic-promo\Dynamic Promo\Dynamic Promo (converted).aep</t>
  </si>
  <si>
    <t>xmp.did:165c882b-7174-4d48-84e7-acc658f80702</t>
  </si>
  <si>
    <t>2017:11:03 23:06:18+09:00</t>
  </si>
  <si>
    <t>25.07 s</t>
  </si>
  <si>
    <t>xmp.iid:591ff019-52e3-0848-a665-0afe7fe47b26</t>
  </si>
  <si>
    <t>time:11162453702400f254016000000d6356750400000f254016000000, time:11162453702400f254016000000d6356750400000f254016000000</t>
  </si>
  <si>
    <t>None, None</t>
  </si>
  <si>
    <t>a3d1ceb7-4971-963f-cf99-c8d4000000d0, xmp.iid:a8448331-9a1a-4841-9a42-ae5b11db7340</t>
  </si>
  <si>
    <t>time:10416594988800f254016000000d6356750400000f254016000000, time:20321280000f254016000000d7839992160000f254016000000</t>
  </si>
  <si>
    <t>Music Every Day - 아이폰 광고음악 Rob Simonsen - YouTube (720p).mp4, 스팟25초 수정.mov</t>
  </si>
  <si>
    <t>8edee77f-337b-1864-14f2-97e2000000a3, xmp.did:48a618ea-a461-874b-b44b-cc17a6cd5166</t>
  </si>
  <si>
    <t>2017:11:03 23:06:18+09:00, 2017:11:03 23:05:45+09:00, 2017:11:03 23:06:18+09:00, 2017:11:03 23:06:18+09:00</t>
  </si>
  <si>
    <t>b6875fa9-7ab9-c265-a5ec-610800000070, xmp.iid:ca376278-6463-c844-a289-73550556eea3, xmp.iid:09b4fd9d-d096-3644-8d20-e74a38c71a22, xmp.iid:591ff019-52e3-0848-a665-0afe7fe47b26</t>
  </si>
  <si>
    <t>62 MB</t>
  </si>
  <si>
    <t>2017:11:13 10:43:02+09:00</t>
  </si>
  <si>
    <t>2018:10:09 09:41:29+09:00</t>
  </si>
  <si>
    <t>f08bc0d1-9e97-eb32-2c9c-464900000043</t>
  </si>
  <si>
    <t>xmp.did:ca376278-6463-c844-a289-73550556eea3</t>
  </si>
  <si>
    <t>xmp.iid:ca376278-6463-c844-a289-73550556eea3</t>
  </si>
  <si>
    <t>2017:11:03 23:06:16+09:00</t>
  </si>
  <si>
    <t>20.7 Mbps</t>
  </si>
  <si>
    <t>00/171113_내사경_[스팟 25초] 수정_OBS.mp4</t>
  </si>
  <si>
    <t>2 4 21 584</t>
  </si>
  <si>
    <t>Track 3</t>
  </si>
  <si>
    <t>5.0.10.0 released</t>
  </si>
  <si>
    <t>Source Package</t>
  </si>
  <si>
    <t>2017:11:03 14:04:49.404</t>
  </si>
  <si>
    <t>2017:11:03 14:04:48.680</t>
  </si>
  <si>
    <t>application/mxf</t>
  </si>
  <si>
    <t>1920x544</t>
  </si>
  <si>
    <t>MXF</t>
  </si>
  <si>
    <t>157 MB</t>
  </si>
  <si>
    <t>2017:11:13 10:43:22+09:00</t>
  </si>
  <si>
    <t>2018:10:09 10:10:36+09:00</t>
  </si>
  <si>
    <t>25.03 s</t>
  </si>
  <si>
    <t>SMPTE 12M Timecode Track</t>
  </si>
  <si>
    <t>Unknown (_x0002_)</t>
  </si>
  <si>
    <t>AES3 Minimum</t>
  </si>
  <si>
    <t>50 Mbps</t>
  </si>
  <si>
    <t>12.0.0</t>
  </si>
  <si>
    <t>1.0.0.0 released</t>
  </si>
  <si>
    <t>Adobe Systems Incorporated</t>
  </si>
  <si>
    <t>win32</t>
  </si>
  <si>
    <t>Premiere Pro</t>
  </si>
  <si>
    <t>Not Inverted</t>
  </si>
  <si>
    <t>00/171113_내사경_[스팟 25초] mxf파일_OBS.mxf</t>
  </si>
  <si>
    <t>00;00;42;09</t>
  </si>
  <si>
    <t>2017:11:03 07:00:45</t>
  </si>
  <si>
    <t>xmp.did:68cf3388-1bcc-7342-8e1c-4317d3e3fa43</t>
  </si>
  <si>
    <t>2017:11:03 06:50:09Z</t>
  </si>
  <si>
    <t>2017:11:03 15:50:09+09:00</t>
  </si>
  <si>
    <t>xmp.iid:5319f9a8-5dc9-c744-9da4-95c2e21bf447</t>
  </si>
  <si>
    <t>2017:11:02 03:33:58Z</t>
  </si>
  <si>
    <t>E:\aftereffect\videohive-20845655-cinematic-trailer\Cinematic Trailer (converted).aep</t>
  </si>
  <si>
    <t>xmp.did:75be4650-c631-544f-bcc0-9ecbcecaf671</t>
  </si>
  <si>
    <t>2017:11:03 16:00:48+09:00</t>
  </si>
  <si>
    <t>xmp.iid:f6aacdc4-ee18-5b4b-8496-92141074d48e</t>
  </si>
  <si>
    <t>time:10755621676800f254016000000d10509827328000f254016000000, time:10755621676800f254016000000d11442150720000f254016000000</t>
  </si>
  <si>
    <t>6c86b42c-a0ad-e140-441a-3627000000ac, xmp.iid:5319f9a8-5dc9-c744-9da4-95c2e21bf447</t>
  </si>
  <si>
    <t>time:220367347200f254016000000d10509827328000f254016000000, time:0d11442150720000f254016000000</t>
  </si>
  <si>
    <t>Trailer Hybrid - short alternative end.wav, Main예고 final.mov</t>
  </si>
  <si>
    <t>655cd884-25d2-34a4-2113-8c620000007f, xmp.did:68cf3388-1bcc-7342-8e1c-4317d3e3fa43</t>
  </si>
  <si>
    <t>2017:11:03 16:00:48+09:00, 2017:11:03 15:59:35+09:00, 2017:11:03 16:00:48+09:00, 2017:11:03 16:00:48+09:00</t>
  </si>
  <si>
    <t>1cadb79b-e4c5-1954-5672-bff300000074, xmp.iid:939c8095-1e22-0e46-9d5e-509f00fa30c1, xmp.iid:1990460e-3196-8e49-bdec-e68cb6434b5b, xmp.iid:f6aacdc4-ee18-5b4b-8496-92141074d48e</t>
  </si>
  <si>
    <t>88 MB</t>
  </si>
  <si>
    <t>171113_내사경 [예고편] 전체 예고 40초 수정_OBS.mp4</t>
  </si>
  <si>
    <t>2017:11:13 10:44:18+09:00</t>
  </si>
  <si>
    <t>2018:10:09 09:41:32+09:00</t>
  </si>
  <si>
    <t>49491223-76ed-5864-6472-f0cd00000047</t>
  </si>
  <si>
    <t>xmp.did:939c8095-1e22-0e46-9d5e-509f00fa30c1</t>
  </si>
  <si>
    <t>xmp.iid:939c8095-1e22-0e46-9d5e-509f00fa30c1</t>
  </si>
  <si>
    <t>2017:11:03 16:00:45+09:00</t>
  </si>
  <si>
    <t>16.4 Mbps</t>
  </si>
  <si>
    <t>00/171113_내사경 [예고편] 전체 예고 40초 수정_OBS.mp4</t>
  </si>
  <si>
    <t>2017:10:29 05:17:23</t>
  </si>
  <si>
    <t>2017:10:29 05:17:21</t>
  </si>
  <si>
    <t>2017:10:29 05:17:22</t>
  </si>
  <si>
    <t>960x540</t>
  </si>
  <si>
    <t>173 MB</t>
  </si>
  <si>
    <t>2017:10:30 17:27:34+09:00</t>
  </si>
  <si>
    <t>2018:10:09 09:41:37+09:00</t>
  </si>
  <si>
    <t>5.21 Mbps</t>
  </si>
  <si>
    <t>00/171030_내사경_[리서치] 스마트사업 풍도2부 홈페이지용_윤지원.mp4</t>
  </si>
  <si>
    <t>YCbCr4:4:4 (1 1)</t>
  </si>
  <si>
    <t>XMP toolkit 2.8.2-33, framework 1.5</t>
  </si>
  <si>
    <t>Adobe Photoshop</t>
  </si>
  <si>
    <t>(Binary data 1945 bytes)</t>
  </si>
  <si>
    <t>Adobe Photoshop 7.0</t>
  </si>
  <si>
    <t>2.jpeg</t>
  </si>
  <si>
    <t>inches</t>
  </si>
  <si>
    <t>3 Scans</t>
  </si>
  <si>
    <t>Centered</t>
  </si>
  <si>
    <t>0 0</t>
  </si>
  <si>
    <t>Standard</t>
  </si>
  <si>
    <t>B77DD34E54E37778B62956FCE6259938</t>
  </si>
  <si>
    <t>2017:10:13 15:56:51</t>
  </si>
  <si>
    <t>2017:10:13 15:51:34+09:00</t>
  </si>
  <si>
    <t>xmp.iid:EDF1AC2DBFAFE711956D8DAD8B76F5D6</t>
  </si>
  <si>
    <t>1700x2338</t>
  </si>
  <si>
    <t>Yes</t>
  </si>
  <si>
    <t>524 kB</t>
  </si>
  <si>
    <t>2017:10:30 16:43:18+09:00</t>
  </si>
  <si>
    <t>adobe:docid:photoshop:e233ff46-aeeb-11e7-94d9-e571cc9cc87a</t>
  </si>
  <si>
    <t>2017:10:13 15:50:32+09:00</t>
  </si>
  <si>
    <t>JPEG (old-style)</t>
  </si>
  <si>
    <t>YCbCr</t>
  </si>
  <si>
    <t>Uncalibrated</t>
  </si>
  <si>
    <t>(none)</t>
  </si>
  <si>
    <t>[14]</t>
  </si>
  <si>
    <t>uuid:822ff11f-afe3-11e7-94d9-e571cc9cc87a</t>
  </si>
  <si>
    <t>00/171013_내사경_내가 사랑하는 경기 영상 제작 용역 [착수계]_OBS.jpg</t>
  </si>
  <si>
    <t>(Binary data 2358 bytes)</t>
  </si>
  <si>
    <t>1.jpeg</t>
  </si>
  <si>
    <t>D0952772F403EE51AB55FFCC465C2A01</t>
  </si>
  <si>
    <t>2017:10:13 15:57:38</t>
  </si>
  <si>
    <t>2017:10:13 15:51:30+09:00</t>
  </si>
  <si>
    <t>xmp.iid:ECF1AC2DBFAFE711956D8DAD8B76F5D6</t>
  </si>
  <si>
    <t>786 kB</t>
  </si>
  <si>
    <t>adobe:docid:photoshop:e233ff48-aeeb-11e7-94d9-e571cc9cc87a</t>
  </si>
  <si>
    <t>2017:10:13 15:49:41+09:00</t>
  </si>
  <si>
    <t>uuid:ccea85a6-afe3-11e7-94d9-e571cc9cc87a</t>
  </si>
  <si>
    <t>00/171013_내사경_내가 사랑하는 경기 영상 제작 용역 [착수계 공문]_OBS.jpg</t>
  </si>
  <si>
    <t>(Binary data 1866 bytes)</t>
  </si>
  <si>
    <t>3.jpeg</t>
  </si>
  <si>
    <t>2017:10:13 15:57:16</t>
  </si>
  <si>
    <t>543 kB</t>
  </si>
  <si>
    <t>adobe:docid:photoshop:e233ff47-aeeb-11e7-94d9-e571cc9cc87a</t>
  </si>
  <si>
    <t>uuid:822ff121-afe3-11e7-94d9-e571cc9cc87a</t>
  </si>
  <si>
    <t>00/171013_내사경_내가 사랑하는 경기 영상 제작 용역 [보안각서]_OBS.jpg</t>
  </si>
  <si>
    <t xml:space="preserve">Adobe XMP Core 5.6-c140 79.160451, 2017/05/06-01:08:21        </t>
  </si>
  <si>
    <t>\\?\E:\primere\Untitled.prproj</t>
  </si>
  <si>
    <t>2017:09:18 19:23:52</t>
  </si>
  <si>
    <t>xmp.did:93be5c90-6e3f-0b41-ad6b-7231495e6310</t>
  </si>
  <si>
    <t>2017:09:19 03:22:04+09:00</t>
  </si>
  <si>
    <t>c3a63309-39d3-7852-65d2-1e5b0000006a</t>
  </si>
  <si>
    <t>Adobe Premiere Pro CC 2017.1 (Windows)</t>
  </si>
  <si>
    <t>d521fdc2-68f5-610c-7686-19000000003d</t>
  </si>
  <si>
    <t>1970:01:01 00:00Z</t>
  </si>
  <si>
    <t>xmp.did:5e7819e0-82c7-8845-9589-253b33136411</t>
  </si>
  <si>
    <t>2017:09:19 04:24:36+09:00</t>
  </si>
  <si>
    <t>video/x-m4v</t>
  </si>
  <si>
    <t>Apple iTunes Video (.M4V) Video</t>
  </si>
  <si>
    <t>xmp.iid:dc592384-2c9c-a44c-8623-6c4d12f01e78</t>
  </si>
  <si>
    <t>time:0d24189554188800f254016000000, time:0d24189554188800f254016000000, time:0d24189554188800f254016000000, time:0d24189554188800f254016000000, time:24189554188800f254016000000d14620525920000f254016000000, time:24189554188800f254016000000d14620525920000f254016000000, time:24189554188800f254016000000d14620525920000f254016000000, time:24189554188800f254016000000d14620525920000f254016000000, time:38810080108800f254016000000d12264290438400f254016000000, time:38810080108800f254016000000d12264290438400f254016000000, time:38810080108800f254016000000d12264290438400f254016000000, time:38810080108800f254016000000d12264290438400f254016000000, time:51074370547200f254016000000d6458458406400f254016000000, time:51074370547200f254016000000d6458458406400f254016000000, time:51074370547200f254016000000d6458458406400f254016000000, time:51074370547200f254016000000d6458458406400f254016000000, time:57532828953600f254016000000d21824843040000f254016000000, time:57532828953600f254016000000d21824843040000f254016000000, time:57532828953600f254016000000d21824843040000f254016000000, time:57532828953600f254016000000d21824843040000f254016000000, time:79357671993600f254016000000d10620011001600f254016000000, time:79357671993600f254016000000d10620011001600f254016000000, time:79357671993600f254016000000d10620011001600f254016000000, time:79357671993600f254016000000d10620011001600f254016000000, time:89977682995200f254016000000d28444339123200f254016000000, time:89977682995200f254016000000d28444339123200f254016000000, time:89977682995200f254016000000d28444339123200f254016000000, time:89977682995200f254016000000d28444339123200f254016000000, time:24189554188800f254016000000d14620525920000f254016000000, time:38810080108800f254016000000d12264290438400f254016000000, time:51074370547200f254016000000d6458458406400f254016000000, time:57532828953600f254016000000d21824843040000f254016000000, time:79357671993600f254016000000d10620011001600f254016000000, time:847566720000f254016000000d23341987468800f254016000000, time:89977682995200f254016000000d28444339123200f254016000000</t>
  </si>
  <si>
    <t>None, None, None, None, None, None, None, None, None, None, None, None, None, None, None, None, None, None, None, None, None, None, None, None, None, None, None, None, None, None, None, None, None, None, None</t>
  </si>
  <si>
    <t>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777db7a6-ca66-bbc7-d61d-da9000000084, c3a63309-39d3-7852-65d2-1e5b0000006a, c3a63309-39d3-7852-65d2-1e5b0000006a, c3a63309-39d3-7852-65d2-1e5b0000006a, c3a63309-39d3-7852-65d2-1e5b0000006a, c3a63309-39d3-7852-65d2-1e5b0000006a, c3a63309-39d3-7852-65d2-1e5b0000006a, c3a63309-39d3-7852-65d2-1e5b0000006a</t>
  </si>
  <si>
    <t>time:2042635795200f254016000000d24189554188800f254016000000, time:2042635795200f254016000000d24189554188800f254016000000, time:2042635795200f254016000000d24189554188800f254016000000, time:2042635795200f254016000000d24189554188800f254016000000, time:40920521241600f254016000000d14620525920000f254016000000, time:40920521241600f254016000000d14620525920000f254016000000, time:40920521241600f254016000000d14620525920000f254016000000, time:40920521241600f254016000000d14620525920000f254016000000, time:70220902752000f254016000000d12264290438400f254016000000, time:70220902752000f254016000000d12264290438400f254016000000, time:70220902752000f254016000000d12264290438400f254016000000, time:70220902752000f254016000000d12264290438400f254016000000, time:95766563692800f254016000000d6458458406400f254016000000, time:95766563692800f254016000000d6458458406400f254016000000, time:95766563692800f254016000000d6458458406400f254016000000, time:95766563692800f254016000000d6458458406400f254016000000, time:105598337644800f254016000000d21824843040000f254016000000, time:105598337644800f254016000000d21824843040000f254016000000, time:105598337644800f254016000000d21824843040000f254016000000, time:105598337644800f254016000000d21824843040000f254016000000, time:139975643808000f254016000000d10620011001600f254016000000, time:139975643808000f254016000000d10620011001600f254016000000, time:139975643808000f254016000000d10620011001600f254016000000, time:139975643808000f254016000000d10620011001600f254016000000, time:170276154048000f254016000000d28444339123200f254016000000, time:170276154048000f254016000000d28444339123200f254016000000, time:170276154048000f254016000000d28444339123200f254016000000, time:170276154048000f254016000000d28444339123200f254016000000, time:0, time:0, time:0, time:0, time:0, time:0, time:0</t>
  </si>
  <si>
    <t>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20170618_땅의역사_파주연천.mp4, OBS_CI.ai, OBS_CI.ai, OBS_CI.ai, OBS_CI.ai, OBS_CI.ai, OBS_CI.ai, OBS_CI.ai</t>
  </si>
  <si>
    <t>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8221aa23-9389-e9cd-4c54-c72200000057, d521fdc2-68f5-610c-7686-19000000003d, d521fdc2-68f5-610c-7686-19000000003d, d521fdc2-68f5-610c-7686-19000000003d, d521fdc2-68f5-610c-7686-19000000003d, d521fdc2-68f5-610c-7686-19000000003d, d521fdc2-68f5-610c-7686-19000000003d, d521fdc2-68f5-610c-7686-19000000003d</t>
  </si>
  <si>
    <t>2017:09:19 04:24:36+09:00, 2017:09:19 03:22:04+09:00, 2017:09:19 04:24:36+09:00, 2017:09:19 04:24:36+09:00</t>
  </si>
  <si>
    <t>Adobe Premiere Pro CC 2017.1 (Windows), Adobe Premiere Pro CC 2017.1 (Windows), Adobe Premiere Pro CC 2017.1 (Windows), Adobe Premiere Pro CC 2017.1 (Windows)</t>
  </si>
  <si>
    <t>d93a2f16-ab4c-1744-44f2-c81000000078, xmp.iid:9479d3f6-5056-3440-b166-16a5529635d1, xmp.iid:eede77fd-e502-0d40-bca4-98954fe3fb5e, xmp.iid:dc592384-2c9c-a44c-8623-6c4d12f01e78</t>
  </si>
  <si>
    <t>Mainconcept MP4 Sound Media Handler</t>
  </si>
  <si>
    <t>m4v</t>
  </si>
  <si>
    <t>M4V</t>
  </si>
  <si>
    <t>258 MB</t>
  </si>
  <si>
    <t>2017:09:22 17:09:40+09:00</t>
  </si>
  <si>
    <t>2018:10:09 09:41:45+09:00</t>
  </si>
  <si>
    <t>e62d9035-8ca0-5551-766c-54ae0000004b</t>
  </si>
  <si>
    <t>xmp.did:9479d3f6-5056-3440-b166-16a5529635d1</t>
  </si>
  <si>
    <t>xmp.iid:9479d3f6-5056-3440-b166-16a5529635d1</t>
  </si>
  <si>
    <t>2017:09:19 04:23:52+09:00</t>
  </si>
  <si>
    <t>M4V , mp42, isom</t>
  </si>
  <si>
    <t>4.64 Mbps</t>
  </si>
  <si>
    <t>00/170919_내사경_내가 사랑하는 경기 샘플영상_OBS.mp4</t>
  </si>
  <si>
    <t>YResolution</t>
  </si>
  <si>
    <t>YCbCrSubSampling</t>
  </si>
  <si>
    <t>XResolution</t>
  </si>
  <si>
    <t>XMPToolkit</t>
  </si>
  <si>
    <t>WriterName</t>
  </si>
  <si>
    <t>WindowsAtomUncProjectPath</t>
  </si>
  <si>
    <t>WindowsAtomInvocationFlags</t>
  </si>
  <si>
    <t>WindowsAtomExtension</t>
  </si>
  <si>
    <t>WhiteReferenceLevel</t>
  </si>
  <si>
    <t>VideoPixelAspectRatio</t>
  </si>
  <si>
    <t>VideoLineMap</t>
  </si>
  <si>
    <t>VideoFrameSizeW</t>
  </si>
  <si>
    <t>VideoFrameSizeUnit</t>
  </si>
  <si>
    <t>VideoFrameSizeH</t>
  </si>
  <si>
    <t>VideoFrameRate</t>
  </si>
  <si>
    <t>VideoFormatVideoRecPortPort</t>
  </si>
  <si>
    <t>VideoFormatVideoLayoutPixel</t>
  </si>
  <si>
    <t>VideoFormatVideoLayoutNumOfVerticalLine</t>
  </si>
  <si>
    <t>VideoFormatVideoLayoutAspectRatio</t>
  </si>
  <si>
    <t>VideoFormatVideoFrameVideoCodec</t>
  </si>
  <si>
    <t>VideoFormatVideoFrameRecFps</t>
  </si>
  <si>
    <t>VideoFormatVideoFrameFormatFps</t>
  </si>
  <si>
    <t>VideoFormatVideoFrameCaptureFps</t>
  </si>
  <si>
    <t>VideoFieldOrder</t>
  </si>
  <si>
    <t>VerticalSub-sampling</t>
  </si>
  <si>
    <t>VendorID</t>
  </si>
  <si>
    <t>UserData_TIM</t>
  </si>
  <si>
    <t>URL_List</t>
  </si>
  <si>
    <t>TypicalUbitValue</t>
  </si>
  <si>
    <t>TrackVolume</t>
  </si>
  <si>
    <t>TrackNumber</t>
  </si>
  <si>
    <t>TrackName</t>
  </si>
  <si>
    <t>TrackModifyDate</t>
  </si>
  <si>
    <t>TrackLayer</t>
  </si>
  <si>
    <t>TrackID</t>
  </si>
  <si>
    <t>TrackHeaderVersion</t>
  </si>
  <si>
    <t>TrackDuration</t>
  </si>
  <si>
    <t>TrackCreateDate</t>
  </si>
  <si>
    <t>Track4Type</t>
  </si>
  <si>
    <t>Track3Type</t>
  </si>
  <si>
    <t>TotalBytesNoRTPHeaders</t>
  </si>
  <si>
    <t>TotalBytes</t>
  </si>
  <si>
    <t>ToolkitVersion</t>
  </si>
  <si>
    <t>TimeScale</t>
  </si>
  <si>
    <t>TimeCode</t>
  </si>
  <si>
    <t>ThumbnailOffset</t>
  </si>
  <si>
    <t>ThumbnailLength</t>
  </si>
  <si>
    <t>ThumbnailImage</t>
  </si>
  <si>
    <t>TextSize</t>
  </si>
  <si>
    <t>TextFont</t>
  </si>
  <si>
    <t>TextFace</t>
  </si>
  <si>
    <t>TextColor</t>
  </si>
  <si>
    <t>TargetMaterialUmidRef</t>
  </si>
  <si>
    <t>TargetMaterialStatus</t>
  </si>
  <si>
    <t>StreamingDataProtocol</t>
  </si>
  <si>
    <t>StoredF2Offset</t>
  </si>
  <si>
    <t>StartTimeScale</t>
  </si>
  <si>
    <t>StartTimeSampleSize</t>
  </si>
  <si>
    <t>StartTimecodeTimeValue</t>
  </si>
  <si>
    <t>StartTimecodeTimeFormat</t>
  </si>
  <si>
    <t>StartTimecode</t>
  </si>
  <si>
    <t>SRGBRendering</t>
  </si>
  <si>
    <t>SourceImageWidth</t>
  </si>
  <si>
    <t>SourceImageHeight</t>
  </si>
  <si>
    <t>Software</t>
  </si>
  <si>
    <t>SlicesGroupName</t>
  </si>
  <si>
    <t>SingleSequenceFlag</t>
  </si>
  <si>
    <t>SignalStandard</t>
  </si>
  <si>
    <t>SelectionTime</t>
  </si>
  <si>
    <t>SelectionDuration</t>
  </si>
  <si>
    <t>SDKVersion</t>
  </si>
  <si>
    <t>SamplesPerPixel</t>
  </si>
  <si>
    <t>SampleRate</t>
  </si>
  <si>
    <t>SampledYOffset</t>
  </si>
  <si>
    <t>SampledXOffset</t>
  </si>
  <si>
    <t>SampledWidth</t>
  </si>
  <si>
    <t>SampledHeight</t>
  </si>
  <si>
    <t>RTPTimeScale</t>
  </si>
  <si>
    <t>RoundedTimecodeTimebase</t>
  </si>
  <si>
    <t>Rotation</t>
  </si>
  <si>
    <t>ReversedByteOrder</t>
  </si>
  <si>
    <t>ResolutionUnit</t>
  </si>
  <si>
    <t>RepeatedDataBytes</t>
  </si>
  <si>
    <t>ReaderName</t>
  </si>
  <si>
    <t>ProjectRefType</t>
  </si>
  <si>
    <t>ProgressiveScans</t>
  </si>
  <si>
    <t>ProfileAndLevel</t>
  </si>
  <si>
    <t>ProductionApertureDimensions</t>
  </si>
  <si>
    <t>PrintStyle</t>
  </si>
  <si>
    <t>PrintScale</t>
  </si>
  <si>
    <t>PrintPosition</t>
  </si>
  <si>
    <t>PreviewTime</t>
  </si>
  <si>
    <t>PreviewDuration</t>
  </si>
  <si>
    <t>PresentationAspectRatio</t>
  </si>
  <si>
    <t>PreferredVolume</t>
  </si>
  <si>
    <t>PreferredRate</t>
  </si>
  <si>
    <t>PosterTime</t>
  </si>
  <si>
    <t>PixelUnits</t>
  </si>
  <si>
    <t>PixelsPerUnitY</t>
  </si>
  <si>
    <t>PixelsPerUnitX</t>
  </si>
  <si>
    <t>PhotoshopThumbnail</t>
  </si>
  <si>
    <t>PhotoshopQuality</t>
  </si>
  <si>
    <t>PhotoshopFormat</t>
  </si>
  <si>
    <t>PhotometricInterpretation</t>
  </si>
  <si>
    <t>PayloadType</t>
  </si>
  <si>
    <t>PantryWindowsAtomInvocationFlags</t>
  </si>
  <si>
    <t>PantryWindowsAtomExtension</t>
  </si>
  <si>
    <t>PantryVideoPixelAspectRatio</t>
  </si>
  <si>
    <t>PantryVideoFrameSizeW</t>
  </si>
  <si>
    <t>PantryVideoFrameSizeUnit</t>
  </si>
  <si>
    <t>PantryVideoFrameSizeH</t>
  </si>
  <si>
    <t>PantryVideoFrameRate</t>
  </si>
  <si>
    <t>PantryVideoFieldOrder</t>
  </si>
  <si>
    <t>PantryStartTimeScale</t>
  </si>
  <si>
    <t>PantryStartTimeSampleSize</t>
  </si>
  <si>
    <t>PantryStartTimecodeTimeValue</t>
  </si>
  <si>
    <t>PantryStartTimecodeTimeFormat</t>
  </si>
  <si>
    <t>PantryOriginalDocumentID</t>
  </si>
  <si>
    <t>PantryModifyDate</t>
  </si>
  <si>
    <t>PantryMetadataDate</t>
  </si>
  <si>
    <t>PantryMacAtomInvocationAppleEvent</t>
  </si>
  <si>
    <t>PantryMacAtomApplicationCode</t>
  </si>
  <si>
    <t>PantryInstanceID</t>
  </si>
  <si>
    <t>PantryHistoryWhen</t>
  </si>
  <si>
    <t>PantryHistorySoftwareAgent</t>
  </si>
  <si>
    <t>PantryHistoryInstanceID</t>
  </si>
  <si>
    <t>PantryHistoryChanged</t>
  </si>
  <si>
    <t>PantryHistoryAction</t>
  </si>
  <si>
    <t>PantryFormat</t>
  </si>
  <si>
    <t>PantryDurationValue</t>
  </si>
  <si>
    <t>PantryDurationScale</t>
  </si>
  <si>
    <t>PantryDocumentID</t>
  </si>
  <si>
    <t>PantryCreatorTool</t>
  </si>
  <si>
    <t>PantryCreateDate</t>
  </si>
  <si>
    <t>PantryAltTimecodeTimeValue</t>
  </si>
  <si>
    <t>PantryAltTimecodeTimeFormat</t>
  </si>
  <si>
    <t>PantryAeProjectLinkRenderQueueItemID</t>
  </si>
  <si>
    <t>PantryAeProjectLinkRenderOutputModuleIndex</t>
  </si>
  <si>
    <t>PantryAeProjectLinkFullPath</t>
  </si>
  <si>
    <t>PantryAeProjectLinkCompositionID</t>
  </si>
  <si>
    <t>PaddingBits</t>
  </si>
  <si>
    <t>PackageName</t>
  </si>
  <si>
    <t>PackageLastModifyDate</t>
  </si>
  <si>
    <t>OtherFormat</t>
  </si>
  <si>
    <t>OriginalDocumentID</t>
  </si>
  <si>
    <t>Origin</t>
  </si>
  <si>
    <t>Orientation</t>
  </si>
  <si>
    <t>OpColor</t>
  </si>
  <si>
    <t>ObjectModelVersion</t>
  </si>
  <si>
    <t>NumSlices</t>
  </si>
  <si>
    <t>NumPackets</t>
  </si>
  <si>
    <t>NextTrackID</t>
  </si>
  <si>
    <t>MXFVersion</t>
  </si>
  <si>
    <t>MovieHeaderVersion</t>
  </si>
  <si>
    <t>MovieDataSize</t>
  </si>
  <si>
    <t>MovieDataOffset</t>
  </si>
  <si>
    <t>ModifyDate</t>
  </si>
  <si>
    <t>MinTransmissionTime</t>
  </si>
  <si>
    <t>MinorVersion</t>
  </si>
  <si>
    <t>MIMEType</t>
  </si>
  <si>
    <t>MetadataDate</t>
  </si>
  <si>
    <t>Megapixels</t>
  </si>
  <si>
    <t>MediaTrackBytes</t>
  </si>
  <si>
    <t>MediaTimeScale</t>
  </si>
  <si>
    <t>MediaModifyDate</t>
  </si>
  <si>
    <t>MediaLanguageCode</t>
  </si>
  <si>
    <t>MediaHeaderVersion</t>
  </si>
  <si>
    <t>MediaDuration</t>
  </si>
  <si>
    <t>MediaCreateDate</t>
  </si>
  <si>
    <t>MaxTransmissionTime</t>
  </si>
  <si>
    <t>MaxPDUSize</t>
  </si>
  <si>
    <t>MaxPacketSize</t>
  </si>
  <si>
    <t>MaximumGOPSize</t>
  </si>
  <si>
    <t>MaximumBPictureCount</t>
  </si>
  <si>
    <t>MaxDataRate</t>
  </si>
  <si>
    <t>MaxBitrate</t>
  </si>
  <si>
    <t>MatrixStructure</t>
  </si>
  <si>
    <t>MajorBrand</t>
  </si>
  <si>
    <t>MacAtomInvocationAppleEvent</t>
  </si>
  <si>
    <t>MacAtomApplicationCode</t>
  </si>
  <si>
    <t>LtcChangeTableTcFps</t>
  </si>
  <si>
    <t>LtcChangeTableLtcChangeValue</t>
  </si>
  <si>
    <t>LtcChangeTableLtcChangeStatus</t>
  </si>
  <si>
    <t>LtcChangeTableLtcChangeFrameCount</t>
  </si>
  <si>
    <t>LtcChangeTableHalfStep</t>
  </si>
  <si>
    <t>LowDelayIndicator</t>
  </si>
  <si>
    <t>LockedIndicator</t>
  </si>
  <si>
    <t>LinkedTrackID</t>
  </si>
  <si>
    <t>LastUpdate</t>
  </si>
  <si>
    <t>LargestPacketSize</t>
  </si>
  <si>
    <t>LargestPacketDuration</t>
  </si>
  <si>
    <t>JFIFVersion</t>
  </si>
  <si>
    <t>IPTCDigest</t>
  </si>
  <si>
    <t>Interlace</t>
  </si>
  <si>
    <t>InstanceID</t>
  </si>
  <si>
    <t>IngredientsToPart</t>
  </si>
  <si>
    <t>IngredientsMaskMarkers</t>
  </si>
  <si>
    <t>IngredientsInstanceID</t>
  </si>
  <si>
    <t>IngredientsFromPart</t>
  </si>
  <si>
    <t>IngredientsFilePath</t>
  </si>
  <si>
    <t>IngredientsDocumentID</t>
  </si>
  <si>
    <t>IndexStreamID</t>
  </si>
  <si>
    <t>ImmediateDataBytes</t>
  </si>
  <si>
    <t>ImageWidth</t>
  </si>
  <si>
    <t>ImageStartOffset</t>
  </si>
  <si>
    <t>ImageSize</t>
  </si>
  <si>
    <t>ImageHeight</t>
  </si>
  <si>
    <t>ImageEndOffset</t>
  </si>
  <si>
    <t>ImageAlignmentOffset</t>
  </si>
  <si>
    <t>IdenticalGOPIndicator</t>
  </si>
  <si>
    <t>HorizontalSubsampling</t>
  </si>
  <si>
    <t>HistoryWhen</t>
  </si>
  <si>
    <t>HistorySoftwareAgent</t>
  </si>
  <si>
    <t>HistoryInstanceID</t>
  </si>
  <si>
    <t>HistoryChanged</t>
  </si>
  <si>
    <t>HistoryAction</t>
  </si>
  <si>
    <t>History</t>
  </si>
  <si>
    <t>HintTrackVersion</t>
  </si>
  <si>
    <t>HintFormat</t>
  </si>
  <si>
    <t>HasRealMergedData</t>
  </si>
  <si>
    <t>HandlerVendorID</t>
  </si>
  <si>
    <t>HandlerType</t>
  </si>
  <si>
    <t>HandlerDescription</t>
  </si>
  <si>
    <t>HandlerClass</t>
  </si>
  <si>
    <t>GraphicsMode</t>
  </si>
  <si>
    <t>GlobalAngle</t>
  </si>
  <si>
    <t>GlobalAltitude</t>
  </si>
  <si>
    <t>GenOpColor</t>
  </si>
  <si>
    <t>GenMediaVersion</t>
  </si>
  <si>
    <t>GenGraphicsMode</t>
  </si>
  <si>
    <t>GenFlags</t>
  </si>
  <si>
    <t>GenBalance</t>
  </si>
  <si>
    <t>Gamma</t>
  </si>
  <si>
    <t>FrameLayout</t>
  </si>
  <si>
    <t>Format</t>
  </si>
  <si>
    <t>FontName</t>
  </si>
  <si>
    <t>Filter</t>
  </si>
  <si>
    <t>FileTypeExtension</t>
  </si>
  <si>
    <t>FileType</t>
  </si>
  <si>
    <t>FileSize</t>
  </si>
  <si>
    <t>FilePermissions</t>
  </si>
  <si>
    <t>FileName</t>
  </si>
  <si>
    <t>FileModifyDate</t>
  </si>
  <si>
    <t>FileCreateDate</t>
  </si>
  <si>
    <t>FileAccessDate</t>
  </si>
  <si>
    <t>FieldDominance</t>
  </si>
  <si>
    <t>ExifVersion</t>
  </si>
  <si>
    <t>ExifToolVersion</t>
  </si>
  <si>
    <t>ExifImageWidth</t>
  </si>
  <si>
    <t>ExifImageHeight</t>
  </si>
  <si>
    <t>ExifByteOrder</t>
  </si>
  <si>
    <t>EssenceStreamID</t>
  </si>
  <si>
    <t>EssenceLength</t>
  </si>
  <si>
    <t>EncodingProcess</t>
  </si>
  <si>
    <t>Encoder</t>
  </si>
  <si>
    <t>EncodedPixelsDimensions</t>
  </si>
  <si>
    <t>EditRate</t>
  </si>
  <si>
    <t>DurationValue</t>
  </si>
  <si>
    <t>DurationScale</t>
  </si>
  <si>
    <t>Duration</t>
  </si>
  <si>
    <t>DropFrame</t>
  </si>
  <si>
    <t>DocumentID</t>
  </si>
  <si>
    <t>DisplayYOffset</t>
  </si>
  <si>
    <t>DisplayXOffset</t>
  </si>
  <si>
    <t>DisplayWidth</t>
  </si>
  <si>
    <t>DisplayHeight</t>
  </si>
  <si>
    <t>DisplayF2Offset</t>
  </si>
  <si>
    <t>DisplayedUnitsY</t>
  </si>
  <si>
    <t>DisplayedUnitsX</t>
  </si>
  <si>
    <t>Directory</t>
  </si>
  <si>
    <t>DialNorm</t>
  </si>
  <si>
    <t>DerivedFromOriginalDocumentID</t>
  </si>
  <si>
    <t>DerivedFromInstanceID</t>
  </si>
  <si>
    <t>DerivedFromDocumentID</t>
  </si>
  <si>
    <t>DCTEncodeVersion</t>
  </si>
  <si>
    <t>CurrentTime</t>
  </si>
  <si>
    <t>CurrentIPTCDigest</t>
  </si>
  <si>
    <t>CreatorTool</t>
  </si>
  <si>
    <t>CreationDateValue</t>
  </si>
  <si>
    <t>CreateDate</t>
  </si>
  <si>
    <t>CopyrightFlag</t>
  </si>
  <si>
    <t>ContainerLastModifyDate</t>
  </si>
  <si>
    <t>ConstantBPictureFlag</t>
  </si>
  <si>
    <t>CompressorName</t>
  </si>
  <si>
    <t>CompressorID</t>
  </si>
  <si>
    <t>Compression</t>
  </si>
  <si>
    <t>ComponentDepth</t>
  </si>
  <si>
    <t>ComponentDataDefinition</t>
  </si>
  <si>
    <t>CompatibleBrands</t>
  </si>
  <si>
    <t>ComAppleFinalcutstudioMediaUuid</t>
  </si>
  <si>
    <t>ColorType</t>
  </si>
  <si>
    <t>ColorTransform</t>
  </si>
  <si>
    <t>ColorSpace</t>
  </si>
  <si>
    <t>ColorSiting</t>
  </si>
  <si>
    <t>ColorRepresentation</t>
  </si>
  <si>
    <t>ColorRangeLevels</t>
  </si>
  <si>
    <t>ColorMode</t>
  </si>
  <si>
    <t>ColorComponents</t>
  </si>
  <si>
    <t>CodedContentScanningKind</t>
  </si>
  <si>
    <t>ClosedGOPIndicator</t>
  </si>
  <si>
    <t>CleanApertureDimensions</t>
  </si>
  <si>
    <t>ChannelStatusMode</t>
  </si>
  <si>
    <t>ChannelCount</t>
  </si>
  <si>
    <t>BodyUmidBasicChangeTableBodyUmidBasicChangeValue</t>
  </si>
  <si>
    <t>BodyUmidBasicChangeTableBodyUmidBasicChangeFrameCount</t>
  </si>
  <si>
    <t>BlockAlign</t>
  </si>
  <si>
    <t>BlackReferenceLevel</t>
  </si>
  <si>
    <t>BitsPerSample</t>
  </si>
  <si>
    <t>BitsPerAudioSample</t>
  </si>
  <si>
    <t>Bitrate</t>
  </si>
  <si>
    <t>BitDepth</t>
  </si>
  <si>
    <t>Balance</t>
  </si>
  <si>
    <t>BackgroundColor</t>
  </si>
  <si>
    <t>AvgPDUSize</t>
  </si>
  <si>
    <t>AvgBitrate</t>
  </si>
  <si>
    <t>AverageBytesPerSecond</t>
  </si>
  <si>
    <t>AudioSampleType</t>
  </si>
  <si>
    <t>AudioSampleRate</t>
  </si>
  <si>
    <t>AudioReferenceLevel</t>
  </si>
  <si>
    <t>AudioFormatNumOfChannel</t>
  </si>
  <si>
    <t>AudioFormatAudioRecPortTrackDst</t>
  </si>
  <si>
    <t>AudioFormatAudioRecPortPort</t>
  </si>
  <si>
    <t>AudioFormatAudioRecPortAudioCodec</t>
  </si>
  <si>
    <t>AudioFormat</t>
  </si>
  <si>
    <t>AudioChannelType</t>
  </si>
  <si>
    <t>AudioChannels</t>
  </si>
  <si>
    <t>AudioBitsPerSample</t>
  </si>
  <si>
    <t>ApplicationVersionString</t>
  </si>
  <si>
    <t>ApplicationVersionNumber</t>
  </si>
  <si>
    <t>ApplicationSupplierName</t>
  </si>
  <si>
    <t>ApplicationPlatform</t>
  </si>
  <si>
    <t>ApplicationName</t>
  </si>
  <si>
    <t>APP14Flags1</t>
  </si>
  <si>
    <t>APP14Flags0</t>
  </si>
  <si>
    <t>ApertureMode</t>
  </si>
  <si>
    <t>AltTimecodeTimeValue</t>
  </si>
  <si>
    <t>AltTimecodeTimeFormat</t>
  </si>
  <si>
    <t>AlphaTransparency</t>
  </si>
  <si>
    <t>About</t>
  </si>
  <si>
    <t>SourceFile</t>
  </si>
</sst>
</file>

<file path=xl/styles.xml><?xml version="1.0" encoding="utf-8"?>
<styleSheet xmlns="http://schemas.openxmlformats.org/spreadsheetml/2006/main">
  <numFmts count="5">
    <numFmt numFmtId="176" formatCode="#,##0.00\ &quot;MB&quot;"/>
    <numFmt numFmtId="177" formatCode="#,##0.00\ &quot;KB&quot;"/>
    <numFmt numFmtId="178" formatCode="#,##0.00\ &quot;GB&quot;"/>
    <numFmt numFmtId="179" formatCode="#,##0\ &quot;Bytes&quot;"/>
    <numFmt numFmtId="180" formatCode="#,##0.00%"/>
  </numFmts>
  <fonts count="12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1" fillId="0" borderId="0">
      <alignment vertical="center"/>
    </xf>
  </cellStyleXfs>
  <cellXfs count="29">
    <xf numFmtId="0" fontId="0" fillId="0" borderId="0" xfId="0"/>
    <xf numFmtId="0" fontId="2" fillId="0" borderId="1" xfId="1" applyFont="1" applyBorder="1"/>
    <xf numFmtId="0" fontId="3" fillId="0" borderId="0" xfId="1" applyFont="1"/>
    <xf numFmtId="176" fontId="0" fillId="0" borderId="0" xfId="1" applyNumberFormat="1" applyFont="1"/>
    <xf numFmtId="177" fontId="0" fillId="0" borderId="0" xfId="1" applyNumberFormat="1" applyFont="1"/>
    <xf numFmtId="0" fontId="4" fillId="0" borderId="0" xfId="1" applyFont="1"/>
    <xf numFmtId="0" fontId="5" fillId="0" borderId="0" xfId="1" applyFont="1"/>
    <xf numFmtId="179" fontId="0" fillId="0" borderId="0" xfId="1" applyNumberFormat="1" applyFont="1"/>
    <xf numFmtId="178" fontId="4" fillId="0" borderId="0" xfId="1" applyNumberFormat="1" applyFont="1"/>
    <xf numFmtId="0" fontId="4" fillId="0" borderId="1" xfId="1" applyFont="1" applyBorder="1"/>
    <xf numFmtId="176" fontId="4" fillId="0" borderId="0" xfId="1" applyNumberFormat="1" applyFont="1"/>
    <xf numFmtId="180" fontId="4" fillId="0" borderId="0" xfId="1" applyNumberFormat="1" applyFont="1"/>
    <xf numFmtId="0" fontId="9" fillId="0" borderId="0" xfId="1" applyFont="1"/>
    <xf numFmtId="0" fontId="8" fillId="0" borderId="0" xfId="0" applyFont="1"/>
    <xf numFmtId="0" fontId="2" fillId="0" borderId="0" xfId="0" applyFont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4" fontId="10" fillId="0" borderId="0" xfId="1" applyNumberFormat="1" applyFont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" fillId="0" borderId="0" xfId="2">
      <alignment vertical="center"/>
    </xf>
    <xf numFmtId="10" fontId="1" fillId="0" borderId="0" xfId="2" applyNumberFormat="1">
      <alignment vertical="center"/>
    </xf>
    <xf numFmtId="21" fontId="1" fillId="0" borderId="0" xfId="2" applyNumberFormat="1">
      <alignment vertical="center"/>
    </xf>
    <xf numFmtId="20" fontId="1" fillId="0" borderId="0" xfId="2" applyNumberFormat="1">
      <alignment vertical="center"/>
    </xf>
    <xf numFmtId="11" fontId="1" fillId="0" borderId="0" xfId="2" applyNumberFormat="1">
      <alignment vertical="center"/>
    </xf>
    <xf numFmtId="0" fontId="1" fillId="0" borderId="0" xfId="2" applyNumberFormat="1">
      <alignment vertical="center"/>
    </xf>
  </cellXfs>
  <cellStyles count="3">
    <cellStyle name="Normal" xfId="1"/>
    <cellStyle name="표준" xfId="0" builtinId="0"/>
    <cellStyle name="표준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8652;&#47004;&#46377;_&#45236;&#49324;&#44221;\&#48652;&#47004;&#46377;_&#45236;&#49324;&#44221;.xlsx" TargetMode="External"/><Relationship Id="rId3" Type="http://schemas.openxmlformats.org/officeDocument/2006/relationships/hyperlink" Target="file:///A:\&#48652;&#47004;&#46377;_&#45236;&#49324;&#44221;\03_&#50857;&#50669;&#44228;&#50557;\" TargetMode="External"/><Relationship Id="rId7" Type="http://schemas.openxmlformats.org/officeDocument/2006/relationships/hyperlink" Target="file:///A:\&#48652;&#47004;&#46377;_&#45236;&#49324;&#44221;\07_&#44208;&#44284;&#48372;&#44256;\" TargetMode="External"/><Relationship Id="rId2" Type="http://schemas.openxmlformats.org/officeDocument/2006/relationships/hyperlink" Target="file:///A:\&#48652;&#47004;&#46377;_&#45236;&#49324;&#44221;\02_&#50857;&#50669;&#49884;&#54665;\" TargetMode="External"/><Relationship Id="rId1" Type="http://schemas.openxmlformats.org/officeDocument/2006/relationships/hyperlink" Target="file:///A:\&#48652;&#47004;&#46377;_&#45236;&#49324;&#44221;\01_&#49324;&#50629;&#44592;&#54925;\" TargetMode="External"/><Relationship Id="rId6" Type="http://schemas.openxmlformats.org/officeDocument/2006/relationships/hyperlink" Target="file:///A:\&#48652;&#47004;&#46377;_&#45236;&#49324;&#44221;\06_&#48169;&#50689;%20&#48143;%20&#48372;&#46020;\" TargetMode="External"/><Relationship Id="rId5" Type="http://schemas.openxmlformats.org/officeDocument/2006/relationships/hyperlink" Target="file:///A:\&#48652;&#47004;&#46377;_&#45236;&#49324;&#44221;\05_&#45796;&#53328;&#50689;&#49345;&#51228;&#51089;\" TargetMode="External"/><Relationship Id="rId4" Type="http://schemas.openxmlformats.org/officeDocument/2006/relationships/hyperlink" Target="file:///A:\&#48652;&#47004;&#46377;_&#45236;&#49324;&#44221;\04_&#50857;&#50669;&#48372;&#44256;\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2).png" TargetMode="External"/><Relationship Id="rId299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6).png" TargetMode="External"/><Relationship Id="rId303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10).png" TargetMode="External"/><Relationship Id="rId21" Type="http://schemas.openxmlformats.org/officeDocument/2006/relationships/hyperlink" Target="file:///A:\&#48652;&#47004;&#46377;_&#45236;&#49324;&#44221;\02_&#50857;&#50669;&#49884;&#54665;\170825_&#45236;&#49324;&#44221;_&#45236;&#44032;%20&#49324;&#46993;&#54616;&#45716;%20&#44221;&#44592;%20&#50689;&#49345;%20&#51228;&#51089;%20&#50857;&#50669;%20%5b&#51077;&#52272;&#44277;&#44256;&#47928;%5d_&#54889;&#47197;&#51452;.hwp" TargetMode="External"/><Relationship Id="rId42" Type="http://schemas.openxmlformats.org/officeDocument/2006/relationships/hyperlink" Target="file:///A:\&#48652;&#47004;&#46377;_&#45236;&#49324;&#44221;\02_&#50857;&#50669;&#49884;&#54665;\170919_&#45236;&#49324;&#44221;_&#45236;&#44032;%20&#49324;&#46993;&#54616;&#45716;%20&#44221;&#44592;%20&#50689;&#49345;%20&#51228;&#51089;%20&#50857;&#50669;%20%5b&#51228;&#50504;&#49324;%20&#51221;&#49457;&#51201;%20&#44592;&#49696;&#54217;&#44032;&#54364;%5d_&#51060;&#49436;&#50864;.pdf" TargetMode="External"/><Relationship Id="rId63" Type="http://schemas.openxmlformats.org/officeDocument/2006/relationships/hyperlink" Target="file:///A:\&#48652;&#47004;&#46377;_&#45236;&#49324;&#44221;\03_&#50857;&#50669;&#44228;&#50557;\171013_&#45236;&#49324;&#44221;_&#45236;&#44032;%20&#49324;&#46993;&#54616;&#45716;%20&#44221;&#44592;%20&#50689;&#49345;%20&#51228;&#51089;%20&#50857;&#50669;%20%5b&#52265;&#49688;&#44228;%5d_OBS.jpg" TargetMode="External"/><Relationship Id="rId84" Type="http://schemas.openxmlformats.org/officeDocument/2006/relationships/hyperlink" Target="file:///A:\&#48652;&#47004;&#46377;_&#45236;&#49324;&#44221;\05_&#45796;&#53328;&#50689;&#49345;&#51228;&#51089;\171122_&#45236;&#49324;&#44221;_&#45236;&#44032;%20&#49324;&#46993;&#54616;&#45716;%20&#44221;&#44592;%20&#50689;&#49345;%20&#51228;&#51089;%20&#52524;&#50689;&#49828;&#52992;&#51460;(1123-1124)%20001_OBS.hwp" TargetMode="External"/><Relationship Id="rId138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2&#54200;%20&#49324;&#46988;_OBS.mp4" TargetMode="External"/><Relationship Id="rId159" Type="http://schemas.openxmlformats.org/officeDocument/2006/relationships/hyperlink" Target="file:///A:\&#48652;&#47004;&#46377;_&#45236;&#49324;&#44221;\05_&#45796;&#53328;&#50689;&#49345;&#51228;&#51089;\171228_&#45236;&#49324;&#44221;_%5b&#52572;&#51333;&#48169;&#50689;&#48376;%2045&#48516;%5d%202&#54200;%20&#50500;&#47492;&#45796;&#50868;&#49324;&#46988;&#46308;&#44221;&#44592;&#46020;&#48124;_OBS.mp4" TargetMode="External"/><Relationship Id="rId324" Type="http://schemas.openxmlformats.org/officeDocument/2006/relationships/hyperlink" Target="file:///A:\&#48652;&#47004;&#46377;_&#45236;&#49324;&#44221;\05_&#45796;&#53328;&#50689;&#49345;&#51228;&#51089;\171227_&#45236;&#49324;&#44221;_%5b&#54616;&#51060;&#46972;&#51060;&#53944;(2&#48516;30&#52488;)%5d%201&#54200;%20&#47928;&#54868;&#50976;&#49328;&#51032;&#48372;&#44256;&#44221;&#44592;&#46020;_OBS.mov" TargetMode="External"/><Relationship Id="rId345" Type="http://schemas.openxmlformats.org/officeDocument/2006/relationships/hyperlink" Target="file:///A:\&#48652;&#47004;&#46377;_&#45236;&#49324;&#44221;\05_&#45796;&#53328;&#50689;&#49345;&#51228;&#51089;\180129_&#45236;&#49324;&#44221;_%5b&#50689;&#49345;&#53364;&#47536;&#48376;%2045&#48516;%5d%201&#54200;%20&#47928;&#54868;&#50976;&#49328;&#51032;&#48372;&#44256;&#44221;&#44592;&#46020;_OBS.mp4" TargetMode="External"/><Relationship Id="rId170" Type="http://schemas.openxmlformats.org/officeDocument/2006/relationships/hyperlink" Target="file:///A:\&#48652;&#47004;&#46377;_&#45236;&#49324;&#44221;\05_&#45796;&#53328;&#50689;&#49345;&#51228;&#51089;\180129_&#45236;&#49324;&#44221;_%5b&#50689;&#49345;&#53364;&#47536;&#48376;%2045&#48516;%5d%204&#54200;%20&#44221;&#44592;&#50640;&#44032;&#44256;&#49910;&#45796;_OBS.mp4" TargetMode="External"/><Relationship Id="rId191" Type="http://schemas.openxmlformats.org/officeDocument/2006/relationships/hyperlink" Target="file:///A:\&#48652;&#47004;&#46377;_&#45236;&#49324;&#44221;\01_&#49324;&#50629;&#44592;&#54925;\170809_&#45236;&#49324;&#44221;_%5b&#47532;&#49436;&#52824;%5d%20&#44221;&#44592;&#52380;&#45380;%20&#45796;&#53328;&#47704;&#53552;&#47532;%20&#51228;&#51089;&#48169;&#49569;%20&#50857;&#50669;%20&#44284;&#50629;&#51648;&#49884;&#49436;(&#51116;&#44277;&#44256;)_&#48120;&#46356;&#50612;&#47560;&#52992;&#54021;&#54016;.hwp" TargetMode="External"/><Relationship Id="rId205" Type="http://schemas.openxmlformats.org/officeDocument/2006/relationships/hyperlink" Target="file:///A:\&#48652;&#47004;&#46377;_&#45236;&#49324;&#44221;\02_&#50857;&#50669;&#49884;&#54665;\170912_&#45236;&#49324;&#44221;_&#45236;&#44032;%20&#49324;&#46993;&#54616;&#45716;%20&#44221;&#44592;%20&#50689;&#49345;%20&#51228;&#51089;%20&#50857;&#50669;%20%5b&#51228;&#50504;&#49436;%5d%20(&#47924;&#44592;&#47749;9&#48512;)_OBS.pptx" TargetMode="External"/><Relationship Id="rId226" Type="http://schemas.openxmlformats.org/officeDocument/2006/relationships/hyperlink" Target="file:///A:\&#48652;&#47004;&#46377;_&#45236;&#49324;&#44221;\02_&#50857;&#50669;&#49884;&#54665;\170921_&#45236;&#49324;&#44221;_&#45236;&#44032;%20&#49324;&#46993;&#54616;&#45716;%20&#44221;&#44592;%20&#50689;&#49345;%20&#51228;&#51089;%20&#50857;&#50669;%20&#49900;&#49324;&#50948;&#50896;%20&#49888;&#48516;&#51613;%20&#48143;%20&#53685;&#51109;&#49324;&#48376;_&#50980;&#51648;&#50896;.hwp" TargetMode="External"/><Relationship Id="rId247" Type="http://schemas.openxmlformats.org/officeDocument/2006/relationships/hyperlink" Target="file:///A:\&#48652;&#47004;&#46377;_&#45236;&#49324;&#44221;\05_&#45796;&#53328;&#50689;&#49345;&#51228;&#51089;\170919_&#45236;&#49324;&#44221;_&#45236;&#44032;%20&#49324;&#46993;&#54616;&#45716;%20&#44221;&#44592;%20&#50689;&#49345;%20&#51228;&#51089;%20&#50857;&#50669;%20&#54924;&#51032;&#51088;&#47308;_&#51060;&#49436;&#50864;.hwp" TargetMode="External"/><Relationship Id="rId107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9).png" TargetMode="External"/><Relationship Id="rId268" Type="http://schemas.openxmlformats.org/officeDocument/2006/relationships/hyperlink" Target="file:///A:\&#48652;&#47004;&#46377;_&#45236;&#49324;&#44221;\05_&#45796;&#53328;&#50689;&#49345;&#51228;&#51089;\171124_&#45236;&#49324;&#44221;_&#45236;&#44032;%20&#49324;&#46993;&#54616;&#45716;%20&#44221;&#44592;%20&#50689;&#49345;%20&#51228;&#51089;%20(&#46020;&#51648;&#49324;&#45784;%20&#51064;&#53552;&#48624;%20&#45236;&#50857;)_&#54889;&#47197;&#51452;.jpg" TargetMode="External"/><Relationship Id="rId289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1).png" TargetMode="External"/><Relationship Id="rId11" Type="http://schemas.openxmlformats.org/officeDocument/2006/relationships/hyperlink" Target="file:///A:\&#48652;&#47004;&#46377;_&#45236;&#49324;&#44221;\01_&#49324;&#50629;&#44592;&#54925;\170809_&#45236;&#49324;&#44221;_%5b&#47532;&#49436;&#52824;%5d%20&#44221;&#44592;&#52380;&#45380;%20&#45796;&#53328;&#47704;&#53552;&#47532;%20&#51228;&#51089;&#48169;&#49569;%20&#44592;&#48376;&#44228;&#54925;(&#50504;)_&#51060;&#49436;&#50864;.pdf" TargetMode="External"/><Relationship Id="rId32" Type="http://schemas.openxmlformats.org/officeDocument/2006/relationships/hyperlink" Target="file:///A:\&#48652;&#47004;&#46377;_&#45236;&#49324;&#44221;\02_&#50857;&#50669;&#49884;&#54665;\170914_&#45236;&#49324;&#44221;_&#45236;&#44032;%20&#49324;&#46993;&#54616;&#45716;%20&#44221;&#44592;%20&#50689;&#49345;%20&#51228;&#51089;%20&#50857;&#50669;%20&#49688;&#45817;&#51648;&#44553;%20&#54869;&#51064;&#49436;%20&#50577;&#49885;%20&#49368;&#54540;%20(&#52572;&#51333;)_&#50980;&#51648;&#50896;.hwp" TargetMode="External"/><Relationship Id="rId53" Type="http://schemas.openxmlformats.org/officeDocument/2006/relationships/hyperlink" Target="file:///A:\&#48652;&#47004;&#46377;_&#45236;&#49324;&#44221;\02_&#50857;&#50669;&#49884;&#54665;\170925_&#45236;&#49324;&#44221;_&#45236;&#44032;%20&#49324;&#46993;&#54616;&#45716;%20&#44221;&#44592;%20&#50689;&#49345;%20&#51228;&#51089;%20&#50857;&#50669;%20&#51648;&#50896;%20&#50629;&#52404;%20&#51312;&#51649;&#46020;_OBS.hwp" TargetMode="External"/><Relationship Id="rId74" Type="http://schemas.openxmlformats.org/officeDocument/2006/relationships/hyperlink" Target="file:///A:\&#48652;&#47004;&#46377;_&#45236;&#49324;&#44221;\05_&#45796;&#53328;&#50689;&#49345;&#51228;&#51089;\171103_&#45236;&#49324;&#44221;_&#45236;&#44032;%20&#49324;&#46993;&#54616;&#45716;%20&#44221;&#44592;%20&#50689;&#49345;%20&#51228;&#51089;%20&#52524;&#50689;&#49828;&#52992;&#51460;(1102-1103)_OBS.hwp" TargetMode="External"/><Relationship Id="rId128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2).png" TargetMode="External"/><Relationship Id="rId149" Type="http://schemas.openxmlformats.org/officeDocument/2006/relationships/hyperlink" Target="file:///A:\&#48652;&#47004;&#46377;_&#45236;&#49324;&#44221;\05_&#45796;&#53328;&#50689;&#49345;&#51228;&#51089;\171227_&#45236;&#49324;&#44221;_%5b&#54616;&#51060;&#46972;&#51060;&#53944;(2&#48516;30&#52488;)%5d%204&#54200;%20&#44221;&#44592;&#50640;&#44032;&#44256;&#49910;&#45796;_OBS.mov" TargetMode="External"/><Relationship Id="rId314" Type="http://schemas.openxmlformats.org/officeDocument/2006/relationships/hyperlink" Target="file:///A:\&#48652;&#47004;&#46377;_&#45236;&#49324;&#44221;\05_&#45796;&#53328;&#50689;&#49345;&#51228;&#51089;\171214_&#45236;&#49324;&#44221;_%5b&#51452;&#50836;&#51109;&#47732;%20&#54200;&#51665;&#48376;%5d%201&#54200;%20&#47928;&#54868;&#50976;&#49328;.MP4" TargetMode="External"/><Relationship Id="rId335" Type="http://schemas.openxmlformats.org/officeDocument/2006/relationships/hyperlink" Target="file:///A:\&#48652;&#47004;&#46377;_&#45236;&#49324;&#44221;\05_&#45796;&#53328;&#50689;&#49345;&#51228;&#51089;\171228_&#45236;&#49324;&#44221;_%5b&#52572;&#51333;%2015&#52488;%5d%204&#54200;%20&#47749;&#49548;2_OBS.mp4" TargetMode="External"/><Relationship Id="rId356" Type="http://schemas.openxmlformats.org/officeDocument/2006/relationships/hyperlink" Target="file:///A:\&#48652;&#47004;&#46377;_&#45236;&#49324;&#44221;\06_&#48169;&#50689;%20&#48143;%20&#48372;&#46020;\180105_&#45236;&#49324;&#44221;_&#45236;&#44032;%20&#49324;&#46993;&#54616;&#45716;%20&#44221;&#44592;%20&#50689;&#49345;%20&#48372;&#46020;&#45236;&#50669;_&#54889;&#47197;&#51452;.xlsx" TargetMode="External"/><Relationship Id="rId5" Type="http://schemas.openxmlformats.org/officeDocument/2006/relationships/hyperlink" Target="file:///A:\&#48652;&#47004;&#46377;_&#45236;&#49324;&#44221;\01_&#49324;&#50629;&#44592;&#54925;\170809_&#45236;&#49324;&#44221;_%5b&#47532;&#49436;&#52824;%5d%20&#44221;&#44592;&#47564;%20&#50640;&#53076;&#48036;&#51648;&#50628;%20&#45796;&#53328;&#47704;&#53552;&#47532;%20&#51228;&#51089;&#48169;&#49569;%20&#50857;&#50669;%20&#51228;&#50504;&#49436;%20&#54217;&#44032;&#49900;&#51032;%20%5b&#50577;&#49885;%5d%20&#54217;&#44032;&#50948;&#50896;%20&#48372;&#50504;&#44033;&#49436;_&#51060;&#49436;&#50864;.hwp" TargetMode="External"/><Relationship Id="rId95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3&#54200;%20&#47560;&#51012;%20(&#50756;&#49457;&#48376;)_OBS.mp4" TargetMode="External"/><Relationship Id="rId160" Type="http://schemas.openxmlformats.org/officeDocument/2006/relationships/hyperlink" Target="file:///A:\&#48652;&#47004;&#46377;_&#45236;&#49324;&#44221;\05_&#45796;&#53328;&#50689;&#49345;&#51228;&#51089;\171228_&#45236;&#49324;&#44221;_%5b&#52572;&#51333;&#48169;&#50689;&#48376;%2045&#48516;%5d%203&#54200;%20&#47672;&#47932;&#44256;&#49910;&#51008;&#44221;&#44592;_OBS.mp4" TargetMode="External"/><Relationship Id="rId181" Type="http://schemas.openxmlformats.org/officeDocument/2006/relationships/hyperlink" Target="file:///A:\&#48652;&#47004;&#46377;_&#45236;&#49324;&#44221;\01_&#49324;&#50629;&#44592;&#54925;\170809_&#45236;&#49324;&#44221;_%5b&#47532;&#49436;&#52824;%5d%202017%20&#49345;&#48152;&#44592;%20&#47928;&#54868;&#50696;&#49696;%20&#50616;&#47200;&#50672;&#44228;%20&#49324;&#50629;%20&#50857;&#50669;(&#45796;&#53328;&#51228;&#51089;%202&#44148;)%20&#51228;&#50504;&#49436;%20&#54217;&#44032;&#49900;&#51032;_&#51060;&#49436;&#50864;.hwp" TargetMode="External"/><Relationship Id="rId216" Type="http://schemas.openxmlformats.org/officeDocument/2006/relationships/hyperlink" Target="file:///A:\&#48652;&#47004;&#46377;_&#45236;&#49324;&#44221;\02_&#50857;&#50669;&#49884;&#54665;\170918_&#45236;&#49324;&#44221;_&#45236;&#44032;%20&#49324;&#46993;&#54616;&#45716;%20&#44221;&#44592;%20&#50689;&#49345;%20&#51228;&#51089;%20&#50857;&#50669;%20%5b&#51228;&#50504;&#49436;%20&#54217;&#44032;&#54364;%5d_&#50980;&#51648;&#50896;.hwp" TargetMode="External"/><Relationship Id="rId237" Type="http://schemas.openxmlformats.org/officeDocument/2006/relationships/hyperlink" Target="file:///A:\&#48652;&#47004;&#46377;_&#45236;&#49324;&#44221;\03_&#50857;&#50669;&#44228;&#50557;\171011_&#45236;&#49324;&#44221;_&#45236;&#44032;%20&#49324;&#46993;&#54616;&#45716;%20&#44221;&#44592;%20&#50689;&#49345;%20&#51228;&#51089;%20&#50857;&#50669;%20%5b&#50857;&#50669;&#44228;&#50557;&#49436;%5d%20(&#52572;&#51333;)_&#50980;&#51648;&#50896;.pdf" TargetMode="External"/><Relationship Id="rId258" Type="http://schemas.openxmlformats.org/officeDocument/2006/relationships/hyperlink" Target="file:///A:\&#48652;&#47004;&#46377;_&#45236;&#49324;&#44221;\05_&#45796;&#53328;&#50689;&#49345;&#51228;&#51089;\171113_&#45236;&#49324;&#44221;_%5b&#49828;&#54047;%2040&#52488;%5d%20&#49688;&#51221;2_OBS.mp4" TargetMode="External"/><Relationship Id="rId279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3).png" TargetMode="External"/><Relationship Id="rId22" Type="http://schemas.openxmlformats.org/officeDocument/2006/relationships/hyperlink" Target="file:///A:\&#48652;&#47004;&#46377;_&#45236;&#49324;&#44221;\02_&#50857;&#50669;&#49884;&#54665;\170825_&#45236;&#49324;&#44221;_&#45236;&#44032;%20&#49324;&#46993;&#54616;&#45716;%20&#44221;&#44592;%20&#50689;&#49345;%20&#51228;&#51089;%20&#50857;&#50669;%20%5b&#51228;&#50504;&#50836;&#52397;&#49436;%5d_&#54889;&#47197;&#51452;.hwp" TargetMode="External"/><Relationship Id="rId43" Type="http://schemas.openxmlformats.org/officeDocument/2006/relationships/hyperlink" Target="file:///A:\&#48652;&#47004;&#46377;_&#45236;&#49324;&#44221;\02_&#50857;&#50669;&#49884;&#54665;\170919_&#45236;&#49324;&#44221;_&#45236;&#44032;%20&#49324;&#46993;&#54616;&#45716;%20&#44221;&#44592;%20&#50689;&#49345;%20&#51228;&#51089;%20&#50857;&#50669;%20%5b&#51228;&#50504;&#49436;%5d_OBS.pdf" TargetMode="External"/><Relationship Id="rId64" Type="http://schemas.openxmlformats.org/officeDocument/2006/relationships/hyperlink" Target="file:///A:\&#48652;&#47004;&#46377;_&#45236;&#49324;&#44221;\03_&#50857;&#50669;&#44228;&#50557;\171016_&#45236;&#49324;&#44221;_&#45236;&#44032;%20&#49324;&#46993;&#54616;&#45716;%20&#44221;&#44592;%20&#50689;&#49345;%20&#51228;&#51089;%20&#50857;&#50669;%20%5b&#52265;&#49688;&#44228;%5d%20(&#52572;&#51333;)_&#50980;&#51648;&#50896;.pdf" TargetMode="External"/><Relationship Id="rId118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3).png" TargetMode="External"/><Relationship Id="rId139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3&#54200;%20&#47560;&#51012;_OBS.mp4" TargetMode="External"/><Relationship Id="rId290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2).png" TargetMode="External"/><Relationship Id="rId304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11).png" TargetMode="External"/><Relationship Id="rId325" Type="http://schemas.openxmlformats.org/officeDocument/2006/relationships/hyperlink" Target="file:///A:\&#48652;&#47004;&#46377;_&#45236;&#49324;&#44221;\05_&#45796;&#53328;&#50689;&#49345;&#51228;&#51089;\171227_&#45236;&#49324;&#44221;_%5b&#54616;&#51060;&#46972;&#51060;&#53944;(2&#48516;30&#52488;)%5d%202&#54200;%20&#50500;&#47492;&#45796;&#50868;&#49324;&#46988;&#46308;&#44221;&#44592;&#46020;&#48124;_OBS.mov" TargetMode="External"/><Relationship Id="rId346" Type="http://schemas.openxmlformats.org/officeDocument/2006/relationships/hyperlink" Target="file:///A:\&#48652;&#47004;&#46377;_&#45236;&#49324;&#44221;\05_&#45796;&#53328;&#50689;&#49345;&#51228;&#51089;\180129_&#45236;&#49324;&#44221;_%5b&#50689;&#49345;&#53364;&#47536;&#48376;%2045&#48516;%5d%202&#54200;%20&#50500;&#47492;&#45796;&#50868;&#49324;&#46988;&#46308;&#44221;&#44592;&#46020;&#48124;_OBS.mp4" TargetMode="External"/><Relationship Id="rId85" Type="http://schemas.openxmlformats.org/officeDocument/2006/relationships/hyperlink" Target="file:///A:\&#48652;&#47004;&#46377;_&#45236;&#49324;&#44221;\05_&#45796;&#53328;&#50689;&#49345;&#51228;&#51089;\171123_&#45236;&#49324;&#44221;_&#45236;&#44032;%20&#49324;&#46993;&#54616;&#45716;%20&#44221;&#44592;%20&#50689;&#49345;%20&#51228;&#51089;%20&#52524;&#50689;&#49828;&#52992;&#51460;(11&#50900;24&#51068;)_&#54889;&#47197;&#51452;.png" TargetMode="External"/><Relationship Id="rId150" Type="http://schemas.openxmlformats.org/officeDocument/2006/relationships/hyperlink" Target="file:///A:\&#48652;&#47004;&#46377;_&#45236;&#49324;&#44221;\05_&#45796;&#53328;&#50689;&#49345;&#51228;&#51089;\171228_&#45236;&#49324;&#44221;_%5b&#52572;&#51333;%2015&#52488;%5d%201&#54200;%20&#50976;&#49328;1_OBS.mp4" TargetMode="External"/><Relationship Id="rId171" Type="http://schemas.openxmlformats.org/officeDocument/2006/relationships/hyperlink" Target="file:///A:\&#48652;&#47004;&#46377;_&#45236;&#49324;&#44221;\06_&#48169;&#50689;%20&#48143;%20&#48372;&#46020;\171204_&#45236;&#49324;&#44221;_&#45236;&#44032;%20&#49324;&#46993;&#54616;&#45716;%20&#44221;&#44592;%20&#50689;&#49345;%20&#49569;&#52636;&#51648;&#50896;%20&#49849;&#51064;%20&#50836;&#52397;&#51032;%20&#44148;%20&#44277;&#47928;&#50577;&#49885;_&#44221;&#44592;&#47928;&#54868;&#51116;&#45800;.doc" TargetMode="External"/><Relationship Id="rId192" Type="http://schemas.openxmlformats.org/officeDocument/2006/relationships/hyperlink" Target="file:///A:\&#48652;&#47004;&#46377;_&#45236;&#49324;&#44221;\01_&#49324;&#50629;&#44592;&#54925;\170809_&#45236;&#49324;&#44221;_%5b&#47532;&#49436;&#52824;%5d%20&#44221;&#44592;&#52380;&#45380;%20&#45796;&#53328;&#47704;&#53552;&#47532;%20&#51228;&#51089;&#48169;&#49569;%20&#50857;&#50669;%20&#51228;&#50504;&#50836;&#52397;&#49436;(&#51116;&#44277;&#44256;)_&#48120;&#46356;&#50612;&#47560;&#52992;&#54021;&#54016;.hwp" TargetMode="External"/><Relationship Id="rId206" Type="http://schemas.openxmlformats.org/officeDocument/2006/relationships/hyperlink" Target="file:///A:\&#48652;&#47004;&#46377;_&#45236;&#49324;&#44221;\02_&#50857;&#50669;&#49884;&#54665;\170913_&#45236;&#49324;&#44221;_&#45236;&#44032;%20&#49324;&#46993;&#54616;&#45716;%20&#44221;&#44592;%20&#50689;&#49345;%20&#51228;&#51089;%20&#50857;&#50669;%20%5b&#44284;&#50629;&#45236;&#50857;&#49436;%5d%20(&#51116;&#44277;&#44256;)_&#51060;&#49436;&#50864;.hwp" TargetMode="External"/><Relationship Id="rId227" Type="http://schemas.openxmlformats.org/officeDocument/2006/relationships/hyperlink" Target="file:///A:\&#48652;&#47004;&#46377;_&#45236;&#49324;&#44221;\02_&#50857;&#50669;&#49884;&#54665;\170921_&#45236;&#49324;&#44221;_&#45236;&#44032;%20&#49324;&#46993;&#54616;&#45716;%20&#44221;&#44592;%20&#50689;&#49345;%20&#51228;&#51089;%20&#50857;&#50669;%20&#49900;&#49324;&#50948;&#50896;%20&#51032;&#44204;%20&#48143;%20&#51656;&#47928;%20&#51221;&#47532;_&#50980;&#51648;&#50896;.hwp" TargetMode="External"/><Relationship Id="rId248" Type="http://schemas.openxmlformats.org/officeDocument/2006/relationships/hyperlink" Target="file:///A:\&#48652;&#47004;&#46377;_&#45236;&#49324;&#44221;\05_&#45796;&#53328;&#50689;&#49345;&#51228;&#51089;\171024_&#45236;&#49324;&#44221;_&#45236;&#44032;%20&#49324;&#46993;&#54616;&#45716;%20&#44221;&#44592;%20&#50689;&#49345;%20&#51228;&#51089;%20&#49453;&#50808;&#47532;&#49828;&#53944;_OBS.hwp" TargetMode="External"/><Relationship Id="rId269" Type="http://schemas.openxmlformats.org/officeDocument/2006/relationships/hyperlink" Target="file:///A:\&#48652;&#47004;&#46377;_&#45236;&#49324;&#44221;\05_&#45796;&#53328;&#50689;&#49345;&#51228;&#51089;\171124_&#45236;&#49324;&#44221;_&#45236;&#44032;%20&#49324;&#46993;&#54616;&#45716;%20&#44221;&#44592;%20&#50689;&#49345;%20&#51228;&#51089;%20&#52524;&#50689;&#49828;&#52992;&#51460;(&#52572;&#51333;)_&#44221;&#44592;&#46020;&#52397;.hwp" TargetMode="External"/><Relationship Id="rId12" Type="http://schemas.openxmlformats.org/officeDocument/2006/relationships/hyperlink" Target="file:///A:\&#48652;&#47004;&#46377;_&#45236;&#49324;&#44221;\01_&#49324;&#50629;&#44592;&#54925;\170809_&#45236;&#49324;&#44221;_%5b&#47532;&#49436;&#52824;%5d%20&#44221;&#44592;&#52380;&#45380;%20&#45796;&#53328;&#47704;&#53552;&#47532;%20&#51228;&#51089;&#48169;&#49569;%20&#50857;&#50669;%20&#44277;&#44256;&#47928;_&#48120;&#46356;&#50612;&#47560;&#52992;&#54021;&#54016;.hwp" TargetMode="External"/><Relationship Id="rId33" Type="http://schemas.openxmlformats.org/officeDocument/2006/relationships/hyperlink" Target="file:///A:\&#48652;&#47004;&#46377;_&#45236;&#49324;&#44221;\02_&#50857;&#50669;&#49884;&#54665;\170914_&#45236;&#49324;&#44221;_&#45236;&#44032;%20&#49324;&#46993;&#54616;&#45716;%20&#44221;&#44592;%20&#50689;&#49345;%20&#51228;&#51089;%20&#50857;&#50669;%20&#49900;&#49324;(&#51228;&#50504;&#49436;%20&#54217;&#44032;&#50948;&#50896;&#54924;)%20&#49884;&#54665;_&#51060;&#49436;&#50864;.pdf" TargetMode="External"/><Relationship Id="rId108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10).png" TargetMode="External"/><Relationship Id="rId129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3).png" TargetMode="External"/><Relationship Id="rId280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4).png" TargetMode="External"/><Relationship Id="rId315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1&#54200;%20&#50976;&#49328;_OBS.mp4" TargetMode="External"/><Relationship Id="rId336" Type="http://schemas.openxmlformats.org/officeDocument/2006/relationships/hyperlink" Target="file:///A:\&#48652;&#47004;&#46377;_&#45236;&#49324;&#44221;\05_&#45796;&#53328;&#50689;&#49345;&#51228;&#51089;\171228_&#45236;&#49324;&#44221;_%5b&#52572;&#51333;&#48169;&#50689;&#48376;%2045&#48516;%5d%201&#54200;%20&#47928;&#54868;&#50976;&#49328;&#51032;&#48372;&#44256;&#44221;&#44592;&#46020;_OBS.mp4" TargetMode="External"/><Relationship Id="rId357" Type="http://schemas.openxmlformats.org/officeDocument/2006/relationships/hyperlink" Target="file:///A:\&#48652;&#47004;&#46377;_&#45236;&#49324;&#44221;\01_&#49324;&#50629;&#44592;&#54925;\" TargetMode="External"/><Relationship Id="rId54" Type="http://schemas.openxmlformats.org/officeDocument/2006/relationships/hyperlink" Target="file:///A:\&#48652;&#47004;&#46377;_&#45236;&#49324;&#44221;\02_&#50857;&#50669;&#49884;&#54665;\170926_&#45236;&#49324;&#44221;_&#45236;&#44032;%20&#49324;&#46993;&#54616;&#45716;%20&#44221;&#44592;%20&#50689;&#49345;%20&#51228;&#51089;%20&#50857;&#50669;%20&#44208;&#44284;_&#51060;&#49436;&#50864;.xlsx" TargetMode="External"/><Relationship Id="rId75" Type="http://schemas.openxmlformats.org/officeDocument/2006/relationships/hyperlink" Target="file:///A:\&#48652;&#47004;&#46377;_&#45236;&#49324;&#44221;\05_&#45796;&#53328;&#50689;&#49345;&#51228;&#51089;\171103_&#45236;&#49324;&#44221;_&#45236;&#44032;%20&#49324;&#46993;&#54616;&#45716;%20&#44221;&#44592;%20&#50689;&#49345;%20&#51228;&#51089;%20&#52524;&#50689;&#49828;&#52992;&#51460;(1104-1105)_OBS.hwp" TargetMode="External"/><Relationship Id="rId96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3&#54200;%20&#47560;&#51012;%201&#52264;_OBS.mp4" TargetMode="External"/><Relationship Id="rId140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4&#54200;%20&#47749;&#49548;_OBS.mp4" TargetMode="External"/><Relationship Id="rId161" Type="http://schemas.openxmlformats.org/officeDocument/2006/relationships/hyperlink" Target="file:///A:\&#48652;&#47004;&#46377;_&#45236;&#49324;&#44221;\05_&#45796;&#53328;&#50689;&#49345;&#51228;&#51089;\171228_&#45236;&#49324;&#44221;_%5b&#52572;&#51333;&#48169;&#50689;&#48376;%2045&#48516;%5d%204&#54200;%20&#44221;&#44592;&#50640;&#44032;&#44256;&#49910;&#45796;_OBS.mp4" TargetMode="External"/><Relationship Id="rId182" Type="http://schemas.openxmlformats.org/officeDocument/2006/relationships/hyperlink" Target="file:///A:\&#48652;&#47004;&#46377;_&#45236;&#49324;&#44221;\01_&#49324;&#50629;&#44592;&#54925;\170809_&#45236;&#49324;&#44221;_%5b&#47532;&#49436;&#52824;%5d%20&#44221;&#44592;&#47564;%20&#50640;&#53076;&#48036;&#51648;&#50628;%20&#45796;&#53328;&#47704;&#53552;&#47532;%20&#51228;&#51089;&#48169;&#49569;%20&#44592;&#48376;&#44228;&#54925;(&#50504;)_&#51060;&#49436;&#50864;.pdf" TargetMode="External"/><Relationship Id="rId217" Type="http://schemas.openxmlformats.org/officeDocument/2006/relationships/hyperlink" Target="file:///A:\&#48652;&#47004;&#46377;_&#45236;&#49324;&#44221;\02_&#50857;&#50669;&#49884;&#54665;\170918_&#45236;&#49324;&#44221;_&#45236;&#44032;%20&#49324;&#46993;&#54616;&#45716;%20&#44221;&#44592;%20&#50689;&#49345;%20&#51228;&#51089;%20&#50857;&#50669;%20%5b&#54217;&#44032;&#50948;&#50896;%20&#47532;&#49828;&#53944;%5d_&#50980;&#51648;&#50896;.xlsx" TargetMode="External"/><Relationship Id="rId6" Type="http://schemas.openxmlformats.org/officeDocument/2006/relationships/hyperlink" Target="file:///A:\&#48652;&#47004;&#46377;_&#45236;&#49324;&#44221;\01_&#49324;&#50629;&#44592;&#54925;\170809_&#45236;&#49324;&#44221;_%5b&#47532;&#49436;&#52824;%5d%20&#44221;&#44592;&#47564;%20&#50640;&#53076;&#48036;&#51648;&#50628;%20&#45796;&#53328;&#47704;&#53552;&#47532;%20&#51228;&#51089;&#48169;&#49569;%20&#50857;&#50669;%20&#51228;&#50504;&#49436;%20&#54217;&#44032;&#49900;&#51032;%20%5b&#50577;&#49885;%5d&#51221;&#49457;&#51201;&#54217;&#44032;%20&#49900;&#49324;&#54364;(&#44221;&#44592;&#52380;&#45380;)_&#51060;&#49436;&#50864;.hwp" TargetMode="External"/><Relationship Id="rId238" Type="http://schemas.openxmlformats.org/officeDocument/2006/relationships/hyperlink" Target="file:///A:\&#48652;&#47004;&#46377;_&#45236;&#49324;&#44221;\03_&#50857;&#50669;&#44228;&#50557;\171013_&#45236;&#49324;&#44221;_&#45236;&#44032;%20&#49324;&#46993;&#54616;&#45716;%20&#44221;&#44592;%20&#50689;&#49345;%20&#51228;&#51089;%20&#50857;&#50669;%20%5b&#48372;&#50504;&#44033;&#49436;%5d_OBS.jpg" TargetMode="External"/><Relationship Id="rId259" Type="http://schemas.openxmlformats.org/officeDocument/2006/relationships/hyperlink" Target="file:///A:\&#48652;&#47004;&#46377;_&#45236;&#49324;&#44221;\05_&#45796;&#53328;&#50689;&#49345;&#51228;&#51089;\171113_&#45236;&#49324;&#44221;_&#45236;&#44032;%20&#49324;&#46993;&#54616;&#45716;%20&#44221;&#44592;%20&#50689;&#49345;%20&#51228;&#51089;%20&#52524;&#50689;&#51068;&#51221;%20&#44277;&#50976;_OBS.xlsx" TargetMode="External"/><Relationship Id="rId23" Type="http://schemas.openxmlformats.org/officeDocument/2006/relationships/hyperlink" Target="file:///A:\&#48652;&#47004;&#46377;_&#45236;&#49324;&#44221;\02_&#50857;&#50669;&#49884;&#54665;\170825_&#45236;&#49324;&#44221;_&#45236;&#44032;%20&#49324;&#46993;&#54616;&#45716;%20&#44221;&#44592;%20&#50689;&#49345;%20&#51228;&#51089;%20&#50857;&#50669;%20&#49884;&#54665;_&#54889;&#47197;&#51452;.hwp" TargetMode="External"/><Relationship Id="rId119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4).png" TargetMode="External"/><Relationship Id="rId270" Type="http://schemas.openxmlformats.org/officeDocument/2006/relationships/hyperlink" Target="file:///A:\&#48652;&#47004;&#46377;_&#45236;&#49324;&#44221;\05_&#45796;&#53328;&#50689;&#49345;&#51228;&#51089;\171124_&#45236;&#49324;&#44221;_&#45236;&#44032;%20&#49324;&#46993;&#54616;&#45716;%20&#44221;&#44592;%20&#50689;&#49345;%20&#51228;&#51089;%20&#52524;&#50689;&#49828;&#52992;&#51460;_&#44221;&#44592;&#46020;&#52397;.hwp" TargetMode="External"/><Relationship Id="rId291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3).png" TargetMode="External"/><Relationship Id="rId305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1).png" TargetMode="External"/><Relationship Id="rId326" Type="http://schemas.openxmlformats.org/officeDocument/2006/relationships/hyperlink" Target="file:///A:\&#48652;&#47004;&#46377;_&#45236;&#49324;&#44221;\05_&#45796;&#53328;&#50689;&#49345;&#51228;&#51089;\171227_&#45236;&#49324;&#44221;_%5b&#54616;&#51060;&#46972;&#51060;&#53944;(2&#48516;30&#52488;)%5d%203&#54200;%20&#47672;&#47932;&#44256;&#49910;&#51008;&#44221;&#44592;_OBS.mov" TargetMode="External"/><Relationship Id="rId347" Type="http://schemas.openxmlformats.org/officeDocument/2006/relationships/hyperlink" Target="file:///A:\&#48652;&#47004;&#46377;_&#45236;&#49324;&#44221;\05_&#45796;&#53328;&#50689;&#49345;&#51228;&#51089;\180129_&#45236;&#49324;&#44221;_%5b&#50689;&#49345;&#53364;&#47536;&#48376;%2045&#48516;%5d%203&#54200;%20&#47672;&#47932;&#44256;&#49910;&#51008;&#44221;&#44592;_OBS.mp4" TargetMode="External"/><Relationship Id="rId44" Type="http://schemas.openxmlformats.org/officeDocument/2006/relationships/hyperlink" Target="file:///A:\&#48652;&#47004;&#46377;_&#45236;&#49324;&#44221;\02_&#50857;&#50669;&#49884;&#54665;\170919_&#45236;&#49324;&#44221;_&#45236;&#44032;%20&#49324;&#46993;&#54616;&#45716;%20&#44221;&#44592;%20&#50689;&#49345;%20&#51228;&#51089;%20&#50857;&#50669;%20&#49900;&#49324;(&#44208;&#44284;&#48372;&#44256;)_&#51060;&#49436;&#50864;.pdf" TargetMode="External"/><Relationship Id="rId65" Type="http://schemas.openxmlformats.org/officeDocument/2006/relationships/hyperlink" Target="file:///A:\&#48652;&#47004;&#46377;_&#45236;&#49324;&#44221;\03_&#50857;&#50669;&#44228;&#50557;\171204_&#45236;&#49324;&#44221;_&#45236;&#44032;%20&#49324;&#46993;&#54616;&#45716;%20&#44221;&#44592;%20&#50689;&#49345;%20&#51228;&#51089;%20&#50857;&#50669;%20%5b&#50756;&#47308;&#44228;,%20&#52397;&#44396;&#49436;%5d_&#51060;&#49436;&#50864;.hwp" TargetMode="External"/><Relationship Id="rId86" Type="http://schemas.openxmlformats.org/officeDocument/2006/relationships/hyperlink" Target="file:///A:\&#48652;&#47004;&#46377;_&#45236;&#49324;&#44221;\05_&#45796;&#53328;&#50689;&#49345;&#51228;&#51089;\171123_&#45236;&#49324;&#44221;_&#45236;&#44032;%20&#49324;&#46993;&#54616;&#45716;%20&#44221;&#44592;%20&#50689;&#49345;%20&#51228;&#51089;%20&#52524;&#50689;&#49828;&#52992;&#51460;(1123-1124)%20002_OBS.hwp" TargetMode="External"/><Relationship Id="rId130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4).png" TargetMode="External"/><Relationship Id="rId151" Type="http://schemas.openxmlformats.org/officeDocument/2006/relationships/hyperlink" Target="file:///A:\&#48652;&#47004;&#46377;_&#45236;&#49324;&#44221;\05_&#45796;&#53328;&#50689;&#49345;&#51228;&#51089;\171228_&#45236;&#49324;&#44221;_%5b&#52572;&#51333;%2015&#52488;%5d%201&#54200;%20&#50976;&#49328;2_OBS.mp4" TargetMode="External"/><Relationship Id="rId172" Type="http://schemas.openxmlformats.org/officeDocument/2006/relationships/hyperlink" Target="file:///A:\&#48652;&#47004;&#46377;_&#45236;&#49324;&#44221;\06_&#48169;&#50689;%20&#48143;%20&#48372;&#46020;\171205_&#45236;&#49324;&#44221;_&#45236;&#44032;%20&#49324;&#46993;&#54616;&#45716;%20&#44221;&#44592;%20&#50689;&#49345;%20&#49569;&#52636;&#51648;&#50896;%20&#49849;&#51064;%20&#50836;&#52397;&#51032;%20&#44148;_OBS.pdf" TargetMode="External"/><Relationship Id="rId193" Type="http://schemas.openxmlformats.org/officeDocument/2006/relationships/hyperlink" Target="file:///A:\&#48652;&#47004;&#46377;_&#45236;&#49324;&#44221;\01_&#49324;&#50629;&#44592;&#54925;\170821_&#45236;&#49324;&#44221;_&#44221;&#44592;&#52380;&#45380;%20&#44592;&#45392;%20&#45236;&#44032;%20&#49324;&#46993;&#54616;&#45716;%20&#44221;&#44592;%20&#50689;&#49345;%20&#51228;&#51089;%20&#49324;&#50629;&#44228;&#54925;(&#50504;)_&#54889;&#47197;&#51452;.hwp" TargetMode="External"/><Relationship Id="rId207" Type="http://schemas.openxmlformats.org/officeDocument/2006/relationships/hyperlink" Target="file:///A:\&#48652;&#47004;&#46377;_&#45236;&#49324;&#44221;\02_&#50857;&#50669;&#49884;&#54665;\170913_&#45236;&#49324;&#44221;_&#45236;&#44032;%20&#49324;&#46993;&#54616;&#45716;%20&#44221;&#44592;%20&#50689;&#49345;%20&#51228;&#51089;%20&#50857;&#50669;%20%5b&#51077;&#52272;&#44277;&#44256;&#47928;%5d%20(&#51116;&#44277;&#44256;)_&#51060;&#49436;&#50864;.hwp" TargetMode="External"/><Relationship Id="rId228" Type="http://schemas.openxmlformats.org/officeDocument/2006/relationships/hyperlink" Target="file:///A:\&#48652;&#47004;&#46377;_&#45236;&#49324;&#44221;\02_&#50857;&#50669;&#49884;&#54665;\170925_&#45236;&#49324;&#44221;_&#45236;&#44032;%20&#49324;&#46993;&#54616;&#45716;%20&#44221;&#44592;%20&#50689;&#49345;%20&#51228;&#51089;%20&#50857;&#50669;%20&#51228;&#50504;&#49436;%20&#54217;&#44032;&#51333;&#54633;&#44208;&#44284;_&#54889;&#47197;&#51452;.hwp" TargetMode="External"/><Relationship Id="rId249" Type="http://schemas.openxmlformats.org/officeDocument/2006/relationships/hyperlink" Target="file:///A:\&#48652;&#47004;&#46377;_&#45236;&#49324;&#44221;\05_&#45796;&#53328;&#50689;&#49345;&#51228;&#51089;\171030_&#45236;&#49324;&#44221;_%5b&#47532;&#49436;&#52824;%5d%20&#49828;&#47560;&#53944;&#49324;&#50629;%20&#54413;&#46020;2&#48512;%20&#54856;&#54168;&#51060;&#51648;&#50857;_&#50980;&#51648;&#50896;.mp4" TargetMode="External"/><Relationship Id="rId13" Type="http://schemas.openxmlformats.org/officeDocument/2006/relationships/hyperlink" Target="file:///A:\&#48652;&#47004;&#46377;_&#45236;&#49324;&#44221;\01_&#49324;&#50629;&#44592;&#54925;\170809_&#45236;&#49324;&#44221;_%5b&#47532;&#49436;&#52824;%5d%20&#44221;&#44592;&#52380;&#45380;%20&#45796;&#53328;&#47704;&#53552;&#47532;%20&#51228;&#51089;&#48169;&#49569;%20&#50857;&#50669;%20&#44284;&#50629;&#51648;&#49884;&#49436;(&#51116;&#44277;&#44256;)_&#48120;&#46356;&#50612;&#47560;&#52992;&#54021;&#54016;.hwp" TargetMode="External"/><Relationship Id="rId109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11).png" TargetMode="External"/><Relationship Id="rId260" Type="http://schemas.openxmlformats.org/officeDocument/2006/relationships/hyperlink" Target="file:///A:\&#48652;&#47004;&#46377;_&#45236;&#49324;&#44221;\05_&#45796;&#53328;&#50689;&#49345;&#51228;&#51089;\171116_&#45236;&#49324;&#44221;_&#45236;&#44032;%20&#49324;&#46993;&#54616;&#45716;%20&#44221;&#44592;%20&#50689;&#49345;%20&#51228;&#51089;%20&#52524;&#50689;&#49828;&#52992;&#51460;(1117-1118)_OBS.hwp" TargetMode="External"/><Relationship Id="rId281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5).png" TargetMode="External"/><Relationship Id="rId316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2&#54200;%20&#49324;&#46988;_OBS.mp4" TargetMode="External"/><Relationship Id="rId337" Type="http://schemas.openxmlformats.org/officeDocument/2006/relationships/hyperlink" Target="file:///A:\&#48652;&#47004;&#46377;_&#45236;&#49324;&#44221;\05_&#45796;&#53328;&#50689;&#49345;&#51228;&#51089;\171228_&#45236;&#49324;&#44221;_%5b&#52572;&#51333;&#48169;&#50689;&#48376;%2045&#48516;%5d%202&#54200;%20&#50500;&#47492;&#45796;&#50868;&#49324;&#46988;&#46308;&#44221;&#44592;&#46020;&#48124;_OBS.mp4" TargetMode="External"/><Relationship Id="rId34" Type="http://schemas.openxmlformats.org/officeDocument/2006/relationships/hyperlink" Target="file:///A:\&#48652;&#47004;&#46377;_&#45236;&#49324;&#44221;\02_&#50857;&#50669;&#49884;&#54665;\170914_&#45236;&#49324;&#44221;_&#45236;&#44032;%20&#49324;&#46993;&#54616;&#45716;%20&#44221;&#44592;%20&#50689;&#49345;%20&#51228;&#51089;%20&#50857;&#50669;%20&#54217;&#44032;&#50948;&#50896;%20&#52628;&#52392;&#54788;&#54889;_&#51060;&#49436;&#50864;.pdf" TargetMode="External"/><Relationship Id="rId55" Type="http://schemas.openxmlformats.org/officeDocument/2006/relationships/hyperlink" Target="file:///A:\&#48652;&#47004;&#46377;_&#45236;&#49324;&#44221;\02_&#50857;&#50669;&#49884;&#54665;\170926_&#45236;&#49324;&#44221;_&#45236;&#44032;%20&#49324;&#46993;&#54616;&#45716;%20&#44221;&#44592;%20&#50689;&#49345;&#51228;&#51089;%20&#50857;&#50669;%20&#54801;&#49345;%20&#44208;&#44284;&#48372;&#44256;_&#54889;&#47197;&#51452;.hwp" TargetMode="External"/><Relationship Id="rId76" Type="http://schemas.openxmlformats.org/officeDocument/2006/relationships/hyperlink" Target="file:///A:\&#48652;&#47004;&#46377;_&#45236;&#49324;&#44221;\05_&#45796;&#53328;&#50689;&#49345;&#51228;&#51089;\171113_&#45236;&#49324;&#44221;%20%5b&#50696;&#44256;&#54200;%5d%20&#51204;&#52404;%20&#50696;&#44256;%2040&#52488;%20&#49688;&#51221;_OBS.mp4" TargetMode="External"/><Relationship Id="rId97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4&#54200;%20&#47749;&#49548;%20(&#50756;&#49457;&#48376;)_OBS.mp4" TargetMode="External"/><Relationship Id="rId120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5).png" TargetMode="External"/><Relationship Id="rId141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&#50689;&#49345;%20&#54588;&#46300;&#48177;_&#51060;&#49436;&#50864;.hwp" TargetMode="External"/><Relationship Id="rId358" Type="http://schemas.openxmlformats.org/officeDocument/2006/relationships/hyperlink" Target="file:///A:\&#48652;&#47004;&#46377;_&#45236;&#49324;&#44221;\02_&#50857;&#50669;&#49884;&#54665;\" TargetMode="External"/><Relationship Id="rId7" Type="http://schemas.openxmlformats.org/officeDocument/2006/relationships/hyperlink" Target="file:///A:\&#48652;&#47004;&#46377;_&#45236;&#49324;&#44221;\01_&#49324;&#50629;&#44592;&#54925;\170809_&#45236;&#49324;&#44221;_%5b&#47532;&#49436;&#52824;%5d%20&#44221;&#44592;&#47564;%20&#50640;&#53076;&#48036;&#51648;&#50628;%20&#45796;&#53328;&#47704;&#53552;&#47532;%20&#51228;&#51089;&#48169;&#49569;%20&#50857;&#50669;%20&#51228;&#50504;&#49436;%20&#54217;&#44032;&#49900;&#51032;%20%5b&#50577;&#49885;%5d&#51221;&#49457;&#51201;&#54217;&#44032;%20&#49900;&#49324;&#54364;(&#50640;&#53076;&#48036;&#51648;&#50628;)_&#51060;&#49436;&#50864;.hwp" TargetMode="External"/><Relationship Id="rId162" Type="http://schemas.openxmlformats.org/officeDocument/2006/relationships/hyperlink" Target="file:///A:\&#48652;&#47004;&#46377;_&#45236;&#49324;&#44221;\05_&#45796;&#53328;&#50689;&#49345;&#51228;&#51089;\180109_&#45236;&#49324;&#44221;_%5b&#49884;&#45208;&#47532;&#50724;%5d%201&#54200;%20&#50976;&#49328;_&#51060;&#49436;&#50864;.hwp" TargetMode="External"/><Relationship Id="rId183" Type="http://schemas.openxmlformats.org/officeDocument/2006/relationships/hyperlink" Target="file:///A:\&#48652;&#47004;&#46377;_&#45236;&#49324;&#44221;\01_&#49324;&#50629;&#44592;&#54925;\170809_&#45236;&#49324;&#44221;_%5b&#47532;&#49436;&#52824;%5d%20&#44221;&#44592;&#47564;%20&#50640;&#53076;&#48036;&#51648;&#50628;%20&#45796;&#53328;&#47704;&#53552;&#47532;%20&#51228;&#51089;&#48169;&#49569;%20&#50857;&#50669;%20&#51228;&#50504;&#49436;%20&#54217;&#44032;&#49900;&#51032;%20%5b&#50577;&#49885;%5d%20&#54217;&#44032;&#50948;&#50896;%20&#48372;&#50504;&#44033;&#49436;_&#51060;&#49436;&#50864;.hwp" TargetMode="External"/><Relationship Id="rId218" Type="http://schemas.openxmlformats.org/officeDocument/2006/relationships/hyperlink" Target="file:///A:\&#48652;&#47004;&#46377;_&#45236;&#49324;&#44221;\02_&#50857;&#50669;&#49884;&#54665;\170918_&#45236;&#49324;&#44221;_&#45236;&#44032;%20&#49324;&#46993;&#54616;&#45716;%20&#44221;&#44592;%20&#50689;&#49345;%20&#51228;&#51089;%20&#50857;&#50669;%20&#44060;&#50836;(&#52572;&#51333;)_&#50980;&#51648;&#50896;.hwp" TargetMode="External"/><Relationship Id="rId239" Type="http://schemas.openxmlformats.org/officeDocument/2006/relationships/hyperlink" Target="file:///A:\&#48652;&#47004;&#46377;_&#45236;&#49324;&#44221;\03_&#50857;&#50669;&#44228;&#50557;\171013_&#45236;&#49324;&#44221;_&#45236;&#44032;%20&#49324;&#46993;&#54616;&#45716;%20&#44221;&#44592;%20&#50689;&#49345;%20&#51228;&#51089;%20&#50857;&#50669;%20%5b&#49324;&#50629;&#49688;&#54665;&#44228;&#54925;&#49436;%5d_OBS.hwp" TargetMode="External"/><Relationship Id="rId250" Type="http://schemas.openxmlformats.org/officeDocument/2006/relationships/hyperlink" Target="file:///A:\&#48652;&#47004;&#46377;_&#45236;&#49324;&#44221;\05_&#45796;&#53328;&#50689;&#49345;&#51228;&#51089;\171103_&#45236;&#49324;&#44221;_&#45236;&#44032;%20&#49324;&#46993;&#54616;&#45716;%20&#44221;&#44592;%20&#50689;&#49345;%20&#51228;&#51089;%20&#52524;&#50689;&#49828;&#52992;&#51460;(1027-1028)_OBS.hwp" TargetMode="External"/><Relationship Id="rId271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1&#54200;%20&#50976;&#49328;_OBS.mp4" TargetMode="External"/><Relationship Id="rId292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4).png" TargetMode="External"/><Relationship Id="rId306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2).png" TargetMode="External"/><Relationship Id="rId24" Type="http://schemas.openxmlformats.org/officeDocument/2006/relationships/hyperlink" Target="file:///A:\&#48652;&#47004;&#46377;_&#45236;&#49324;&#44221;\02_&#50857;&#50669;&#49884;&#54665;\170901_&#45236;&#49324;&#44221;_&#45236;&#44032;%20&#49324;&#46993;&#54616;&#45716;%20&#44221;&#44592;%20&#50689;&#49345;%20&#51228;&#51089;%20&#50857;&#50669;%20%5b&#54217;&#44032;&#50948;&#50896;%20&#47532;&#49828;&#53944;%5d_&#54889;&#47197;&#51452;.xlsx" TargetMode="External"/><Relationship Id="rId45" Type="http://schemas.openxmlformats.org/officeDocument/2006/relationships/hyperlink" Target="file:///A:\&#48652;&#47004;&#46377;_&#45236;&#49324;&#44221;\02_&#50857;&#50669;&#49884;&#54665;\170919_&#45236;&#49324;&#44221;_&#45236;&#44032;%20&#49324;&#46993;&#54616;&#45716;%20&#44221;&#44592;%20&#50689;&#49345;%20&#51228;&#51089;%20&#50857;&#50669;%20&#51648;&#50896;%20&#50629;&#52404;%20&#54532;&#47112;&#51232;&#53580;&#51060;&#49496;_OBS.pdf" TargetMode="External"/><Relationship Id="rId66" Type="http://schemas.openxmlformats.org/officeDocument/2006/relationships/hyperlink" Target="file:///A:\&#48652;&#47004;&#46377;_&#45236;&#49324;&#44221;\03_&#50857;&#50669;&#44228;&#50557;\171207_&#45236;&#49324;&#44221;_&#45236;&#44032;%20&#49324;&#46993;&#54616;&#45716;%20&#44221;&#44592;%20&#50689;&#49345;%20&#51228;&#51089;%20&#50857;&#50669;%20%5b&#44160;&#49688;&#51312;&#49436;%5d_&#51060;&#49436;&#50864;.hwp" TargetMode="External"/><Relationship Id="rId87" Type="http://schemas.openxmlformats.org/officeDocument/2006/relationships/hyperlink" Target="file:///A:\&#48652;&#47004;&#46377;_&#45236;&#49324;&#44221;\05_&#45796;&#53328;&#50689;&#49345;&#51228;&#51089;\171123_&#45236;&#49324;&#44221;_&#45236;&#44032;%20&#49324;&#46993;&#54616;&#45716;%20&#44221;&#44592;%20&#50689;&#49345;%20&#51228;&#51089;%20&#52524;&#50689;&#49828;&#52992;&#51460;(1123-1124)%20003_OBS.hwp" TargetMode="External"/><Relationship Id="rId110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12).png" TargetMode="External"/><Relationship Id="rId131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5).png" TargetMode="External"/><Relationship Id="rId327" Type="http://schemas.openxmlformats.org/officeDocument/2006/relationships/hyperlink" Target="file:///A:\&#48652;&#47004;&#46377;_&#45236;&#49324;&#44221;\05_&#45796;&#53328;&#50689;&#49345;&#51228;&#51089;\171227_&#45236;&#49324;&#44221;_%5b&#54616;&#51060;&#46972;&#51060;&#53944;(2&#48516;30&#52488;)%5d%204&#54200;%20&#44221;&#44592;&#50640;&#44032;&#44256;&#49910;&#45796;_OBS.mov" TargetMode="External"/><Relationship Id="rId348" Type="http://schemas.openxmlformats.org/officeDocument/2006/relationships/hyperlink" Target="file:///A:\&#48652;&#47004;&#46377;_&#45236;&#49324;&#44221;\05_&#45796;&#53328;&#50689;&#49345;&#51228;&#51089;\180129_&#45236;&#49324;&#44221;_%5b&#50689;&#49345;&#53364;&#47536;&#48376;%2045&#48516;%5d%204&#54200;%20&#44221;&#44592;&#50640;&#44032;&#44256;&#49910;&#45796;_OBS.mp4" TargetMode="External"/><Relationship Id="rId152" Type="http://schemas.openxmlformats.org/officeDocument/2006/relationships/hyperlink" Target="file:///A:\&#48652;&#47004;&#46377;_&#45236;&#49324;&#44221;\05_&#45796;&#53328;&#50689;&#49345;&#51228;&#51089;\171228_&#45236;&#49324;&#44221;_%5b&#52572;&#51333;%2015&#52488;%5d%202&#54200;%20&#49324;&#46988;1_OBS.mp4" TargetMode="External"/><Relationship Id="rId173" Type="http://schemas.openxmlformats.org/officeDocument/2006/relationships/hyperlink" Target="file:///A:\&#48652;&#47004;&#46377;_&#45236;&#49324;&#44221;\06_&#48169;&#50689;%20&#48143;%20&#48372;&#46020;\171208_&#45236;&#49324;&#44221;_&#45236;&#44032;%20&#49324;&#46993;&#54616;&#45716;%20&#44221;&#44592;%20&#50689;&#49345;%20&#49569;&#52636;%20&#51068;&#51221;_&#51060;&#49436;&#50864;.hwp" TargetMode="External"/><Relationship Id="rId194" Type="http://schemas.openxmlformats.org/officeDocument/2006/relationships/hyperlink" Target="file:///A:\&#48652;&#47004;&#46377;_&#45236;&#49324;&#44221;\01_&#49324;&#50629;&#44592;&#54925;\170825_&#45236;&#49324;&#44221;_&#44221;&#44592;&#52380;&#45380;%20&#44592;&#45392;%20&#45236;&#44032;%20&#49324;&#46993;&#54616;&#45716;%20&#44221;&#44592;%20&#50689;&#49345;%20&#51228;&#51089;%20&#49324;&#50629;&#44228;&#54925;(&#50504;)_&#54889;&#47197;&#51452;.hwp" TargetMode="External"/><Relationship Id="rId208" Type="http://schemas.openxmlformats.org/officeDocument/2006/relationships/hyperlink" Target="file:///A:\&#48652;&#47004;&#46377;_&#45236;&#49324;&#44221;\02_&#50857;&#50669;&#49884;&#54665;\170913_&#45236;&#49324;&#44221;_&#45236;&#44032;%20&#49324;&#46993;&#54616;&#45716;%20&#44221;&#44592;%20&#50689;&#49345;%20&#51228;&#51089;%20&#50857;&#50669;%20%5b&#51228;&#50504;&#50836;&#52397;&#49436;%5d%20(&#51116;&#44277;&#44256;)_&#51060;&#49436;&#50864;.hwp" TargetMode="External"/><Relationship Id="rId229" Type="http://schemas.openxmlformats.org/officeDocument/2006/relationships/hyperlink" Target="file:///A:\&#48652;&#47004;&#46377;_&#45236;&#49324;&#44221;\02_&#50857;&#50669;&#49884;&#54665;\170925_&#45236;&#49324;&#44221;_&#45236;&#44032;%20&#49324;&#46993;&#54616;&#45716;%20&#44221;&#44592;%20&#50689;&#49345;%20&#51228;&#51089;%20&#50857;&#50669;%20&#51648;&#50896;%20&#50629;&#52404;%20OBS%20&#50669;&#54624;&#48516;&#45812;&#52404;&#44228;_OBS.hwp" TargetMode="External"/><Relationship Id="rId240" Type="http://schemas.openxmlformats.org/officeDocument/2006/relationships/hyperlink" Target="file:///A:\&#48652;&#47004;&#46377;_&#45236;&#49324;&#44221;\03_&#50857;&#50669;&#44228;&#50557;\171013_&#45236;&#49324;&#44221;_&#45236;&#44032;%20&#49324;&#46993;&#54616;&#45716;%20&#44221;&#44592;%20&#50689;&#49345;%20&#51228;&#51089;%20&#50857;&#50669;%20%5b&#52265;&#49688;&#44228;%20&#44277;&#47928;%5d_OBS.jpg" TargetMode="External"/><Relationship Id="rId261" Type="http://schemas.openxmlformats.org/officeDocument/2006/relationships/hyperlink" Target="file:///A:\&#48652;&#47004;&#46377;_&#45236;&#49324;&#44221;\05_&#45796;&#53328;&#50689;&#49345;&#51228;&#51089;\171117_&#45236;&#49324;&#44221;_&#45236;&#44032;%20&#49324;&#46993;&#54616;&#45716;%20&#44221;&#44592;%20&#50689;&#49345;%20&#51228;&#51089;%20&#54788;&#54889;%20&#48372;&#44256;_&#51060;&#49436;&#50864;.hwp" TargetMode="External"/><Relationship Id="rId14" Type="http://schemas.openxmlformats.org/officeDocument/2006/relationships/hyperlink" Target="file:///A:\&#48652;&#47004;&#46377;_&#45236;&#49324;&#44221;\01_&#49324;&#50629;&#44592;&#54925;\170809_&#45236;&#49324;&#44221;_%5b&#47532;&#49436;&#52824;%5d%20&#44221;&#44592;&#52380;&#45380;%20&#45796;&#53328;&#47704;&#53552;&#47532;%20&#51228;&#51089;&#48169;&#49569;%20&#50857;&#50669;%20&#51228;&#50504;&#50836;&#52397;&#49436;(&#51116;&#44277;&#44256;)_&#48120;&#46356;&#50612;&#47560;&#52992;&#54021;&#54016;.hwp" TargetMode="External"/><Relationship Id="rId35" Type="http://schemas.openxmlformats.org/officeDocument/2006/relationships/hyperlink" Target="file:///A:\&#48652;&#47004;&#46377;_&#45236;&#49324;&#44221;\02_&#50857;&#50669;&#49884;&#54665;\170914_&#45236;&#49324;&#44221;_&#45236;&#44032;%20&#49324;&#46993;&#54616;&#45716;%20&#44221;&#44592;%20&#50689;&#49345;%20&#51228;&#51089;%20&#50857;&#50669;%20&#54217;&#44032;&#50948;&#50896;&#54924;%20%5b&#50504;&#45236;&#47928;%5d_&#51060;&#49436;&#50864;.hwp" TargetMode="External"/><Relationship Id="rId56" Type="http://schemas.openxmlformats.org/officeDocument/2006/relationships/hyperlink" Target="file:///A:\&#48652;&#47004;&#46377;_&#45236;&#49324;&#44221;\03_&#50857;&#50669;&#44228;&#50557;\171010_&#45236;&#49324;&#44221;_&#45236;&#44032;%20&#49324;&#46993;&#54616;&#45716;%20&#44221;&#44592;%20&#50689;&#49345;%20&#51228;&#51089;%20&#50857;&#50669;%20&#52265;&#49688;&#44228;%20&#44277;&#47928;%20&#49368;&#54540;(&#52280;&#44256;&#50857;)_&#51060;&#49436;&#50864;.pdf" TargetMode="External"/><Relationship Id="rId77" Type="http://schemas.openxmlformats.org/officeDocument/2006/relationships/hyperlink" Target="file:///A:\&#48652;&#47004;&#46377;_&#45236;&#49324;&#44221;\05_&#45796;&#53328;&#50689;&#49345;&#51228;&#51089;\171113_&#45236;&#49324;&#44221;_%5b&#49828;&#54047;%2025&#52488;%5d%20mxf&#54028;&#51068;_OBS.mxf" TargetMode="External"/><Relationship Id="rId100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2).png" TargetMode="External"/><Relationship Id="rId282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6).png" TargetMode="External"/><Relationship Id="rId317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3&#54200;%20&#47560;&#51012;_OBS.mp4" TargetMode="External"/><Relationship Id="rId338" Type="http://schemas.openxmlformats.org/officeDocument/2006/relationships/hyperlink" Target="file:///A:\&#48652;&#47004;&#46377;_&#45236;&#49324;&#44221;\05_&#45796;&#53328;&#50689;&#49345;&#51228;&#51089;\171228_&#45236;&#49324;&#44221;_%5b&#52572;&#51333;&#48169;&#50689;&#48376;%2045&#48516;%5d%203&#54200;%20&#47672;&#47932;&#44256;&#49910;&#51008;&#44221;&#44592;_OBS.mp4" TargetMode="External"/><Relationship Id="rId359" Type="http://schemas.openxmlformats.org/officeDocument/2006/relationships/hyperlink" Target="file:///A:\&#48652;&#47004;&#46377;_&#45236;&#49324;&#44221;\03_&#50857;&#50669;&#44228;&#50557;\" TargetMode="External"/><Relationship Id="rId8" Type="http://schemas.openxmlformats.org/officeDocument/2006/relationships/hyperlink" Target="file:///A:\&#48652;&#47004;&#46377;_&#45236;&#49324;&#44221;\01_&#49324;&#50629;&#44592;&#54925;\170809_&#45236;&#49324;&#44221;_%5b&#47532;&#49436;&#52824;%5d%20&#44221;&#44592;&#47564;%20&#50640;&#53076;&#48036;&#51648;&#50628;%20&#45796;&#53328;&#47704;&#53552;&#47532;%20&#51228;&#51089;&#48169;&#49569;%20&#50857;&#50669;%20&#51228;&#50504;&#49436;%20&#54217;&#44032;&#50948;&#50896;%20&#50696;&#48708;&#47749;&#45800;(&#44221;&#44592;&#52380;&#45380;)_&#51060;&#49436;&#50864;.hwp" TargetMode="External"/><Relationship Id="rId98" Type="http://schemas.openxmlformats.org/officeDocument/2006/relationships/hyperlink" Target="file:///A:\&#48652;&#47004;&#46377;_&#45236;&#49324;&#44221;\05_&#45796;&#53328;&#50689;&#49345;&#51228;&#51089;\171207_&#45236;&#49324;&#44221;_%5b&#47560;&#49828;&#53552;%5d%201&#54200;%20&#50976;&#49328;2_OBS.mp4" TargetMode="External"/><Relationship Id="rId121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6).png" TargetMode="External"/><Relationship Id="rId142" Type="http://schemas.openxmlformats.org/officeDocument/2006/relationships/hyperlink" Target="file:///A:\&#48652;&#47004;&#46377;_&#45236;&#49324;&#44221;\05_&#45796;&#53328;&#50689;&#49345;&#51228;&#51089;\171219_&#45236;&#49324;&#44221;_%5b&#51088;&#47561;&#54200;&#51665;&#48376;%5d%201&#54200;%20&#50976;&#49328;2_OBS.mp4" TargetMode="External"/><Relationship Id="rId163" Type="http://schemas.openxmlformats.org/officeDocument/2006/relationships/hyperlink" Target="file:///A:\&#48652;&#47004;&#46377;_&#45236;&#49324;&#44221;\05_&#45796;&#53328;&#50689;&#49345;&#51228;&#51089;\180109_&#45236;&#49324;&#44221;_%5b&#49884;&#45208;&#47532;&#50724;%5d%202&#54200;%20&#49324;&#46988;_&#51060;&#49436;&#50864;.hwp" TargetMode="External"/><Relationship Id="rId184" Type="http://schemas.openxmlformats.org/officeDocument/2006/relationships/hyperlink" Target="file:///A:\&#48652;&#47004;&#46377;_&#45236;&#49324;&#44221;\01_&#49324;&#50629;&#44592;&#54925;\170809_&#45236;&#49324;&#44221;_%5b&#47532;&#49436;&#52824;%5d%20&#44221;&#44592;&#47564;%20&#50640;&#53076;&#48036;&#51648;&#50628;%20&#45796;&#53328;&#47704;&#53552;&#47532;%20&#51228;&#51089;&#48169;&#49569;%20&#50857;&#50669;%20&#51228;&#50504;&#49436;%20&#54217;&#44032;&#49900;&#51032;%20%5b&#50577;&#49885;%5d&#51221;&#49457;&#51201;&#54217;&#44032;%20&#49900;&#49324;&#54364;(&#44221;&#44592;&#52380;&#45380;)_&#51060;&#49436;&#50864;.hwp" TargetMode="External"/><Relationship Id="rId219" Type="http://schemas.openxmlformats.org/officeDocument/2006/relationships/hyperlink" Target="file:///A:\&#48652;&#47004;&#46377;_&#45236;&#49324;&#44221;\02_&#50857;&#50669;&#49884;&#54665;\170919_&#45236;&#49324;&#44221;_&#45236;&#44032;%20&#49324;&#46993;&#54616;&#45716;%20&#44221;&#44592;%20&#49368;&#54540;&#50689;&#49345;_OBS.mp4" TargetMode="External"/><Relationship Id="rId230" Type="http://schemas.openxmlformats.org/officeDocument/2006/relationships/hyperlink" Target="file:///A:\&#48652;&#47004;&#46377;_&#45236;&#49324;&#44221;\02_&#50857;&#50669;&#49884;&#54665;\170925_&#45236;&#49324;&#44221;_&#45236;&#44032;%20&#49324;&#46993;&#54616;&#45716;%20&#44221;&#44592;%20&#50689;&#49345;%20&#51228;&#51089;%20&#50857;&#50669;%20&#51648;&#50896;%20&#50629;&#52404;%20OBS&#49548;&#44060;_OBS.ppt" TargetMode="External"/><Relationship Id="rId251" Type="http://schemas.openxmlformats.org/officeDocument/2006/relationships/hyperlink" Target="file:///A:\&#48652;&#47004;&#46377;_&#45236;&#49324;&#44221;\05_&#45796;&#53328;&#50689;&#49345;&#51228;&#51089;\171103_&#45236;&#49324;&#44221;_&#45236;&#44032;%20&#49324;&#46993;&#54616;&#45716;%20&#44221;&#44592;%20&#50689;&#49345;%20&#51228;&#51089;%20&#52524;&#50689;&#49828;&#52992;&#51460;(1030-1031)_OBS.hwp" TargetMode="External"/><Relationship Id="rId25" Type="http://schemas.openxmlformats.org/officeDocument/2006/relationships/hyperlink" Target="file:///A:\&#48652;&#47004;&#46377;_&#45236;&#49324;&#44221;\02_&#50857;&#50669;&#49884;&#54665;\170901_&#45236;&#49324;&#44221;_&#45236;&#44032;%20&#49324;&#46993;&#54616;&#45716;%20&#44221;&#44592;%20&#50689;&#49345;%20&#51228;&#51089;%20&#50857;&#50669;%20&#49900;&#49324;&#44228;&#54925;(&#50504;)_&#54889;&#47197;&#51452;.pdf" TargetMode="External"/><Relationship Id="rId46" Type="http://schemas.openxmlformats.org/officeDocument/2006/relationships/hyperlink" Target="file:///A:\&#48652;&#47004;&#46377;_&#45236;&#49324;&#44221;\02_&#50857;&#50669;&#49884;&#54665;\170921_&#45236;&#49324;&#44221;_&#45236;&#44032;%20&#49324;&#46993;&#54616;&#45716;%20&#44221;&#44592;%20&#50689;&#49345;%20&#51228;&#51089;%20&#50857;&#50669;%20%5b&#49900;&#49324;&#50948;&#50896;%20&#46321;&#47197;&#48512;%5d_&#52572;&#51333;.pdf" TargetMode="External"/><Relationship Id="rId67" Type="http://schemas.openxmlformats.org/officeDocument/2006/relationships/hyperlink" Target="file:///A:\&#48652;&#47004;&#46377;_&#45236;&#49324;&#44221;\03_&#50857;&#50669;&#44228;&#50557;\171207_&#45236;&#49324;&#44221;_&#45236;&#44032;%20&#49324;&#46993;&#54616;&#45716;%20&#44221;&#44592;%20&#50689;&#49345;%20&#51228;&#51089;%20&#50857;&#50669;%20&#50689;&#49345;%20&#51228;&#52636;%20&#44208;&#44284;&#47932;%20&#51228;&#52636;%20&#51613;&#48729;&#51088;&#47308;_&#51060;&#49436;&#50864;.hwp" TargetMode="External"/><Relationship Id="rId272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2&#54200;%20&#49324;&#46988;%20(&#50756;&#49457;&#48376;)_OBS.mp4" TargetMode="External"/><Relationship Id="rId293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5).png" TargetMode="External"/><Relationship Id="rId307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3).png" TargetMode="External"/><Relationship Id="rId328" Type="http://schemas.openxmlformats.org/officeDocument/2006/relationships/hyperlink" Target="file:///A:\&#48652;&#47004;&#46377;_&#45236;&#49324;&#44221;\05_&#45796;&#53328;&#50689;&#49345;&#51228;&#51089;\171228_&#45236;&#49324;&#44221;_%5b&#52572;&#51333;%2015&#52488;%5d%201&#54200;%20&#50976;&#49328;1_OBS.mp4" TargetMode="External"/><Relationship Id="rId349" Type="http://schemas.openxmlformats.org/officeDocument/2006/relationships/hyperlink" Target="file:///A:\&#48652;&#47004;&#46377;_&#45236;&#49324;&#44221;\06_&#48169;&#50689;%20&#48143;%20&#48372;&#46020;\171204_&#45236;&#49324;&#44221;_&#45236;&#44032;%20&#49324;&#46993;&#54616;&#45716;%20&#44221;&#44592;%20&#50689;&#49345;%20&#49569;&#52636;&#51648;&#50896;%20&#49849;&#51064;%20&#50836;&#52397;&#51032;%20&#44148;%20&#44277;&#47928;&#50577;&#49885;_&#44221;&#44592;&#47928;&#54868;&#51116;&#45800;.doc" TargetMode="External"/><Relationship Id="rId88" Type="http://schemas.openxmlformats.org/officeDocument/2006/relationships/hyperlink" Target="file:///A:\&#48652;&#47004;&#46377;_&#45236;&#49324;&#44221;\05_&#45796;&#53328;&#50689;&#49345;&#51228;&#51089;\171123_&#45236;&#49324;&#44221;_&#45236;&#44032;%20&#49324;&#46993;&#54616;&#45716;%20&#44221;&#44592;%20&#50689;&#49345;%20&#51228;&#51089;%20&#52524;&#50689;&#49828;&#52992;&#51460;(&#51032;&#51109;&#45784;%20&#47928;&#44305;&#50948;&#50896;&#51109;&#45784;,%2011&#50900;24&#51068;)_&#54889;&#47197;&#51452;.hwp" TargetMode="External"/><Relationship Id="rId111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1).png" TargetMode="External"/><Relationship Id="rId132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6).png" TargetMode="External"/><Relationship Id="rId153" Type="http://schemas.openxmlformats.org/officeDocument/2006/relationships/hyperlink" Target="file:///A:\&#48652;&#47004;&#46377;_&#45236;&#49324;&#44221;\05_&#45796;&#53328;&#50689;&#49345;&#51228;&#51089;\171228_&#45236;&#49324;&#44221;_%5b&#52572;&#51333;%2015&#52488;%5d%202&#54200;%20&#49324;&#46988;2_OBS.mp4" TargetMode="External"/><Relationship Id="rId174" Type="http://schemas.openxmlformats.org/officeDocument/2006/relationships/hyperlink" Target="file:///A:\&#48652;&#47004;&#46377;_&#45236;&#49324;&#44221;\06_&#48169;&#50689;%20&#48143;%20&#48372;&#46020;\171222_&#45236;&#49324;&#44221;_&#45236;&#44032;%20&#49324;&#46993;&#54616;&#45716;%20&#44221;&#44592;%20&#50689;&#49345;%20&#49569;&#52636;%20OBS%20&#44221;&#51064;&#54000;&#48708;%2012&#50900;%20&#51452;&#44036;&#54200;&#49457;&#54364;(&#54869;&#51221;)_&#51060;&#49436;&#50864;.pdf" TargetMode="External"/><Relationship Id="rId195" Type="http://schemas.openxmlformats.org/officeDocument/2006/relationships/hyperlink" Target="file:///A:\&#48652;&#47004;&#46377;_&#45236;&#49324;&#44221;\01_&#49324;&#50629;&#44592;&#54925;\170825_&#45236;&#49324;&#44221;_&#44221;&#44592;&#52380;&#45380;%20&#44592;&#54925;&#49324;&#50629;%20&#52628;&#51652;&#44228;&#54925;%20&#48320;&#44221;(&#50504;)_&#54889;&#47197;&#51452;.hwp" TargetMode="External"/><Relationship Id="rId209" Type="http://schemas.openxmlformats.org/officeDocument/2006/relationships/hyperlink" Target="file:///A:\&#48652;&#47004;&#46377;_&#45236;&#49324;&#44221;\02_&#50857;&#50669;&#49884;&#54665;\170913_&#45236;&#49324;&#44221;_&#45236;&#44032;%20&#49324;&#46993;&#54616;&#45716;%20&#44221;&#44592;%20&#50689;&#49345;%20&#51228;&#51089;%20&#50857;&#50669;%20&#49900;&#49324;&#44228;&#54925;(&#50504;)_&#51060;&#49436;&#50864;.pdf" TargetMode="External"/><Relationship Id="rId360" Type="http://schemas.openxmlformats.org/officeDocument/2006/relationships/hyperlink" Target="file:///A:\&#48652;&#47004;&#46377;_&#45236;&#49324;&#44221;\04_&#50857;&#50669;&#48372;&#44256;\" TargetMode="External"/><Relationship Id="rId220" Type="http://schemas.openxmlformats.org/officeDocument/2006/relationships/hyperlink" Target="file:///A:\&#48652;&#47004;&#46377;_&#45236;&#49324;&#44221;\02_&#50857;&#50669;&#49884;&#54665;\170919_&#45236;&#49324;&#44221;_&#45236;&#44032;%20&#49324;&#46993;&#54616;&#45716;%20&#44221;&#44592;%20&#50689;&#49345;%20&#51228;&#51089;%20&#50857;&#50669;%20%5b&#51228;&#50504;&#49324;%20&#51221;&#49457;&#51201;%20&#44592;&#49696;&#54217;&#44032;&#54364;%5d_&#51060;&#49436;&#50864;.pdf" TargetMode="External"/><Relationship Id="rId241" Type="http://schemas.openxmlformats.org/officeDocument/2006/relationships/hyperlink" Target="file:///A:\&#48652;&#47004;&#46377;_&#45236;&#49324;&#44221;\03_&#50857;&#50669;&#44228;&#50557;\171013_&#45236;&#49324;&#44221;_&#45236;&#44032;%20&#49324;&#46993;&#54616;&#45716;%20&#44221;&#44592;%20&#50689;&#49345;%20&#51228;&#51089;%20&#50857;&#50669;%20%5b&#52265;&#49688;&#44228;%5d_OBS.jpg" TargetMode="External"/><Relationship Id="rId15" Type="http://schemas.openxmlformats.org/officeDocument/2006/relationships/hyperlink" Target="file:///A:\&#48652;&#47004;&#46377;_&#45236;&#49324;&#44221;\01_&#49324;&#50629;&#44592;&#54925;\170821_&#45236;&#49324;&#44221;_&#44221;&#44592;&#52380;&#45380;%20&#44592;&#45392;%20&#45236;&#44032;%20&#49324;&#46993;&#54616;&#45716;%20&#44221;&#44592;%20&#50689;&#49345;%20&#51228;&#51089;%20&#49324;&#50629;&#44228;&#54925;(&#50504;)_&#54889;&#47197;&#51452;.hwp" TargetMode="External"/><Relationship Id="rId36" Type="http://schemas.openxmlformats.org/officeDocument/2006/relationships/hyperlink" Target="file:///A:\&#48652;&#47004;&#46377;_&#45236;&#49324;&#44221;\02_&#50857;&#50669;&#49884;&#54665;\170915_&#45236;&#49324;&#44221;_&#45236;&#44032;%20&#49324;&#46993;&#54616;&#45716;%20&#44221;&#44592;%20&#50689;&#49345;%20&#51228;&#51089;%20&#50857;&#50669;%20&#54217;&#44032;&#50948;&#50896;%20%5b&#49900;&#49324;&#50504;&#45236;&#47928;%5d_&#50980;&#51648;&#50896;.hwp" TargetMode="External"/><Relationship Id="rId57" Type="http://schemas.openxmlformats.org/officeDocument/2006/relationships/hyperlink" Target="file:///A:\&#48652;&#47004;&#46377;_&#45236;&#49324;&#44221;\03_&#50857;&#50669;&#44228;&#50557;\171010_&#45236;&#49324;&#44221;_&#45236;&#44032;%20&#49324;&#46993;&#54616;&#45716;%20&#44221;&#44592;%20&#50689;&#49345;%20&#51228;&#51089;%20&#50857;&#50669;%20&#52265;&#49688;&#44228;%20&#50577;&#49885;_&#51060;&#49436;&#50864;.hwp" TargetMode="External"/><Relationship Id="rId106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8).png" TargetMode="External"/><Relationship Id="rId127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1).png" TargetMode="External"/><Relationship Id="rId262" Type="http://schemas.openxmlformats.org/officeDocument/2006/relationships/hyperlink" Target="file:///A:\&#48652;&#47004;&#46377;_&#45236;&#49324;&#44221;\05_&#45796;&#53328;&#50689;&#49345;&#51228;&#51089;\171122_&#45236;&#49324;&#44221;_&#45236;&#44032;%20&#49324;&#46993;&#54616;&#45716;%20&#44221;&#44592;%20&#50689;&#49345;%20&#51228;&#51089;%20&#52524;&#50689;&#49828;&#52992;&#51460;(1123-1124)%20001_OBS.hwp" TargetMode="External"/><Relationship Id="rId283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7).png" TargetMode="External"/><Relationship Id="rId313" Type="http://schemas.openxmlformats.org/officeDocument/2006/relationships/hyperlink" Target="file:///A:\&#48652;&#47004;&#46377;_&#45236;&#49324;&#44221;\05_&#45796;&#53328;&#50689;&#49345;&#51228;&#51089;\171213_&#45236;&#49324;&#44221;_%5b&#51452;&#50836;&#51109;&#47732;%20&#54200;&#51665;&#48376;%5d%201&#54200;%20&#50976;&#49328;.MP4" TargetMode="External"/><Relationship Id="rId318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4&#54200;%20&#47749;&#49548;_OBS.mp4" TargetMode="External"/><Relationship Id="rId339" Type="http://schemas.openxmlformats.org/officeDocument/2006/relationships/hyperlink" Target="file:///A:\&#48652;&#47004;&#46377;_&#45236;&#49324;&#44221;\05_&#45796;&#53328;&#50689;&#49345;&#51228;&#51089;\171228_&#45236;&#49324;&#44221;_%5b&#52572;&#51333;&#48169;&#50689;&#48376;%2045&#48516;%5d%204&#54200;%20&#44221;&#44592;&#50640;&#44032;&#44256;&#49910;&#45796;_OBS.mp4" TargetMode="External"/><Relationship Id="rId10" Type="http://schemas.openxmlformats.org/officeDocument/2006/relationships/hyperlink" Target="file:///A:\&#48652;&#47004;&#46377;_&#45236;&#49324;&#44221;\01_&#49324;&#50629;&#44592;&#54925;\170809_&#45236;&#49324;&#44221;_%5b&#47532;&#49436;&#52824;%5d%20&#44221;&#44592;&#52380;&#45380;%20&#45796;&#53328;&#47704;&#53552;&#47532;%20&#51228;&#51089;&#48169;&#49569;%20&#44592;&#48376;&#44228;&#54925;(&#50504;)_&#48120;&#46356;&#50612;&#47560;&#52992;&#54021;&#54016;.hwp" TargetMode="External"/><Relationship Id="rId31" Type="http://schemas.openxmlformats.org/officeDocument/2006/relationships/hyperlink" Target="file:///A:\&#48652;&#47004;&#46377;_&#45236;&#49324;&#44221;\02_&#50857;&#50669;&#49884;&#54665;\170913_&#45236;&#49324;&#44221;_&#45236;&#44032;%20&#49324;&#46993;&#54616;&#45716;%20&#44221;&#44592;%20&#50689;&#49345;%20&#51228;&#51089;%20&#50857;&#50669;%20&#49900;&#49324;&#44228;&#54925;(&#50504;)_&#51060;&#49436;&#50864;.pdf" TargetMode="External"/><Relationship Id="rId52" Type="http://schemas.openxmlformats.org/officeDocument/2006/relationships/hyperlink" Target="file:///A:\&#48652;&#47004;&#46377;_&#45236;&#49324;&#44221;\02_&#50857;&#50669;&#49884;&#54665;\170925_&#45236;&#49324;&#44221;_&#45236;&#44032;%20&#49324;&#46993;&#54616;&#45716;%20&#44221;&#44592;%20&#50689;&#49345;%20&#51228;&#51089;%20&#50857;&#50669;%20&#51648;&#50896;%20&#50629;&#52404;%20OBS&#49548;&#44060;_OBS.ppt" TargetMode="External"/><Relationship Id="rId73" Type="http://schemas.openxmlformats.org/officeDocument/2006/relationships/hyperlink" Target="file:///A:\&#48652;&#47004;&#46377;_&#45236;&#49324;&#44221;\05_&#45796;&#53328;&#50689;&#49345;&#51228;&#51089;\171103_&#45236;&#49324;&#44221;_&#45236;&#44032;%20&#49324;&#46993;&#54616;&#45716;%20&#44221;&#44592;%20&#50689;&#49345;%20&#51228;&#51089;%20&#52524;&#50689;&#49828;&#52992;&#51460;(1030-1031)_OBS.hwp" TargetMode="External"/><Relationship Id="rId78" Type="http://schemas.openxmlformats.org/officeDocument/2006/relationships/hyperlink" Target="file:///A:\&#48652;&#47004;&#46377;_&#45236;&#49324;&#44221;\05_&#45796;&#53328;&#50689;&#49345;&#51228;&#51089;\171113_&#45236;&#49324;&#44221;_%5b&#49828;&#54047;%2025&#52488;%5d%20mxf&#54028;&#51068;_OBS.xmp" TargetMode="External"/><Relationship Id="rId94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2&#54200;%20&#49324;&#46988;%20(&#50756;&#49457;&#48376;)_OBS.mp4" TargetMode="External"/><Relationship Id="rId99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1).png" TargetMode="External"/><Relationship Id="rId101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3).png" TargetMode="External"/><Relationship Id="rId122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7).png" TargetMode="External"/><Relationship Id="rId143" Type="http://schemas.openxmlformats.org/officeDocument/2006/relationships/hyperlink" Target="file:///A:\&#48652;&#47004;&#46377;_&#45236;&#49324;&#44221;\05_&#45796;&#53328;&#50689;&#49345;&#51228;&#51089;\171219_&#45236;&#49324;&#44221;_%5b&#51088;&#47561;&#54200;&#51665;&#48376;%5d%202&#54200;%20&#49324;&#46988;_OBS.mp4" TargetMode="External"/><Relationship Id="rId148" Type="http://schemas.openxmlformats.org/officeDocument/2006/relationships/hyperlink" Target="file:///A:\&#48652;&#47004;&#46377;_&#45236;&#49324;&#44221;\05_&#45796;&#53328;&#50689;&#49345;&#51228;&#51089;\171227_&#45236;&#49324;&#44221;_%5b&#54616;&#51060;&#46972;&#51060;&#53944;(2&#48516;30&#52488;)%5d%203&#54200;%20&#47672;&#47932;&#44256;&#49910;&#51008;&#44221;&#44592;_OBS.mov" TargetMode="External"/><Relationship Id="rId164" Type="http://schemas.openxmlformats.org/officeDocument/2006/relationships/hyperlink" Target="file:///A:\&#48652;&#47004;&#46377;_&#45236;&#49324;&#44221;\05_&#45796;&#53328;&#50689;&#49345;&#51228;&#51089;\180109_&#45236;&#49324;&#44221;_%5b&#49884;&#45208;&#47532;&#50724;%5d%203&#54200;%20&#47560;&#51012;_&#51060;&#49436;&#50864;.hwp" TargetMode="External"/><Relationship Id="rId169" Type="http://schemas.openxmlformats.org/officeDocument/2006/relationships/hyperlink" Target="file:///A:\&#48652;&#47004;&#46377;_&#45236;&#49324;&#44221;\05_&#45796;&#53328;&#50689;&#49345;&#51228;&#51089;\180129_&#45236;&#49324;&#44221;_%5b&#50689;&#49345;&#53364;&#47536;&#48376;%2045&#48516;%5d%203&#54200;%20&#47672;&#47932;&#44256;&#49910;&#51008;&#44221;&#44592;_OBS.mp4" TargetMode="External"/><Relationship Id="rId185" Type="http://schemas.openxmlformats.org/officeDocument/2006/relationships/hyperlink" Target="file:///A:\&#48652;&#47004;&#46377;_&#45236;&#49324;&#44221;\01_&#49324;&#50629;&#44592;&#54925;\170809_&#45236;&#49324;&#44221;_%5b&#47532;&#49436;&#52824;%5d%20&#44221;&#44592;&#47564;%20&#50640;&#53076;&#48036;&#51648;&#50628;%20&#45796;&#53328;&#47704;&#53552;&#47532;%20&#51228;&#51089;&#48169;&#49569;%20&#50857;&#50669;%20&#51228;&#50504;&#49436;%20&#54217;&#44032;&#49900;&#51032;%20%5b&#50577;&#49885;%5d&#51221;&#49457;&#51201;&#54217;&#44032;%20&#49900;&#49324;&#54364;(&#50640;&#53076;&#48036;&#51648;&#50628;)_&#51060;&#49436;&#50864;.hwp" TargetMode="External"/><Relationship Id="rId334" Type="http://schemas.openxmlformats.org/officeDocument/2006/relationships/hyperlink" Target="file:///A:\&#48652;&#47004;&#46377;_&#45236;&#49324;&#44221;\05_&#45796;&#53328;&#50689;&#49345;&#51228;&#51089;\171228_&#45236;&#49324;&#44221;_%5b&#52572;&#51333;%2015&#52488;%5d%204&#54200;%20&#47749;&#49548;1_OBS.mp4" TargetMode="External"/><Relationship Id="rId350" Type="http://schemas.openxmlformats.org/officeDocument/2006/relationships/hyperlink" Target="file:///A:\&#48652;&#47004;&#46377;_&#45236;&#49324;&#44221;\06_&#48169;&#50689;%20&#48143;%20&#48372;&#46020;\171205_&#45236;&#49324;&#44221;_&#45236;&#44032;%20&#49324;&#46993;&#54616;&#45716;%20&#44221;&#44592;%20&#50689;&#49345;%20&#49569;&#52636;&#51648;&#50896;%20&#49849;&#51064;%20&#50836;&#52397;&#51032;%20&#44148;_OBS.pdf" TargetMode="External"/><Relationship Id="rId355" Type="http://schemas.openxmlformats.org/officeDocument/2006/relationships/hyperlink" Target="file:///A:\&#48652;&#47004;&#46377;_&#45236;&#49324;&#44221;\06_&#48169;&#50689;%20&#48143;%20&#48372;&#46020;\171226_&#45236;&#49324;&#44221;_&#45236;&#44032;%20&#49324;&#46993;&#54616;&#45716;%20&#44221;&#44592;%20&#50689;&#49345;%20&#49569;&#52636;%20&#51109;&#47732;%20&#52524;&#50689;_&#54889;&#47197;&#51452;.mp4" TargetMode="External"/><Relationship Id="rId4" Type="http://schemas.openxmlformats.org/officeDocument/2006/relationships/hyperlink" Target="file:///A:\&#48652;&#47004;&#46377;_&#45236;&#49324;&#44221;\01_&#49324;&#50629;&#44592;&#54925;\170809_&#45236;&#49324;&#44221;_%5b&#47532;&#49436;&#52824;%5d%20&#44221;&#44592;&#47564;%20&#50640;&#53076;&#48036;&#51648;&#50628;%20&#45796;&#53328;&#47704;&#53552;&#47532;%20&#51228;&#51089;&#48169;&#49569;%20&#44592;&#48376;&#44228;&#54925;(&#50504;)_&#51060;&#49436;&#50864;.pdf" TargetMode="External"/><Relationship Id="rId9" Type="http://schemas.openxmlformats.org/officeDocument/2006/relationships/hyperlink" Target="file:///A:\&#48652;&#47004;&#46377;_&#45236;&#49324;&#44221;\01_&#49324;&#50629;&#44592;&#54925;\170809_&#45236;&#49324;&#44221;_%5b&#47532;&#49436;&#52824;%5d%20&#44221;&#44592;&#47564;%20&#50640;&#53076;&#48036;&#51648;&#50628;%20&#45796;&#53328;&#47704;&#53552;&#47532;%20&#51228;&#51089;&#48169;&#49569;%20&#50857;&#50669;%20&#51228;&#50504;&#49436;%20&#54217;&#44032;&#50948;&#50896;%20&#50696;&#48708;&#47749;&#45800;(&#50640;&#53076;&#48036;&#51648;&#50628;)_&#51060;&#49436;&#50864;.hwp" TargetMode="External"/><Relationship Id="rId180" Type="http://schemas.openxmlformats.org/officeDocument/2006/relationships/hyperlink" Target="file:///A:\&#48652;&#47004;&#46377;_&#45236;&#49324;&#44221;\01_&#49324;&#50629;&#44592;&#54925;\170630_&#45236;&#49324;&#44221;_&#44221;&#44592;&#52380;&#45380;%20&#44592;&#54925;&#49324;&#50629;%20&#51473;%20&#45236;&#44032;%20&#49324;&#46993;&#54616;&#45716;%20&#44221;&#44592;%20&#50689;&#49345;%20&#51228;&#51089;%20&#49324;&#50629;&#44060;&#50836;_&#51060;&#49436;&#50864;.hwp" TargetMode="External"/><Relationship Id="rId210" Type="http://schemas.openxmlformats.org/officeDocument/2006/relationships/hyperlink" Target="file:///A:\&#48652;&#47004;&#46377;_&#45236;&#49324;&#44221;\02_&#50857;&#50669;&#49884;&#54665;\170914_&#45236;&#49324;&#44221;_&#45236;&#44032;%20&#49324;&#46993;&#54616;&#45716;%20&#44221;&#44592;%20&#50689;&#49345;%20&#51228;&#51089;%20&#50857;&#50669;%20&#49688;&#45817;&#51648;&#44553;%20&#54869;&#51064;&#49436;%20&#50577;&#49885;%20&#49368;&#54540;%20(&#52572;&#51333;)_&#50980;&#51648;&#50896;.hwp" TargetMode="External"/><Relationship Id="rId215" Type="http://schemas.openxmlformats.org/officeDocument/2006/relationships/hyperlink" Target="file:///A:\&#48652;&#47004;&#46377;_&#45236;&#49324;&#44221;\02_&#50857;&#50669;&#49884;&#54665;\170918_&#45236;&#49324;&#44221;_&#45236;&#44032;%20&#49324;&#46993;&#54616;&#45716;%20&#44221;&#44592;%20&#50689;&#49345;%20&#51228;&#51089;%20&#50857;&#50669;%20%5b&#51228;&#50504;&#49436;%20&#54217;&#44032;&#54364;%5d%20(&#52572;&#51333;)_&#50980;&#51648;&#50896;.hwp" TargetMode="External"/><Relationship Id="rId236" Type="http://schemas.openxmlformats.org/officeDocument/2006/relationships/hyperlink" Target="file:///A:\&#48652;&#47004;&#46377;_&#45236;&#49324;&#44221;\03_&#50857;&#50669;&#44228;&#50557;\171011_&#45236;&#49324;&#44221;_&#45236;&#44032;%20&#49324;&#46993;&#54616;&#45716;%20&#44221;&#44592;%20&#50689;&#49345;%20&#51228;&#51089;%20&#50857;&#50669;%20%5b&#44228;&#50557;&#52404;&#44208;&#53685;&#48372;&#47928;%5d%20(&#52572;&#51333;)_&#50980;&#51648;&#50896;.pdf" TargetMode="External"/><Relationship Id="rId257" Type="http://schemas.openxmlformats.org/officeDocument/2006/relationships/hyperlink" Target="file:///A:\&#48652;&#47004;&#46377;_&#45236;&#49324;&#44221;\05_&#45796;&#53328;&#50689;&#49345;&#51228;&#51089;\171113_&#45236;&#49324;&#44221;_%5b&#49828;&#54047;%2025&#52488;%5d%20&#49688;&#51221;_OBS.mp4" TargetMode="External"/><Relationship Id="rId278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2).png" TargetMode="External"/><Relationship Id="rId26" Type="http://schemas.openxmlformats.org/officeDocument/2006/relationships/hyperlink" Target="file:///A:\&#48652;&#47004;&#46377;_&#45236;&#49324;&#44221;\02_&#50857;&#50669;&#49884;&#54665;\170912_&#45236;&#49324;&#44221;_&#45236;&#44032;%20&#49324;&#46993;&#54616;&#45716;%20&#44221;&#44592;%20&#50689;&#49345;%20&#51228;&#51089;%20&#50857;&#50669;%20%5b&#51228;&#50504;&#49436;%5d%20(&#47924;&#44592;&#47749;9&#48512;)_OBS.pdf" TargetMode="External"/><Relationship Id="rId231" Type="http://schemas.openxmlformats.org/officeDocument/2006/relationships/hyperlink" Target="file:///A:\&#48652;&#47004;&#46377;_&#45236;&#49324;&#44221;\02_&#50857;&#50669;&#49884;&#54665;\170925_&#45236;&#49324;&#44221;_&#45236;&#44032;%20&#49324;&#46993;&#54616;&#45716;%20&#44221;&#44592;%20&#50689;&#49345;%20&#51228;&#51089;%20&#50857;&#50669;%20&#51648;&#50896;%20&#50629;&#52404;%20&#51312;&#51649;&#46020;_OBS.hwp" TargetMode="External"/><Relationship Id="rId252" Type="http://schemas.openxmlformats.org/officeDocument/2006/relationships/hyperlink" Target="file:///A:\&#48652;&#47004;&#46377;_&#45236;&#49324;&#44221;\05_&#45796;&#53328;&#50689;&#49345;&#51228;&#51089;\171103_&#45236;&#49324;&#44221;_&#45236;&#44032;%20&#49324;&#46993;&#54616;&#45716;%20&#44221;&#44592;%20&#50689;&#49345;%20&#51228;&#51089;%20&#52524;&#50689;&#49828;&#52992;&#51460;(1102-1103)_OBS.hwp" TargetMode="External"/><Relationship Id="rId273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3&#54200;%20&#47560;&#51012;%20(&#50756;&#49457;&#48376;)_OBS.mp4" TargetMode="External"/><Relationship Id="rId294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1).png" TargetMode="External"/><Relationship Id="rId308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4).png" TargetMode="External"/><Relationship Id="rId329" Type="http://schemas.openxmlformats.org/officeDocument/2006/relationships/hyperlink" Target="file:///A:\&#48652;&#47004;&#46377;_&#45236;&#49324;&#44221;\05_&#45796;&#53328;&#50689;&#49345;&#51228;&#51089;\171228_&#45236;&#49324;&#44221;_%5b&#52572;&#51333;%2015&#52488;%5d%201&#54200;%20&#50976;&#49328;2_OBS.mp4" TargetMode="External"/><Relationship Id="rId47" Type="http://schemas.openxmlformats.org/officeDocument/2006/relationships/hyperlink" Target="file:///A:\&#48652;&#47004;&#46377;_&#45236;&#49324;&#44221;\02_&#50857;&#50669;&#49884;&#54665;\170921_&#45236;&#49324;&#44221;_&#45236;&#44032;%20&#49324;&#46993;&#54616;&#45716;%20&#44221;&#44592;%20&#50689;&#49345;%20&#51228;&#51089;%20&#50857;&#50669;%20&#49900;&#49324;&#50948;&#50896;%20&#47749;&#45800;(&#46321;&#47197;&#48512;%20&#54252;&#54632;)_&#50980;&#51648;&#50896;.xlsx" TargetMode="External"/><Relationship Id="rId68" Type="http://schemas.openxmlformats.org/officeDocument/2006/relationships/hyperlink" Target="file:///A:\&#48652;&#47004;&#46377;_&#45236;&#49324;&#44221;\04_&#50857;&#50669;&#48372;&#44256;\171117_&#45236;&#49324;&#44221;_&#45236;&#44032;%20&#49324;&#46993;&#54616;&#45716;%20&#44221;&#44592;%20&#50689;&#49345;%20&#51228;&#51089;%20&#50857;&#50669;%20&#54788;&#54889;%20&#48372;&#44256;_&#54889;&#47197;&#51452;.hwp" TargetMode="External"/><Relationship Id="rId89" Type="http://schemas.openxmlformats.org/officeDocument/2006/relationships/hyperlink" Target="file:///A:\&#48652;&#47004;&#46377;_&#45236;&#49324;&#44221;\05_&#45796;&#53328;&#50689;&#49345;&#51228;&#51089;\171124%20&#45236;&#49324;&#44221;_&#45236;&#44032;%20&#49324;&#46993;&#54616;&#45716;%20&#44221;&#44592;%20&#50689;&#49345;%20&#51228;&#51089;%20&#52524;&#50689;&#49828;&#52992;&#51460;(&#46020;&#51648;&#49324;&#51064;&#53552;&#48624;)_&#44221;&#44592;&#46020;&#52397;.jpg" TargetMode="External"/><Relationship Id="rId112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2).png" TargetMode="External"/><Relationship Id="rId133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7).png" TargetMode="External"/><Relationship Id="rId154" Type="http://schemas.openxmlformats.org/officeDocument/2006/relationships/hyperlink" Target="file:///A:\&#48652;&#47004;&#46377;_&#45236;&#49324;&#44221;\05_&#45796;&#53328;&#50689;&#49345;&#51228;&#51089;\171228_&#45236;&#49324;&#44221;_%5b&#52572;&#51333;%2015&#52488;%5d%203&#54200;%20&#47560;&#51012;1_OBS.mp4" TargetMode="External"/><Relationship Id="rId175" Type="http://schemas.openxmlformats.org/officeDocument/2006/relationships/hyperlink" Target="file:///A:\&#48652;&#47004;&#46377;_&#45236;&#49324;&#44221;\06_&#48169;&#50689;%20&#48143;%20&#48372;&#46020;\171222_&#45236;&#49324;&#44221;_&#45236;&#44032;%20&#49324;&#46993;&#54616;&#45716;%20&#44221;&#44592;%20&#50689;&#49345;%20&#49569;&#52636;%20OBS%20&#44221;&#51064;&#54000;&#48708;%2012&#50900;%20&#51452;&#44036;&#54200;&#49457;&#54364;_&#54889;&#47197;&#51452;.png" TargetMode="External"/><Relationship Id="rId340" Type="http://schemas.openxmlformats.org/officeDocument/2006/relationships/hyperlink" Target="file:///A:\&#48652;&#47004;&#46377;_&#45236;&#49324;&#44221;\05_&#45796;&#53328;&#50689;&#49345;&#51228;&#51089;\180109_&#45236;&#49324;&#44221;_%5b&#49884;&#45208;&#47532;&#50724;%5d%201&#54200;%20&#50976;&#49328;_&#51060;&#49436;&#50864;.hwp" TargetMode="External"/><Relationship Id="rId361" Type="http://schemas.openxmlformats.org/officeDocument/2006/relationships/hyperlink" Target="file:///A:\&#48652;&#47004;&#46377;_&#45236;&#49324;&#44221;\05_&#45796;&#53328;&#50689;&#49345;&#51228;&#51089;\" TargetMode="External"/><Relationship Id="rId196" Type="http://schemas.openxmlformats.org/officeDocument/2006/relationships/hyperlink" Target="file:///A:\&#48652;&#47004;&#46377;_&#45236;&#49324;&#44221;\02_&#50857;&#50669;&#49884;&#54665;\170821_&#45236;&#49324;&#44221;_&#45236;&#44032;%20&#49324;&#46993;&#54616;&#45716;%20&#44221;&#44592;%20&#50689;&#49345;%20&#51228;&#51089;%20&#50857;&#50669;%20%5b&#44284;&#50629;&#45236;&#50857;&#49436;%5d%20(&#49688;&#51221;)_&#50980;&#51648;&#50896;.hwp" TargetMode="External"/><Relationship Id="rId200" Type="http://schemas.openxmlformats.org/officeDocument/2006/relationships/hyperlink" Target="file:///A:\&#48652;&#47004;&#46377;_&#45236;&#49324;&#44221;\02_&#50857;&#50669;&#49884;&#54665;\170825_&#45236;&#49324;&#44221;_&#45236;&#44032;%20&#49324;&#46993;&#54616;&#45716;%20&#44221;&#44592;%20&#50689;&#49345;%20&#51228;&#51089;%20&#50857;&#50669;%20%5b&#51228;&#50504;&#50836;&#52397;&#49436;%5d_&#54889;&#47197;&#51452;.hwp" TargetMode="External"/><Relationship Id="rId16" Type="http://schemas.openxmlformats.org/officeDocument/2006/relationships/hyperlink" Target="file:///A:\&#48652;&#47004;&#46377;_&#45236;&#49324;&#44221;\01_&#49324;&#50629;&#44592;&#54925;\170825_&#45236;&#49324;&#44221;_&#44221;&#44592;&#52380;&#45380;%20&#44592;&#45392;%20&#45236;&#44032;%20&#49324;&#46993;&#54616;&#45716;%20&#44221;&#44592;%20&#50689;&#49345;%20&#51228;&#51089;%20&#49324;&#50629;&#44228;&#54925;(&#50504;)_&#54889;&#47197;&#51452;.hwp" TargetMode="External"/><Relationship Id="rId221" Type="http://schemas.openxmlformats.org/officeDocument/2006/relationships/hyperlink" Target="file:///A:\&#48652;&#47004;&#46377;_&#45236;&#49324;&#44221;\02_&#50857;&#50669;&#49884;&#54665;\170919_&#45236;&#49324;&#44221;_&#45236;&#44032;%20&#49324;&#46993;&#54616;&#45716;%20&#44221;&#44592;%20&#50689;&#49345;%20&#51228;&#51089;%20&#50857;&#50669;%20%5b&#51228;&#50504;&#49436;%5d_OBS.pdf" TargetMode="External"/><Relationship Id="rId242" Type="http://schemas.openxmlformats.org/officeDocument/2006/relationships/hyperlink" Target="file:///A:\&#48652;&#47004;&#46377;_&#45236;&#49324;&#44221;\03_&#50857;&#50669;&#44228;&#50557;\171016_&#45236;&#49324;&#44221;_&#45236;&#44032;%20&#49324;&#46993;&#54616;&#45716;%20&#44221;&#44592;%20&#50689;&#49345;%20&#51228;&#51089;%20&#50857;&#50669;%20%5b&#52265;&#49688;&#44228;%5d%20(&#52572;&#51333;)_&#50980;&#51648;&#50896;.pdf" TargetMode="External"/><Relationship Id="rId263" Type="http://schemas.openxmlformats.org/officeDocument/2006/relationships/hyperlink" Target="file:///A:\&#48652;&#47004;&#46377;_&#45236;&#49324;&#44221;\05_&#45796;&#53328;&#50689;&#49345;&#51228;&#51089;\171123_&#45236;&#49324;&#44221;_&#45236;&#44032;%20&#49324;&#46993;&#54616;&#45716;%20&#44221;&#44592;%20&#50689;&#49345;%20&#51228;&#51089;%20&#52524;&#50689;&#49828;&#52992;&#51460;(11&#50900;24&#51068;)_&#54889;&#47197;&#51452;.png" TargetMode="External"/><Relationship Id="rId284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8).png" TargetMode="External"/><Relationship Id="rId319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&#50689;&#49345;%20&#54588;&#46300;&#48177;_&#51060;&#49436;&#50864;.hwp" TargetMode="External"/><Relationship Id="rId37" Type="http://schemas.openxmlformats.org/officeDocument/2006/relationships/hyperlink" Target="file:///A:\&#48652;&#47004;&#46377;_&#45236;&#49324;&#44221;\02_&#50857;&#50669;&#49884;&#54665;\170918_&#45236;&#49324;&#44221;_&#45236;&#44032;%20&#49324;&#46993;&#54616;&#45716;%20&#44221;&#44592;%20&#50689;&#49345;%20&#51228;&#51089;%20&#50857;&#50669;%20%5b&#51228;&#50504;&#49436;%20&#54217;&#44032;&#54364;%5d%20(&#52572;&#51333;)_&#50980;&#51648;&#50896;.hwp" TargetMode="External"/><Relationship Id="rId58" Type="http://schemas.openxmlformats.org/officeDocument/2006/relationships/hyperlink" Target="file:///A:\&#48652;&#47004;&#46377;_&#45236;&#49324;&#44221;\03_&#50857;&#50669;&#44228;&#50557;\171011_&#45236;&#49324;&#44221;_&#45236;&#44032;%20&#49324;&#46993;&#54616;&#45716;%20&#44221;&#44592;%20&#50689;&#49345;%20&#51228;&#51089;%20&#50857;&#50669;%20%5b&#44228;&#50557;&#52404;&#44208;&#53685;&#48372;&#47928;%5d%20(&#52572;&#51333;)_&#50980;&#51648;&#50896;.pdf" TargetMode="External"/><Relationship Id="rId79" Type="http://schemas.openxmlformats.org/officeDocument/2006/relationships/hyperlink" Target="file:///A:\&#48652;&#47004;&#46377;_&#45236;&#49324;&#44221;\05_&#45796;&#53328;&#50689;&#49345;&#51228;&#51089;\171113_&#45236;&#49324;&#44221;_%5b&#49828;&#54047;%2025&#52488;%5d%20&#49688;&#51221;_OBS.mp4" TargetMode="External"/><Relationship Id="rId102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4).png" TargetMode="External"/><Relationship Id="rId123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8).png" TargetMode="External"/><Relationship Id="rId144" Type="http://schemas.openxmlformats.org/officeDocument/2006/relationships/hyperlink" Target="file:///A:\&#48652;&#47004;&#46377;_&#45236;&#49324;&#44221;\05_&#45796;&#53328;&#50689;&#49345;&#51228;&#51089;\171219_&#45236;&#49324;&#44221;_%5b&#51088;&#47561;&#54200;&#51665;&#48376;%5d%203&#54200;%20&#47560;&#51012;_OBS.mp4" TargetMode="External"/><Relationship Id="rId330" Type="http://schemas.openxmlformats.org/officeDocument/2006/relationships/hyperlink" Target="file:///A:\&#48652;&#47004;&#46377;_&#45236;&#49324;&#44221;\05_&#45796;&#53328;&#50689;&#49345;&#51228;&#51089;\171228_&#45236;&#49324;&#44221;_%5b&#52572;&#51333;%2015&#52488;%5d%202&#54200;%20&#49324;&#46988;1_OBS.mp4" TargetMode="External"/><Relationship Id="rId90" Type="http://schemas.openxmlformats.org/officeDocument/2006/relationships/hyperlink" Target="file:///A:\&#48652;&#47004;&#46377;_&#45236;&#49324;&#44221;\05_&#45796;&#53328;&#50689;&#49345;&#51228;&#51089;\171124_&#45236;&#49324;&#44221;_&#45236;&#44032;%20&#49324;&#46993;&#54616;&#45716;%20&#44221;&#44592;%20&#50689;&#49345;%20&#51228;&#51089;%20(&#46020;&#51648;&#49324;&#45784;%20&#51064;&#53552;&#48624;%20&#45236;&#50857;)_&#54889;&#47197;&#51452;.jpg" TargetMode="External"/><Relationship Id="rId165" Type="http://schemas.openxmlformats.org/officeDocument/2006/relationships/hyperlink" Target="file:///A:\&#48652;&#47004;&#46377;_&#45236;&#49324;&#44221;\05_&#45796;&#53328;&#50689;&#49345;&#51228;&#51089;\180109_&#45236;&#49324;&#44221;_%5b&#49884;&#45208;&#47532;&#50724;%5d%204&#54200;%20&#47749;&#49548;_&#51060;&#49436;&#50864;.hwp" TargetMode="External"/><Relationship Id="rId186" Type="http://schemas.openxmlformats.org/officeDocument/2006/relationships/hyperlink" Target="file:///A:\&#48652;&#47004;&#46377;_&#45236;&#49324;&#44221;\01_&#49324;&#50629;&#44592;&#54925;\170809_&#45236;&#49324;&#44221;_%5b&#47532;&#49436;&#52824;%5d%20&#44221;&#44592;&#47564;%20&#50640;&#53076;&#48036;&#51648;&#50628;%20&#45796;&#53328;&#47704;&#53552;&#47532;%20&#51228;&#51089;&#48169;&#49569;%20&#50857;&#50669;%20&#51228;&#50504;&#49436;%20&#54217;&#44032;&#50948;&#50896;%20&#50696;&#48708;&#47749;&#45800;(&#44221;&#44592;&#52380;&#45380;)_&#51060;&#49436;&#50864;.hwp" TargetMode="External"/><Relationship Id="rId351" Type="http://schemas.openxmlformats.org/officeDocument/2006/relationships/hyperlink" Target="file:///A:\&#48652;&#47004;&#46377;_&#45236;&#49324;&#44221;\06_&#48169;&#50689;%20&#48143;%20&#48372;&#46020;\171208_&#45236;&#49324;&#44221;_&#45236;&#44032;%20&#49324;&#46993;&#54616;&#45716;%20&#44221;&#44592;%20&#50689;&#49345;%20&#49569;&#52636;%20&#51068;&#51221;_&#51060;&#49436;&#50864;.hwp" TargetMode="External"/><Relationship Id="rId211" Type="http://schemas.openxmlformats.org/officeDocument/2006/relationships/hyperlink" Target="file:///A:\&#48652;&#47004;&#46377;_&#45236;&#49324;&#44221;\02_&#50857;&#50669;&#49884;&#54665;\170914_&#45236;&#49324;&#44221;_&#45236;&#44032;%20&#49324;&#46993;&#54616;&#45716;%20&#44221;&#44592;%20&#50689;&#49345;%20&#51228;&#51089;%20&#50857;&#50669;%20&#49900;&#49324;(&#51228;&#50504;&#49436;%20&#54217;&#44032;&#50948;&#50896;&#54924;)%20&#49884;&#54665;_&#51060;&#49436;&#50864;.pdf" TargetMode="External"/><Relationship Id="rId232" Type="http://schemas.openxmlformats.org/officeDocument/2006/relationships/hyperlink" Target="file:///A:\&#48652;&#47004;&#46377;_&#45236;&#49324;&#44221;\02_&#50857;&#50669;&#49884;&#54665;\170926_&#45236;&#49324;&#44221;_&#45236;&#44032;%20&#49324;&#46993;&#54616;&#45716;%20&#44221;&#44592;%20&#50689;&#49345;%20&#51228;&#51089;%20&#50857;&#50669;%20&#44208;&#44284;_&#51060;&#49436;&#50864;.xlsx" TargetMode="External"/><Relationship Id="rId253" Type="http://schemas.openxmlformats.org/officeDocument/2006/relationships/hyperlink" Target="file:///A:\&#48652;&#47004;&#46377;_&#45236;&#49324;&#44221;\05_&#45796;&#53328;&#50689;&#49345;&#51228;&#51089;\171103_&#45236;&#49324;&#44221;_&#45236;&#44032;%20&#49324;&#46993;&#54616;&#45716;%20&#44221;&#44592;%20&#50689;&#49345;%20&#51228;&#51089;%20&#52524;&#50689;&#49828;&#52992;&#51460;(1104-1105)_OBS.hwp" TargetMode="External"/><Relationship Id="rId274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3&#54200;%20&#47560;&#51012;%201&#52264;_OBS.mp4" TargetMode="External"/><Relationship Id="rId295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2).png" TargetMode="External"/><Relationship Id="rId309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5).png" TargetMode="External"/><Relationship Id="rId27" Type="http://schemas.openxmlformats.org/officeDocument/2006/relationships/hyperlink" Target="file:///A:\&#48652;&#47004;&#46377;_&#45236;&#49324;&#44221;\02_&#50857;&#50669;&#49884;&#54665;\170912_&#45236;&#49324;&#44221;_&#45236;&#44032;%20&#49324;&#46993;&#54616;&#45716;%20&#44221;&#44592;%20&#50689;&#49345;%20&#51228;&#51089;%20&#50857;&#50669;%20%5b&#51228;&#50504;&#49436;%5d%20(&#47924;&#44592;&#47749;9&#48512;)_OBS.pptx" TargetMode="External"/><Relationship Id="rId48" Type="http://schemas.openxmlformats.org/officeDocument/2006/relationships/hyperlink" Target="file:///A:\&#48652;&#47004;&#46377;_&#45236;&#49324;&#44221;\02_&#50857;&#50669;&#49884;&#54665;\170921_&#45236;&#49324;&#44221;_&#45236;&#44032;%20&#49324;&#46993;&#54616;&#45716;%20&#44221;&#44592;%20&#50689;&#49345;%20&#51228;&#51089;%20&#50857;&#50669;%20&#49900;&#49324;&#50948;&#50896;%20&#49888;&#48516;&#51613;%20&#48143;%20&#53685;&#51109;&#49324;&#48376;_&#50980;&#51648;&#50896;.hwp" TargetMode="External"/><Relationship Id="rId69" Type="http://schemas.openxmlformats.org/officeDocument/2006/relationships/hyperlink" Target="file:///A:\&#48652;&#47004;&#46377;_&#45236;&#49324;&#44221;\05_&#45796;&#53328;&#50689;&#49345;&#51228;&#51089;\170919_&#45236;&#49324;&#44221;_&#45236;&#44032;%20&#49324;&#46993;&#54616;&#45716;%20&#44221;&#44592;%20&#50689;&#49345;%20&#51228;&#51089;%20&#50857;&#50669;%20&#54924;&#51032;&#51088;&#47308;_&#51060;&#49436;&#50864;.hwp" TargetMode="External"/><Relationship Id="rId113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3).png" TargetMode="External"/><Relationship Id="rId134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8).png" TargetMode="External"/><Relationship Id="rId320" Type="http://schemas.openxmlformats.org/officeDocument/2006/relationships/hyperlink" Target="file:///A:\&#48652;&#47004;&#46377;_&#45236;&#49324;&#44221;\05_&#45796;&#53328;&#50689;&#49345;&#51228;&#51089;\171219_&#45236;&#49324;&#44221;_%5b&#51088;&#47561;&#54200;&#51665;&#48376;%5d%201&#54200;%20&#50976;&#49328;2_OBS.mp4" TargetMode="External"/><Relationship Id="rId80" Type="http://schemas.openxmlformats.org/officeDocument/2006/relationships/hyperlink" Target="file:///A:\&#48652;&#47004;&#46377;_&#45236;&#49324;&#44221;\05_&#45796;&#53328;&#50689;&#49345;&#51228;&#51089;\171113_&#45236;&#49324;&#44221;_%5b&#49828;&#54047;%2040&#52488;%5d%20&#49688;&#51221;2_OBS.mp4" TargetMode="External"/><Relationship Id="rId155" Type="http://schemas.openxmlformats.org/officeDocument/2006/relationships/hyperlink" Target="file:///A:\&#48652;&#47004;&#46377;_&#45236;&#49324;&#44221;\05_&#45796;&#53328;&#50689;&#49345;&#51228;&#51089;\171228_&#45236;&#49324;&#44221;_%5b&#52572;&#51333;%2015&#52488;%5d%203&#54200;%20&#47560;&#51012;2_OBS.mp4" TargetMode="External"/><Relationship Id="rId176" Type="http://schemas.openxmlformats.org/officeDocument/2006/relationships/hyperlink" Target="file:///A:\&#48652;&#47004;&#46377;_&#45236;&#49324;&#44221;\06_&#48169;&#50689;%20&#48143;%20&#48372;&#46020;\171226_&#45236;&#49324;&#44221;_&#45236;&#44032;%20&#49324;&#46993;&#54616;&#45716;%20&#44221;&#44592;%20&#50689;&#49345;%20&#48372;&#46020;&#51088;&#47308;%20&#53581;&#49828;&#53944;_&#54889;&#47197;&#51452;.hwp" TargetMode="External"/><Relationship Id="rId197" Type="http://schemas.openxmlformats.org/officeDocument/2006/relationships/hyperlink" Target="file:///A:\&#48652;&#47004;&#46377;_&#45236;&#49324;&#44221;\02_&#50857;&#50669;&#49884;&#54665;\170825_&#45236;&#49324;&#44221;_&#45236;&#44032;%20&#49324;&#46993;&#54616;&#45716;%20&#44221;&#44592;%20&#50689;&#49345;%20&#51228;&#51089;%20&#50857;&#50669;%20%5b&#44284;&#50629;&#45236;&#50857;&#49436;%5d%20(&#44228;&#50557;&#52404;&#44208;&#50857;)_&#54889;&#47197;&#51452;.hwp" TargetMode="External"/><Relationship Id="rId341" Type="http://schemas.openxmlformats.org/officeDocument/2006/relationships/hyperlink" Target="file:///A:\&#48652;&#47004;&#46377;_&#45236;&#49324;&#44221;\05_&#45796;&#53328;&#50689;&#49345;&#51228;&#51089;\180109_&#45236;&#49324;&#44221;_%5b&#49884;&#45208;&#47532;&#50724;%5d%202&#54200;%20&#49324;&#46988;_&#51060;&#49436;&#50864;.hwp" TargetMode="External"/><Relationship Id="rId362" Type="http://schemas.openxmlformats.org/officeDocument/2006/relationships/hyperlink" Target="file:///A:\&#48652;&#47004;&#46377;_&#45236;&#49324;&#44221;\06_&#48169;&#50689;%20&#48143;%20&#48372;&#46020;\" TargetMode="External"/><Relationship Id="rId201" Type="http://schemas.openxmlformats.org/officeDocument/2006/relationships/hyperlink" Target="file:///A:\&#48652;&#47004;&#46377;_&#45236;&#49324;&#44221;\02_&#50857;&#50669;&#49884;&#54665;\170825_&#45236;&#49324;&#44221;_&#45236;&#44032;%20&#49324;&#46993;&#54616;&#45716;%20&#44221;&#44592;%20&#50689;&#49345;%20&#51228;&#51089;%20&#50857;&#50669;%20&#49884;&#54665;_&#54889;&#47197;&#51452;.hwp" TargetMode="External"/><Relationship Id="rId222" Type="http://schemas.openxmlformats.org/officeDocument/2006/relationships/hyperlink" Target="file:///A:\&#48652;&#47004;&#46377;_&#45236;&#49324;&#44221;\02_&#50857;&#50669;&#49884;&#54665;\170919_&#45236;&#49324;&#44221;_&#45236;&#44032;%20&#49324;&#46993;&#54616;&#45716;%20&#44221;&#44592;%20&#50689;&#49345;%20&#51228;&#51089;%20&#50857;&#50669;%20&#49900;&#49324;(&#44208;&#44284;&#48372;&#44256;)_&#51060;&#49436;&#50864;.pdf" TargetMode="External"/><Relationship Id="rId243" Type="http://schemas.openxmlformats.org/officeDocument/2006/relationships/hyperlink" Target="file:///A:\&#48652;&#47004;&#46377;_&#45236;&#49324;&#44221;\03_&#50857;&#50669;&#44228;&#50557;\171204_&#45236;&#49324;&#44221;_&#45236;&#44032;%20&#49324;&#46993;&#54616;&#45716;%20&#44221;&#44592;%20&#50689;&#49345;%20&#51228;&#51089;%20&#50857;&#50669;%20%5b&#50756;&#47308;&#44228;,%20&#52397;&#44396;&#49436;%5d_&#51060;&#49436;&#50864;.hwp" TargetMode="External"/><Relationship Id="rId264" Type="http://schemas.openxmlformats.org/officeDocument/2006/relationships/hyperlink" Target="file:///A:\&#48652;&#47004;&#46377;_&#45236;&#49324;&#44221;\05_&#45796;&#53328;&#50689;&#49345;&#51228;&#51089;\171123_&#45236;&#49324;&#44221;_&#45236;&#44032;%20&#49324;&#46993;&#54616;&#45716;%20&#44221;&#44592;%20&#50689;&#49345;%20&#51228;&#51089;%20&#52524;&#50689;&#49828;&#52992;&#51460;(1123-1124)%20002_OBS.hwp" TargetMode="External"/><Relationship Id="rId285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9).png" TargetMode="External"/><Relationship Id="rId17" Type="http://schemas.openxmlformats.org/officeDocument/2006/relationships/hyperlink" Target="file:///A:\&#48652;&#47004;&#46377;_&#45236;&#49324;&#44221;\01_&#49324;&#50629;&#44592;&#54925;\170825_&#45236;&#49324;&#44221;_&#44221;&#44592;&#52380;&#45380;%20&#44592;&#54925;&#49324;&#50629;%20&#52628;&#51652;&#44228;&#54925;%20&#48320;&#44221;(&#50504;)_&#54889;&#47197;&#51452;.hwp" TargetMode="External"/><Relationship Id="rId38" Type="http://schemas.openxmlformats.org/officeDocument/2006/relationships/hyperlink" Target="file:///A:\&#48652;&#47004;&#46377;_&#45236;&#49324;&#44221;\02_&#50857;&#50669;&#49884;&#54665;\170918_&#45236;&#49324;&#44221;_&#45236;&#44032;%20&#49324;&#46993;&#54616;&#45716;%20&#44221;&#44592;%20&#50689;&#49345;%20&#51228;&#51089;%20&#50857;&#50669;%20%5b&#51228;&#50504;&#49436;%20&#54217;&#44032;&#54364;%5d_&#50980;&#51648;&#50896;.hwp" TargetMode="External"/><Relationship Id="rId59" Type="http://schemas.openxmlformats.org/officeDocument/2006/relationships/hyperlink" Target="file:///A:\&#48652;&#47004;&#46377;_&#45236;&#49324;&#44221;\03_&#50857;&#50669;&#44228;&#50557;\171011_&#45236;&#49324;&#44221;_&#45236;&#44032;%20&#49324;&#46993;&#54616;&#45716;%20&#44221;&#44592;%20&#50689;&#49345;%20&#51228;&#51089;%20&#50857;&#50669;%20%5b&#50857;&#50669;&#44228;&#50557;&#49436;%5d%20(&#52572;&#51333;)_&#50980;&#51648;&#50896;.pdf" TargetMode="External"/><Relationship Id="rId103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5).png" TargetMode="External"/><Relationship Id="rId124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9).png" TargetMode="External"/><Relationship Id="rId310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6).png" TargetMode="External"/><Relationship Id="rId70" Type="http://schemas.openxmlformats.org/officeDocument/2006/relationships/hyperlink" Target="file:///A:\&#48652;&#47004;&#46377;_&#45236;&#49324;&#44221;\05_&#45796;&#53328;&#50689;&#49345;&#51228;&#51089;\171024_&#45236;&#49324;&#44221;_&#45236;&#44032;%20&#49324;&#46993;&#54616;&#45716;%20&#44221;&#44592;%20&#50689;&#49345;%20&#51228;&#51089;%20&#49453;&#50808;&#47532;&#49828;&#53944;_OBS.hwp" TargetMode="External"/><Relationship Id="rId91" Type="http://schemas.openxmlformats.org/officeDocument/2006/relationships/hyperlink" Target="file:///A:\&#48652;&#47004;&#46377;_&#45236;&#49324;&#44221;\05_&#45796;&#53328;&#50689;&#49345;&#51228;&#51089;\171124_&#45236;&#49324;&#44221;_&#45236;&#44032;%20&#49324;&#46993;&#54616;&#45716;%20&#44221;&#44592;%20&#50689;&#49345;%20&#51228;&#51089;%20&#52524;&#50689;&#49828;&#52992;&#51460;(&#52572;&#51333;)_&#44221;&#44592;&#46020;&#52397;.hwp" TargetMode="External"/><Relationship Id="rId145" Type="http://schemas.openxmlformats.org/officeDocument/2006/relationships/hyperlink" Target="file:///A:\&#48652;&#47004;&#46377;_&#45236;&#49324;&#44221;\05_&#45796;&#53328;&#50689;&#49345;&#51228;&#51089;\171219_&#45236;&#49324;&#44221;_%5b&#51088;&#47561;&#54200;&#51665;&#48376;%5d%204&#54200;%20&#47749;&#49548;_OBS.mp4" TargetMode="External"/><Relationship Id="rId166" Type="http://schemas.openxmlformats.org/officeDocument/2006/relationships/hyperlink" Target="file:///A:\&#48652;&#47004;&#46377;_&#45236;&#49324;&#44221;\05_&#45796;&#53328;&#50689;&#49345;&#51228;&#51089;\180109_&#45236;&#49324;&#44221;_%5b&#52636;&#50672;&#51088;&#47532;&#49828;&#53944;%5d%20&#45236;&#44032;%20&#49324;&#46993;&#54616;&#45716;%20&#44221;&#44592;%20&#50689;&#49345;_&#51060;&#49436;&#50864;.hwp" TargetMode="External"/><Relationship Id="rId187" Type="http://schemas.openxmlformats.org/officeDocument/2006/relationships/hyperlink" Target="file:///A:\&#48652;&#47004;&#46377;_&#45236;&#49324;&#44221;\01_&#49324;&#50629;&#44592;&#54925;\170809_&#45236;&#49324;&#44221;_%5b&#47532;&#49436;&#52824;%5d%20&#44221;&#44592;&#47564;%20&#50640;&#53076;&#48036;&#51648;&#50628;%20&#45796;&#53328;&#47704;&#53552;&#47532;%20&#51228;&#51089;&#48169;&#49569;%20&#50857;&#50669;%20&#51228;&#50504;&#49436;%20&#54217;&#44032;&#50948;&#50896;%20&#50696;&#48708;&#47749;&#45800;(&#50640;&#53076;&#48036;&#51648;&#50628;)_&#51060;&#49436;&#50864;.hwp" TargetMode="External"/><Relationship Id="rId331" Type="http://schemas.openxmlformats.org/officeDocument/2006/relationships/hyperlink" Target="file:///A:\&#48652;&#47004;&#46377;_&#45236;&#49324;&#44221;\05_&#45796;&#53328;&#50689;&#49345;&#51228;&#51089;\171228_&#45236;&#49324;&#44221;_%5b&#52572;&#51333;%2015&#52488;%5d%202&#54200;%20&#49324;&#46988;2_OBS.mp4" TargetMode="External"/><Relationship Id="rId352" Type="http://schemas.openxmlformats.org/officeDocument/2006/relationships/hyperlink" Target="file:///A:\&#48652;&#47004;&#46377;_&#45236;&#49324;&#44221;\06_&#48169;&#50689;%20&#48143;%20&#48372;&#46020;\171222_&#45236;&#49324;&#44221;_&#45236;&#44032;%20&#49324;&#46993;&#54616;&#45716;%20&#44221;&#44592;%20&#50689;&#49345;%20&#49569;&#52636;%20OBS%20&#44221;&#51064;&#54000;&#48708;%2012&#50900;%20&#51452;&#44036;&#54200;&#49457;&#54364;(&#54869;&#51221;)_&#51060;&#49436;&#50864;.pdf" TargetMode="External"/><Relationship Id="rId1" Type="http://schemas.openxmlformats.org/officeDocument/2006/relationships/hyperlink" Target="file:///A:\&#48652;&#47004;&#46377;_&#45236;&#49324;&#44221;\01_&#49324;&#50629;&#44592;&#54925;\170628_&#45236;&#49324;&#44221;_&#44221;&#44592;&#52380;&#45380;%20&#44592;&#54925;&#49324;&#50629;%20&#52628;&#51652;&#44228;&#54925;(&#50504;)_&#51312;&#48337;&#53469;.hwp" TargetMode="External"/><Relationship Id="rId212" Type="http://schemas.openxmlformats.org/officeDocument/2006/relationships/hyperlink" Target="file:///A:\&#48652;&#47004;&#46377;_&#45236;&#49324;&#44221;\02_&#50857;&#50669;&#49884;&#54665;\170914_&#45236;&#49324;&#44221;_&#45236;&#44032;%20&#49324;&#46993;&#54616;&#45716;%20&#44221;&#44592;%20&#50689;&#49345;%20&#51228;&#51089;%20&#50857;&#50669;%20&#54217;&#44032;&#50948;&#50896;%20&#52628;&#52392;&#54788;&#54889;_&#51060;&#49436;&#50864;.pdf" TargetMode="External"/><Relationship Id="rId233" Type="http://schemas.openxmlformats.org/officeDocument/2006/relationships/hyperlink" Target="file:///A:\&#48652;&#47004;&#46377;_&#45236;&#49324;&#44221;\02_&#50857;&#50669;&#49884;&#54665;\170926_&#45236;&#49324;&#44221;_&#45236;&#44032;%20&#49324;&#46993;&#54616;&#45716;%20&#44221;&#44592;%20&#50689;&#49345;&#51228;&#51089;%20&#50857;&#50669;%20&#54801;&#49345;%20&#44208;&#44284;&#48372;&#44256;_&#54889;&#47197;&#51452;.hwp" TargetMode="External"/><Relationship Id="rId254" Type="http://schemas.openxmlformats.org/officeDocument/2006/relationships/hyperlink" Target="file:///A:\&#48652;&#47004;&#46377;_&#45236;&#49324;&#44221;\05_&#45796;&#53328;&#50689;&#49345;&#51228;&#51089;\171113_&#45236;&#49324;&#44221;%20%5b&#50696;&#44256;&#54200;%5d%20&#51204;&#52404;%20&#50696;&#44256;%2040&#52488;%20&#49688;&#51221;_OBS.mp4" TargetMode="External"/><Relationship Id="rId28" Type="http://schemas.openxmlformats.org/officeDocument/2006/relationships/hyperlink" Target="file:///A:\&#48652;&#47004;&#46377;_&#45236;&#49324;&#44221;\02_&#50857;&#50669;&#49884;&#54665;\170913_&#45236;&#49324;&#44221;_&#45236;&#44032;%20&#49324;&#46993;&#54616;&#45716;%20&#44221;&#44592;%20&#50689;&#49345;%20&#51228;&#51089;%20&#50857;&#50669;%20%5b&#44284;&#50629;&#45236;&#50857;&#49436;%5d%20(&#51116;&#44277;&#44256;)_&#51060;&#49436;&#50864;.hwp" TargetMode="External"/><Relationship Id="rId49" Type="http://schemas.openxmlformats.org/officeDocument/2006/relationships/hyperlink" Target="file:///A:\&#48652;&#47004;&#46377;_&#45236;&#49324;&#44221;\02_&#50857;&#50669;&#49884;&#54665;\170921_&#45236;&#49324;&#44221;_&#45236;&#44032;%20&#49324;&#46993;&#54616;&#45716;%20&#44221;&#44592;%20&#50689;&#49345;%20&#51228;&#51089;%20&#50857;&#50669;%20&#49900;&#49324;&#50948;&#50896;%20&#51032;&#44204;%20&#48143;%20&#51656;&#47928;%20&#51221;&#47532;_&#50980;&#51648;&#50896;.hwp" TargetMode="External"/><Relationship Id="rId114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4).png" TargetMode="External"/><Relationship Id="rId275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4&#54200;%20&#47749;&#49548;%20(&#50756;&#49457;&#48376;)_OBS.mp4" TargetMode="External"/><Relationship Id="rId296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3).png" TargetMode="External"/><Relationship Id="rId300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7).png" TargetMode="External"/><Relationship Id="rId60" Type="http://schemas.openxmlformats.org/officeDocument/2006/relationships/hyperlink" Target="file:///A:\&#48652;&#47004;&#46377;_&#45236;&#49324;&#44221;\03_&#50857;&#50669;&#44228;&#50557;\171013_&#45236;&#49324;&#44221;_&#45236;&#44032;%20&#49324;&#46993;&#54616;&#45716;%20&#44221;&#44592;%20&#50689;&#49345;%20&#51228;&#51089;%20&#50857;&#50669;%20%5b&#48372;&#50504;&#44033;&#49436;%5d_OBS.jpg" TargetMode="External"/><Relationship Id="rId81" Type="http://schemas.openxmlformats.org/officeDocument/2006/relationships/hyperlink" Target="file:///A:\&#48652;&#47004;&#46377;_&#45236;&#49324;&#44221;\05_&#45796;&#53328;&#50689;&#49345;&#51228;&#51089;\171113_&#45236;&#49324;&#44221;_&#45236;&#44032;%20&#49324;&#46993;&#54616;&#45716;%20&#44221;&#44592;%20&#50689;&#49345;%20&#51228;&#51089;%20&#52524;&#50689;&#51068;&#51221;%20&#44277;&#50976;_OBS.xlsx" TargetMode="External"/><Relationship Id="rId135" Type="http://schemas.openxmlformats.org/officeDocument/2006/relationships/hyperlink" Target="file:///A:\&#48652;&#47004;&#46377;_&#45236;&#49324;&#44221;\05_&#45796;&#53328;&#50689;&#49345;&#51228;&#51089;\171213_&#45236;&#49324;&#44221;_%5b&#51452;&#50836;&#51109;&#47732;%20&#54200;&#51665;&#48376;%5d%201&#54200;%20&#50976;&#49328;.MP4" TargetMode="External"/><Relationship Id="rId156" Type="http://schemas.openxmlformats.org/officeDocument/2006/relationships/hyperlink" Target="file:///A:\&#48652;&#47004;&#46377;_&#45236;&#49324;&#44221;\05_&#45796;&#53328;&#50689;&#49345;&#51228;&#51089;\171228_&#45236;&#49324;&#44221;_%5b&#52572;&#51333;%2015&#52488;%5d%204&#54200;%20&#47749;&#49548;1_OBS.mp4" TargetMode="External"/><Relationship Id="rId177" Type="http://schemas.openxmlformats.org/officeDocument/2006/relationships/hyperlink" Target="file:///A:\&#48652;&#47004;&#46377;_&#45236;&#49324;&#44221;\06_&#48169;&#50689;%20&#48143;%20&#48372;&#46020;\171226_&#45236;&#49324;&#44221;_&#45236;&#44032;%20&#49324;&#46993;&#54616;&#45716;%20&#44221;&#44592;%20&#50689;&#49345;%20&#49569;&#52636;%20&#51109;&#47732;%20&#52524;&#50689;_&#54889;&#47197;&#51452;.mp4" TargetMode="External"/><Relationship Id="rId198" Type="http://schemas.openxmlformats.org/officeDocument/2006/relationships/hyperlink" Target="file:///A:\&#48652;&#47004;&#46377;_&#45236;&#49324;&#44221;\02_&#50857;&#50669;&#49884;&#54665;\170825_&#45236;&#49324;&#44221;_&#45236;&#44032;%20&#49324;&#46993;&#54616;&#45716;%20&#44221;&#44592;%20&#50689;&#49345;%20&#51228;&#51089;%20&#50857;&#50669;%20%5b&#44284;&#50629;&#45236;&#50857;&#49436;%5d_&#54889;&#47197;&#51452;.hwp" TargetMode="External"/><Relationship Id="rId321" Type="http://schemas.openxmlformats.org/officeDocument/2006/relationships/hyperlink" Target="file:///A:\&#48652;&#47004;&#46377;_&#45236;&#49324;&#44221;\05_&#45796;&#53328;&#50689;&#49345;&#51228;&#51089;\171219_&#45236;&#49324;&#44221;_%5b&#51088;&#47561;&#54200;&#51665;&#48376;%5d%202&#54200;%20&#49324;&#46988;_OBS.mp4" TargetMode="External"/><Relationship Id="rId342" Type="http://schemas.openxmlformats.org/officeDocument/2006/relationships/hyperlink" Target="file:///A:\&#48652;&#47004;&#46377;_&#45236;&#49324;&#44221;\05_&#45796;&#53328;&#50689;&#49345;&#51228;&#51089;\180109_&#45236;&#49324;&#44221;_%5b&#49884;&#45208;&#47532;&#50724;%5d%203&#54200;%20&#47560;&#51012;_&#51060;&#49436;&#50864;.hwp" TargetMode="External"/><Relationship Id="rId202" Type="http://schemas.openxmlformats.org/officeDocument/2006/relationships/hyperlink" Target="file:///A:\&#48652;&#47004;&#46377;_&#45236;&#49324;&#44221;\02_&#50857;&#50669;&#49884;&#54665;\170901_&#45236;&#49324;&#44221;_&#45236;&#44032;%20&#49324;&#46993;&#54616;&#45716;%20&#44221;&#44592;%20&#50689;&#49345;%20&#51228;&#51089;%20&#50857;&#50669;%20%5b&#54217;&#44032;&#50948;&#50896;%20&#47532;&#49828;&#53944;%5d_&#54889;&#47197;&#51452;.xlsx" TargetMode="External"/><Relationship Id="rId223" Type="http://schemas.openxmlformats.org/officeDocument/2006/relationships/hyperlink" Target="file:///A:\&#48652;&#47004;&#46377;_&#45236;&#49324;&#44221;\02_&#50857;&#50669;&#49884;&#54665;\170919_&#45236;&#49324;&#44221;_&#45236;&#44032;%20&#49324;&#46993;&#54616;&#45716;%20&#44221;&#44592;%20&#50689;&#49345;%20&#51228;&#51089;%20&#50857;&#50669;%20&#51648;&#50896;%20&#50629;&#52404;%20&#54532;&#47112;&#51232;&#53580;&#51060;&#49496;_OBS.pdf" TargetMode="External"/><Relationship Id="rId244" Type="http://schemas.openxmlformats.org/officeDocument/2006/relationships/hyperlink" Target="file:///A:\&#48652;&#47004;&#46377;_&#45236;&#49324;&#44221;\03_&#50857;&#50669;&#44228;&#50557;\171207_&#45236;&#49324;&#44221;_&#45236;&#44032;%20&#49324;&#46993;&#54616;&#45716;%20&#44221;&#44592;%20&#50689;&#49345;%20&#51228;&#51089;%20&#50857;&#50669;%20%5b&#44160;&#49688;&#51312;&#49436;%5d_&#51060;&#49436;&#50864;.hwp" TargetMode="External"/><Relationship Id="rId18" Type="http://schemas.openxmlformats.org/officeDocument/2006/relationships/hyperlink" Target="file:///A:\&#48652;&#47004;&#46377;_&#45236;&#49324;&#44221;\02_&#50857;&#50669;&#49884;&#54665;\170821_&#45236;&#49324;&#44221;_&#45236;&#44032;%20&#49324;&#46993;&#54616;&#45716;%20&#44221;&#44592;%20&#50689;&#49345;%20&#51228;&#51089;%20&#50857;&#50669;%20%5b&#44284;&#50629;&#45236;&#50857;&#49436;%5d%20(&#49688;&#51221;)_&#50980;&#51648;&#50896;.hwp" TargetMode="External"/><Relationship Id="rId39" Type="http://schemas.openxmlformats.org/officeDocument/2006/relationships/hyperlink" Target="file:///A:\&#48652;&#47004;&#46377;_&#45236;&#49324;&#44221;\02_&#50857;&#50669;&#49884;&#54665;\170918_&#45236;&#49324;&#44221;_&#45236;&#44032;%20&#49324;&#46993;&#54616;&#45716;%20&#44221;&#44592;%20&#50689;&#49345;%20&#51228;&#51089;%20&#50857;&#50669;%20%5b&#54217;&#44032;&#50948;&#50896;%20&#47532;&#49828;&#53944;%5d_&#50980;&#51648;&#50896;.xlsx" TargetMode="External"/><Relationship Id="rId265" Type="http://schemas.openxmlformats.org/officeDocument/2006/relationships/hyperlink" Target="file:///A:\&#48652;&#47004;&#46377;_&#45236;&#49324;&#44221;\05_&#45796;&#53328;&#50689;&#49345;&#51228;&#51089;\171123_&#45236;&#49324;&#44221;_&#45236;&#44032;%20&#49324;&#46993;&#54616;&#45716;%20&#44221;&#44592;%20&#50689;&#49345;%20&#51228;&#51089;%20&#52524;&#50689;&#49828;&#52992;&#51460;(1123-1124)%20003_OBS.hwp" TargetMode="External"/><Relationship Id="rId286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10).png" TargetMode="External"/><Relationship Id="rId50" Type="http://schemas.openxmlformats.org/officeDocument/2006/relationships/hyperlink" Target="file:///A:\&#48652;&#47004;&#46377;_&#45236;&#49324;&#44221;\02_&#50857;&#50669;&#49884;&#54665;\170925_&#45236;&#49324;&#44221;_&#45236;&#44032;%20&#49324;&#46993;&#54616;&#45716;%20&#44221;&#44592;%20&#50689;&#49345;%20&#51228;&#51089;%20&#50857;&#50669;%20&#51228;&#50504;&#49436;%20&#54217;&#44032;&#51333;&#54633;&#44208;&#44284;_&#54889;&#47197;&#51452;.hwp" TargetMode="External"/><Relationship Id="rId104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6).png" TargetMode="External"/><Relationship Id="rId125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10).png" TargetMode="External"/><Relationship Id="rId146" Type="http://schemas.openxmlformats.org/officeDocument/2006/relationships/hyperlink" Target="file:///A:\&#48652;&#47004;&#46377;_&#45236;&#49324;&#44221;\05_&#45796;&#53328;&#50689;&#49345;&#51228;&#51089;\171227_&#45236;&#49324;&#44221;_%5b&#54616;&#51060;&#46972;&#51060;&#53944;(2&#48516;30&#52488;)%5d%201&#54200;%20&#47928;&#54868;&#50976;&#49328;&#51032;&#48372;&#44256;&#44221;&#44592;&#46020;_OBS.mov" TargetMode="External"/><Relationship Id="rId167" Type="http://schemas.openxmlformats.org/officeDocument/2006/relationships/hyperlink" Target="file:///A:\&#48652;&#47004;&#46377;_&#45236;&#49324;&#44221;\05_&#45796;&#53328;&#50689;&#49345;&#51228;&#51089;\180129_&#45236;&#49324;&#44221;_%5b&#50689;&#49345;&#53364;&#47536;&#48376;%2045&#48516;%5d%201&#54200;%20&#47928;&#54868;&#50976;&#49328;&#51032;&#48372;&#44256;&#44221;&#44592;&#46020;_OBS.mp4" TargetMode="External"/><Relationship Id="rId188" Type="http://schemas.openxmlformats.org/officeDocument/2006/relationships/hyperlink" Target="file:///A:\&#48652;&#47004;&#46377;_&#45236;&#49324;&#44221;\01_&#49324;&#50629;&#44592;&#54925;\170809_&#45236;&#49324;&#44221;_%5b&#47532;&#49436;&#52824;%5d%20&#44221;&#44592;&#52380;&#45380;%20&#45796;&#53328;&#47704;&#53552;&#47532;%20&#51228;&#51089;&#48169;&#49569;%20&#44592;&#48376;&#44228;&#54925;(&#50504;)_&#48120;&#46356;&#50612;&#47560;&#52992;&#54021;&#54016;.hwp" TargetMode="External"/><Relationship Id="rId311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7).png" TargetMode="External"/><Relationship Id="rId332" Type="http://schemas.openxmlformats.org/officeDocument/2006/relationships/hyperlink" Target="file:///A:\&#48652;&#47004;&#46377;_&#45236;&#49324;&#44221;\05_&#45796;&#53328;&#50689;&#49345;&#51228;&#51089;\171228_&#45236;&#49324;&#44221;_%5b&#52572;&#51333;%2015&#52488;%5d%203&#54200;%20&#47560;&#51012;1_OBS.mp4" TargetMode="External"/><Relationship Id="rId353" Type="http://schemas.openxmlformats.org/officeDocument/2006/relationships/hyperlink" Target="file:///A:\&#48652;&#47004;&#46377;_&#45236;&#49324;&#44221;\06_&#48169;&#50689;%20&#48143;%20&#48372;&#46020;\171222_&#45236;&#49324;&#44221;_&#45236;&#44032;%20&#49324;&#46993;&#54616;&#45716;%20&#44221;&#44592;%20&#50689;&#49345;%20&#49569;&#52636;%20OBS%20&#44221;&#51064;&#54000;&#48708;%2012&#50900;%20&#51452;&#44036;&#54200;&#49457;&#54364;_&#54889;&#47197;&#51452;.png" TargetMode="External"/><Relationship Id="rId71" Type="http://schemas.openxmlformats.org/officeDocument/2006/relationships/hyperlink" Target="file:///A:\&#48652;&#47004;&#46377;_&#45236;&#49324;&#44221;\05_&#45796;&#53328;&#50689;&#49345;&#51228;&#51089;\171030_&#45236;&#49324;&#44221;_%5b&#47532;&#49436;&#52824;%5d%20&#49828;&#47560;&#53944;&#49324;&#50629;%20&#54413;&#46020;2&#48512;%20&#54856;&#54168;&#51060;&#51648;&#50857;_&#50980;&#51648;&#50896;.mp4" TargetMode="External"/><Relationship Id="rId92" Type="http://schemas.openxmlformats.org/officeDocument/2006/relationships/hyperlink" Target="file:///A:\&#48652;&#47004;&#46377;_&#45236;&#49324;&#44221;\05_&#45796;&#53328;&#50689;&#49345;&#51228;&#51089;\171124_&#45236;&#49324;&#44221;_&#45236;&#44032;%20&#49324;&#46993;&#54616;&#45716;%20&#44221;&#44592;%20&#50689;&#49345;%20&#51228;&#51089;%20&#52524;&#50689;&#49828;&#52992;&#51460;_&#44221;&#44592;&#46020;&#52397;.hwp" TargetMode="External"/><Relationship Id="rId213" Type="http://schemas.openxmlformats.org/officeDocument/2006/relationships/hyperlink" Target="file:///A:\&#48652;&#47004;&#46377;_&#45236;&#49324;&#44221;\02_&#50857;&#50669;&#49884;&#54665;\170914_&#45236;&#49324;&#44221;_&#45236;&#44032;%20&#49324;&#46993;&#54616;&#45716;%20&#44221;&#44592;%20&#50689;&#49345;%20&#51228;&#51089;%20&#50857;&#50669;%20&#54217;&#44032;&#50948;&#50896;&#54924;%20%5b&#50504;&#45236;&#47928;%5d_&#51060;&#49436;&#50864;.hwp" TargetMode="External"/><Relationship Id="rId234" Type="http://schemas.openxmlformats.org/officeDocument/2006/relationships/hyperlink" Target="file:///A:\&#48652;&#47004;&#46377;_&#45236;&#49324;&#44221;\03_&#50857;&#50669;&#44228;&#50557;\171010_&#45236;&#49324;&#44221;_&#45236;&#44032;%20&#49324;&#46993;&#54616;&#45716;%20&#44221;&#44592;%20&#50689;&#49345;%20&#51228;&#51089;%20&#50857;&#50669;%20&#52265;&#49688;&#44228;%20&#44277;&#47928;%20&#49368;&#54540;(&#52280;&#44256;&#50857;)_&#51060;&#49436;&#50864;.pdf" TargetMode="External"/><Relationship Id="rId2" Type="http://schemas.openxmlformats.org/officeDocument/2006/relationships/hyperlink" Target="file:///A:\&#48652;&#47004;&#46377;_&#45236;&#49324;&#44221;\01_&#49324;&#50629;&#44592;&#54925;\170630_&#45236;&#49324;&#44221;_&#44221;&#44592;&#52380;&#45380;%20&#44592;&#54925;&#49324;&#50629;%20&#51473;%20&#45236;&#44032;%20&#49324;&#46993;&#54616;&#45716;%20&#44221;&#44592;%20&#50689;&#49345;%20&#51228;&#51089;%20&#49324;&#50629;&#44060;&#50836;_&#51060;&#49436;&#50864;.hwp" TargetMode="External"/><Relationship Id="rId29" Type="http://schemas.openxmlformats.org/officeDocument/2006/relationships/hyperlink" Target="file:///A:\&#48652;&#47004;&#46377;_&#45236;&#49324;&#44221;\02_&#50857;&#50669;&#49884;&#54665;\170913_&#45236;&#49324;&#44221;_&#45236;&#44032;%20&#49324;&#46993;&#54616;&#45716;%20&#44221;&#44592;%20&#50689;&#49345;%20&#51228;&#51089;%20&#50857;&#50669;%20%5b&#51077;&#52272;&#44277;&#44256;&#47928;%5d%20(&#51116;&#44277;&#44256;)_&#51060;&#49436;&#50864;.hwp" TargetMode="External"/><Relationship Id="rId255" Type="http://schemas.openxmlformats.org/officeDocument/2006/relationships/hyperlink" Target="file:///A:\&#48652;&#47004;&#46377;_&#45236;&#49324;&#44221;\05_&#45796;&#53328;&#50689;&#49345;&#51228;&#51089;\171113_&#45236;&#49324;&#44221;_%5b&#49828;&#54047;%2025&#52488;%5d%20mxf&#54028;&#51068;_OBS.mxf" TargetMode="External"/><Relationship Id="rId276" Type="http://schemas.openxmlformats.org/officeDocument/2006/relationships/hyperlink" Target="file:///A:\&#48652;&#47004;&#46377;_&#45236;&#49324;&#44221;\05_&#45796;&#53328;&#50689;&#49345;&#51228;&#51089;\171207_&#45236;&#49324;&#44221;_%5b&#47560;&#49828;&#53552;%5d%201&#54200;%20&#50976;&#49328;2_OBS.mp4" TargetMode="External"/><Relationship Id="rId297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4).png" TargetMode="External"/><Relationship Id="rId40" Type="http://schemas.openxmlformats.org/officeDocument/2006/relationships/hyperlink" Target="file:///A:\&#48652;&#47004;&#46377;_&#45236;&#49324;&#44221;\02_&#50857;&#50669;&#49884;&#54665;\170918_&#45236;&#49324;&#44221;_&#45236;&#44032;%20&#49324;&#46993;&#54616;&#45716;%20&#44221;&#44592;%20&#50689;&#49345;%20&#51228;&#51089;%20&#50857;&#50669;%20&#44060;&#50836;(&#52572;&#51333;)_&#50980;&#51648;&#50896;.hwp" TargetMode="External"/><Relationship Id="rId115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5).png" TargetMode="External"/><Relationship Id="rId136" Type="http://schemas.openxmlformats.org/officeDocument/2006/relationships/hyperlink" Target="file:///A:\&#48652;&#47004;&#46377;_&#45236;&#49324;&#44221;\05_&#45796;&#53328;&#50689;&#49345;&#51228;&#51089;\171214_&#45236;&#49324;&#44221;_%5b&#51452;&#50836;&#51109;&#47732;%20&#54200;&#51665;&#48376;%5d%201&#54200;%20&#47928;&#54868;&#50976;&#49328;.MP4" TargetMode="External"/><Relationship Id="rId157" Type="http://schemas.openxmlformats.org/officeDocument/2006/relationships/hyperlink" Target="file:///A:\&#48652;&#47004;&#46377;_&#45236;&#49324;&#44221;\05_&#45796;&#53328;&#50689;&#49345;&#51228;&#51089;\171228_&#45236;&#49324;&#44221;_%5b&#52572;&#51333;%2015&#52488;%5d%204&#54200;%20&#47749;&#49548;2_OBS.mp4" TargetMode="External"/><Relationship Id="rId178" Type="http://schemas.openxmlformats.org/officeDocument/2006/relationships/hyperlink" Target="file:///A:\&#48652;&#47004;&#46377;_&#45236;&#49324;&#44221;\06_&#48169;&#50689;%20&#48143;%20&#48372;&#46020;\180105_&#45236;&#49324;&#44221;_&#45236;&#44032;%20&#49324;&#46993;&#54616;&#45716;%20&#44221;&#44592;%20&#50689;&#49345;%20&#48372;&#46020;&#45236;&#50669;_&#54889;&#47197;&#51452;.xlsx" TargetMode="External"/><Relationship Id="rId301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8).png" TargetMode="External"/><Relationship Id="rId322" Type="http://schemas.openxmlformats.org/officeDocument/2006/relationships/hyperlink" Target="file:///A:\&#48652;&#47004;&#46377;_&#45236;&#49324;&#44221;\05_&#45796;&#53328;&#50689;&#49345;&#51228;&#51089;\171219_&#45236;&#49324;&#44221;_%5b&#51088;&#47561;&#54200;&#51665;&#48376;%5d%203&#54200;%20&#47560;&#51012;_OBS.mp4" TargetMode="External"/><Relationship Id="rId343" Type="http://schemas.openxmlformats.org/officeDocument/2006/relationships/hyperlink" Target="file:///A:\&#48652;&#47004;&#46377;_&#45236;&#49324;&#44221;\05_&#45796;&#53328;&#50689;&#49345;&#51228;&#51089;\180109_&#45236;&#49324;&#44221;_%5b&#49884;&#45208;&#47532;&#50724;%5d%204&#54200;%20&#47749;&#49548;_&#51060;&#49436;&#50864;.hwp" TargetMode="External"/><Relationship Id="rId61" Type="http://schemas.openxmlformats.org/officeDocument/2006/relationships/hyperlink" Target="file:///A:\&#48652;&#47004;&#46377;_&#45236;&#49324;&#44221;\03_&#50857;&#50669;&#44228;&#50557;\171013_&#45236;&#49324;&#44221;_&#45236;&#44032;%20&#49324;&#46993;&#54616;&#45716;%20&#44221;&#44592;%20&#50689;&#49345;%20&#51228;&#51089;%20&#50857;&#50669;%20%5b&#49324;&#50629;&#49688;&#54665;&#44228;&#54925;&#49436;%5d_OBS.hwp" TargetMode="External"/><Relationship Id="rId82" Type="http://schemas.openxmlformats.org/officeDocument/2006/relationships/hyperlink" Target="file:///A:\&#48652;&#47004;&#46377;_&#45236;&#49324;&#44221;\05_&#45796;&#53328;&#50689;&#49345;&#51228;&#51089;\171116_&#45236;&#49324;&#44221;_&#45236;&#44032;%20&#49324;&#46993;&#54616;&#45716;%20&#44221;&#44592;%20&#50689;&#49345;%20&#51228;&#51089;%20&#52524;&#50689;&#49828;&#52992;&#51460;(1117-1118)_OBS.hwp" TargetMode="External"/><Relationship Id="rId199" Type="http://schemas.openxmlformats.org/officeDocument/2006/relationships/hyperlink" Target="file:///A:\&#48652;&#47004;&#46377;_&#45236;&#49324;&#44221;\02_&#50857;&#50669;&#49884;&#54665;\170825_&#45236;&#49324;&#44221;_&#45236;&#44032;%20&#49324;&#46993;&#54616;&#45716;%20&#44221;&#44592;%20&#50689;&#49345;%20&#51228;&#51089;%20&#50857;&#50669;%20%5b&#51077;&#52272;&#44277;&#44256;&#47928;%5d_&#54889;&#47197;&#51452;.hwp" TargetMode="External"/><Relationship Id="rId203" Type="http://schemas.openxmlformats.org/officeDocument/2006/relationships/hyperlink" Target="file:///A:\&#48652;&#47004;&#46377;_&#45236;&#49324;&#44221;\02_&#50857;&#50669;&#49884;&#54665;\170901_&#45236;&#49324;&#44221;_&#45236;&#44032;%20&#49324;&#46993;&#54616;&#45716;%20&#44221;&#44592;%20&#50689;&#49345;%20&#51228;&#51089;%20&#50857;&#50669;%20&#49900;&#49324;&#44228;&#54925;(&#50504;)_&#54889;&#47197;&#51452;.pdf" TargetMode="External"/><Relationship Id="rId19" Type="http://schemas.openxmlformats.org/officeDocument/2006/relationships/hyperlink" Target="file:///A:\&#48652;&#47004;&#46377;_&#45236;&#49324;&#44221;\02_&#50857;&#50669;&#49884;&#54665;\170825_&#45236;&#49324;&#44221;_&#45236;&#44032;%20&#49324;&#46993;&#54616;&#45716;%20&#44221;&#44592;%20&#50689;&#49345;%20&#51228;&#51089;%20&#50857;&#50669;%20%5b&#44284;&#50629;&#45236;&#50857;&#49436;%5d%20(&#44228;&#50557;&#52404;&#44208;&#50857;)_&#54889;&#47197;&#51452;.hwp" TargetMode="External"/><Relationship Id="rId224" Type="http://schemas.openxmlformats.org/officeDocument/2006/relationships/hyperlink" Target="file:///A:\&#48652;&#47004;&#46377;_&#45236;&#49324;&#44221;\02_&#50857;&#50669;&#49884;&#54665;\170921_&#45236;&#49324;&#44221;_&#45236;&#44032;%20&#49324;&#46993;&#54616;&#45716;%20&#44221;&#44592;%20&#50689;&#49345;%20&#51228;&#51089;%20&#50857;&#50669;%20%5b&#49900;&#49324;&#50948;&#50896;%20&#46321;&#47197;&#48512;%5d_&#52572;&#51333;.pdf" TargetMode="External"/><Relationship Id="rId245" Type="http://schemas.openxmlformats.org/officeDocument/2006/relationships/hyperlink" Target="file:///A:\&#48652;&#47004;&#46377;_&#45236;&#49324;&#44221;\03_&#50857;&#50669;&#44228;&#50557;\171207_&#45236;&#49324;&#44221;_&#45236;&#44032;%20&#49324;&#46993;&#54616;&#45716;%20&#44221;&#44592;%20&#50689;&#49345;%20&#51228;&#51089;%20&#50857;&#50669;%20&#50689;&#49345;%20&#51228;&#52636;%20&#44208;&#44284;&#47932;%20&#51228;&#52636;%20&#51613;&#48729;&#51088;&#47308;_&#51060;&#49436;&#50864;.hwp" TargetMode="External"/><Relationship Id="rId266" Type="http://schemas.openxmlformats.org/officeDocument/2006/relationships/hyperlink" Target="file:///A:\&#48652;&#47004;&#46377;_&#45236;&#49324;&#44221;\05_&#45796;&#53328;&#50689;&#49345;&#51228;&#51089;\171123_&#45236;&#49324;&#44221;_&#45236;&#44032;%20&#49324;&#46993;&#54616;&#45716;%20&#44221;&#44592;%20&#50689;&#49345;%20&#51228;&#51089;%20&#52524;&#50689;&#49828;&#52992;&#51460;(&#51032;&#51109;&#45784;%20&#47928;&#44305;&#50948;&#50896;&#51109;&#45784;,%2011&#50900;24&#51068;)_&#54889;&#47197;&#51452;.hwp" TargetMode="External"/><Relationship Id="rId287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11).png" TargetMode="External"/><Relationship Id="rId30" Type="http://schemas.openxmlformats.org/officeDocument/2006/relationships/hyperlink" Target="file:///A:\&#48652;&#47004;&#46377;_&#45236;&#49324;&#44221;\02_&#50857;&#50669;&#49884;&#54665;\170913_&#45236;&#49324;&#44221;_&#45236;&#44032;%20&#49324;&#46993;&#54616;&#45716;%20&#44221;&#44592;%20&#50689;&#49345;%20&#51228;&#51089;%20&#50857;&#50669;%20%5b&#51228;&#50504;&#50836;&#52397;&#49436;%5d%20(&#51116;&#44277;&#44256;)_&#51060;&#49436;&#50864;.hwp" TargetMode="External"/><Relationship Id="rId105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7).png" TargetMode="External"/><Relationship Id="rId126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11).png" TargetMode="External"/><Relationship Id="rId147" Type="http://schemas.openxmlformats.org/officeDocument/2006/relationships/hyperlink" Target="file:///A:\&#48652;&#47004;&#46377;_&#45236;&#49324;&#44221;\05_&#45796;&#53328;&#50689;&#49345;&#51228;&#51089;\171227_&#45236;&#49324;&#44221;_%5b&#54616;&#51060;&#46972;&#51060;&#53944;(2&#48516;30&#52488;)%5d%202&#54200;%20&#50500;&#47492;&#45796;&#50868;&#49324;&#46988;&#46308;&#44221;&#44592;&#46020;&#48124;_OBS.mov" TargetMode="External"/><Relationship Id="rId168" Type="http://schemas.openxmlformats.org/officeDocument/2006/relationships/hyperlink" Target="file:///A:\&#48652;&#47004;&#46377;_&#45236;&#49324;&#44221;\05_&#45796;&#53328;&#50689;&#49345;&#51228;&#51089;\180129_&#45236;&#49324;&#44221;_%5b&#50689;&#49345;&#53364;&#47536;&#48376;%2045&#48516;%5d%202&#54200;%20&#50500;&#47492;&#45796;&#50868;&#49324;&#46988;&#46308;&#44221;&#44592;&#46020;&#48124;_OBS.mp4" TargetMode="External"/><Relationship Id="rId312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8).png" TargetMode="External"/><Relationship Id="rId333" Type="http://schemas.openxmlformats.org/officeDocument/2006/relationships/hyperlink" Target="file:///A:\&#48652;&#47004;&#46377;_&#45236;&#49324;&#44221;\05_&#45796;&#53328;&#50689;&#49345;&#51228;&#51089;\171228_&#45236;&#49324;&#44221;_%5b&#52572;&#51333;%2015&#52488;%5d%203&#54200;%20&#47560;&#51012;2_OBS.mp4" TargetMode="External"/><Relationship Id="rId354" Type="http://schemas.openxmlformats.org/officeDocument/2006/relationships/hyperlink" Target="file:///A:\&#48652;&#47004;&#46377;_&#45236;&#49324;&#44221;\06_&#48169;&#50689;%20&#48143;%20&#48372;&#46020;\171226_&#45236;&#49324;&#44221;_&#45236;&#44032;%20&#49324;&#46993;&#54616;&#45716;%20&#44221;&#44592;%20&#50689;&#49345;%20&#48372;&#46020;&#51088;&#47308;%20&#53581;&#49828;&#53944;_&#54889;&#47197;&#51452;.hwp" TargetMode="External"/><Relationship Id="rId51" Type="http://schemas.openxmlformats.org/officeDocument/2006/relationships/hyperlink" Target="file:///A:\&#48652;&#47004;&#46377;_&#45236;&#49324;&#44221;\02_&#50857;&#50669;&#49884;&#54665;\170925_&#45236;&#49324;&#44221;_&#45236;&#44032;%20&#49324;&#46993;&#54616;&#45716;%20&#44221;&#44592;%20&#50689;&#49345;%20&#51228;&#51089;%20&#50857;&#50669;%20&#51648;&#50896;%20&#50629;&#52404;%20OBS%20&#50669;&#54624;&#48516;&#45812;&#52404;&#44228;_OBS.hwp" TargetMode="External"/><Relationship Id="rId72" Type="http://schemas.openxmlformats.org/officeDocument/2006/relationships/hyperlink" Target="file:///A:\&#48652;&#47004;&#46377;_&#45236;&#49324;&#44221;\05_&#45796;&#53328;&#50689;&#49345;&#51228;&#51089;\171103_&#45236;&#49324;&#44221;_&#45236;&#44032;%20&#49324;&#46993;&#54616;&#45716;%20&#44221;&#44592;%20&#50689;&#49345;%20&#51228;&#51089;%20&#52524;&#50689;&#49828;&#52992;&#51460;(1027-1028)_OBS.hwp" TargetMode="External"/><Relationship Id="rId93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1&#54200;%20&#50976;&#49328;_OBS.mp4" TargetMode="External"/><Relationship Id="rId189" Type="http://schemas.openxmlformats.org/officeDocument/2006/relationships/hyperlink" Target="file:///A:\&#48652;&#47004;&#46377;_&#45236;&#49324;&#44221;\01_&#49324;&#50629;&#44592;&#54925;\170809_&#45236;&#49324;&#44221;_%5b&#47532;&#49436;&#52824;%5d%20&#44221;&#44592;&#52380;&#45380;%20&#45796;&#53328;&#47704;&#53552;&#47532;%20&#51228;&#51089;&#48169;&#49569;%20&#44592;&#48376;&#44228;&#54925;(&#50504;)_&#51060;&#49436;&#50864;.pdf" TargetMode="External"/><Relationship Id="rId3" Type="http://schemas.openxmlformats.org/officeDocument/2006/relationships/hyperlink" Target="file:///A:\&#48652;&#47004;&#46377;_&#45236;&#49324;&#44221;\01_&#49324;&#50629;&#44592;&#54925;\170809_&#45236;&#49324;&#44221;_%5b&#47532;&#49436;&#52824;%5d%202017%20&#49345;&#48152;&#44592;%20&#47928;&#54868;&#50696;&#49696;%20&#50616;&#47200;&#50672;&#44228;%20&#49324;&#50629;%20&#50857;&#50669;(&#45796;&#53328;&#51228;&#51089;%202&#44148;)%20&#51228;&#50504;&#49436;%20&#54217;&#44032;&#49900;&#51032;_&#51060;&#49436;&#50864;.hwp" TargetMode="External"/><Relationship Id="rId214" Type="http://schemas.openxmlformats.org/officeDocument/2006/relationships/hyperlink" Target="file:///A:\&#48652;&#47004;&#46377;_&#45236;&#49324;&#44221;\02_&#50857;&#50669;&#49884;&#54665;\170915_&#45236;&#49324;&#44221;_&#45236;&#44032;%20&#49324;&#46993;&#54616;&#45716;%20&#44221;&#44592;%20&#50689;&#49345;%20&#51228;&#51089;%20&#50857;&#50669;%20&#54217;&#44032;&#50948;&#50896;%20%5b&#49900;&#49324;&#50504;&#45236;&#47928;%5d_&#50980;&#51648;&#50896;.hwp" TargetMode="External"/><Relationship Id="rId235" Type="http://schemas.openxmlformats.org/officeDocument/2006/relationships/hyperlink" Target="file:///A:\&#48652;&#47004;&#46377;_&#45236;&#49324;&#44221;\03_&#50857;&#50669;&#44228;&#50557;\171010_&#45236;&#49324;&#44221;_&#45236;&#44032;%20&#49324;&#46993;&#54616;&#45716;%20&#44221;&#44592;%20&#50689;&#49345;%20&#51228;&#51089;%20&#50857;&#50669;%20&#52265;&#49688;&#44228;%20&#50577;&#49885;_&#51060;&#49436;&#50864;.hwp" TargetMode="External"/><Relationship Id="rId256" Type="http://schemas.openxmlformats.org/officeDocument/2006/relationships/hyperlink" Target="file:///A:\&#48652;&#47004;&#46377;_&#45236;&#49324;&#44221;\05_&#45796;&#53328;&#50689;&#49345;&#51228;&#51089;\171113_&#45236;&#49324;&#44221;_%5b&#49828;&#54047;%2025&#52488;%5d%20mxf&#54028;&#51068;_OBS.xmp" TargetMode="External"/><Relationship Id="rId277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1).png" TargetMode="External"/><Relationship Id="rId298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5).png" TargetMode="External"/><Relationship Id="rId116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1).png" TargetMode="External"/><Relationship Id="rId137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1&#54200;%20&#50976;&#49328;_OBS.mp4" TargetMode="External"/><Relationship Id="rId158" Type="http://schemas.openxmlformats.org/officeDocument/2006/relationships/hyperlink" Target="file:///A:\&#48652;&#47004;&#46377;_&#45236;&#49324;&#44221;\05_&#45796;&#53328;&#50689;&#49345;&#51228;&#51089;\171228_&#45236;&#49324;&#44221;_%5b&#52572;&#51333;&#48169;&#50689;&#48376;%2045&#48516;%5d%201&#54200;%20&#47928;&#54868;&#50976;&#49328;&#51032;&#48372;&#44256;&#44221;&#44592;&#46020;_OBS.mp4" TargetMode="External"/><Relationship Id="rId302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9).png" TargetMode="External"/><Relationship Id="rId323" Type="http://schemas.openxmlformats.org/officeDocument/2006/relationships/hyperlink" Target="file:///A:\&#48652;&#47004;&#46377;_&#45236;&#49324;&#44221;\05_&#45796;&#53328;&#50689;&#49345;&#51228;&#51089;\171219_&#45236;&#49324;&#44221;_%5b&#51088;&#47561;&#54200;&#51665;&#48376;%5d%204&#54200;%20&#47749;&#49548;_OBS.mp4" TargetMode="External"/><Relationship Id="rId344" Type="http://schemas.openxmlformats.org/officeDocument/2006/relationships/hyperlink" Target="file:///A:\&#48652;&#47004;&#46377;_&#45236;&#49324;&#44221;\05_&#45796;&#53328;&#50689;&#49345;&#51228;&#51089;\180109_&#45236;&#49324;&#44221;_%5b&#52636;&#50672;&#51088;&#47532;&#49828;&#53944;%5d%20&#45236;&#44032;%20&#49324;&#46993;&#54616;&#45716;%20&#44221;&#44592;%20&#50689;&#49345;_&#51060;&#49436;&#50864;.hwp" TargetMode="External"/><Relationship Id="rId20" Type="http://schemas.openxmlformats.org/officeDocument/2006/relationships/hyperlink" Target="file:///A:\&#48652;&#47004;&#46377;_&#45236;&#49324;&#44221;\02_&#50857;&#50669;&#49884;&#54665;\170825_&#45236;&#49324;&#44221;_&#45236;&#44032;%20&#49324;&#46993;&#54616;&#45716;%20&#44221;&#44592;%20&#50689;&#49345;%20&#51228;&#51089;%20&#50857;&#50669;%20%5b&#44284;&#50629;&#45236;&#50857;&#49436;%5d_&#54889;&#47197;&#51452;.hwp" TargetMode="External"/><Relationship Id="rId41" Type="http://schemas.openxmlformats.org/officeDocument/2006/relationships/hyperlink" Target="file:///A:\&#48652;&#47004;&#46377;_&#45236;&#49324;&#44221;\02_&#50857;&#50669;&#49884;&#54665;\170919_&#45236;&#49324;&#44221;_&#45236;&#44032;%20&#49324;&#46993;&#54616;&#45716;%20&#44221;&#44592;%20&#49368;&#54540;&#50689;&#49345;_OBS.mp4" TargetMode="External"/><Relationship Id="rId62" Type="http://schemas.openxmlformats.org/officeDocument/2006/relationships/hyperlink" Target="file:///A:\&#48652;&#47004;&#46377;_&#45236;&#49324;&#44221;\03_&#50857;&#50669;&#44228;&#50557;\171013_&#45236;&#49324;&#44221;_&#45236;&#44032;%20&#49324;&#46993;&#54616;&#45716;%20&#44221;&#44592;%20&#50689;&#49345;%20&#51228;&#51089;%20&#50857;&#50669;%20%5b&#52265;&#49688;&#44228;%20&#44277;&#47928;%5d_OBS.jpg" TargetMode="External"/><Relationship Id="rId83" Type="http://schemas.openxmlformats.org/officeDocument/2006/relationships/hyperlink" Target="file:///A:\&#48652;&#47004;&#46377;_&#45236;&#49324;&#44221;\05_&#45796;&#53328;&#50689;&#49345;&#51228;&#51089;\171117_&#45236;&#49324;&#44221;_&#45236;&#44032;%20&#49324;&#46993;&#54616;&#45716;%20&#44221;&#44592;%20&#50689;&#49345;%20&#51228;&#51089;%20&#54788;&#54889;%20&#48372;&#44256;_&#51060;&#49436;&#50864;.hwp" TargetMode="External"/><Relationship Id="rId179" Type="http://schemas.openxmlformats.org/officeDocument/2006/relationships/hyperlink" Target="file:///A:\&#48652;&#47004;&#46377;_&#45236;&#49324;&#44221;\01_&#49324;&#50629;&#44592;&#54925;\170628_&#45236;&#49324;&#44221;_&#44221;&#44592;&#52380;&#45380;%20&#44592;&#54925;&#49324;&#50629;%20&#52628;&#51652;&#44228;&#54925;(&#50504;)_&#51312;&#48337;&#53469;.hwp" TargetMode="External"/><Relationship Id="rId190" Type="http://schemas.openxmlformats.org/officeDocument/2006/relationships/hyperlink" Target="file:///A:\&#48652;&#47004;&#46377;_&#45236;&#49324;&#44221;\01_&#49324;&#50629;&#44592;&#54925;\170809_&#45236;&#49324;&#44221;_%5b&#47532;&#49436;&#52824;%5d%20&#44221;&#44592;&#52380;&#45380;%20&#45796;&#53328;&#47704;&#53552;&#47532;%20&#51228;&#51089;&#48169;&#49569;%20&#50857;&#50669;%20&#44277;&#44256;&#47928;_&#48120;&#46356;&#50612;&#47560;&#52992;&#54021;&#54016;.hwp" TargetMode="External"/><Relationship Id="rId204" Type="http://schemas.openxmlformats.org/officeDocument/2006/relationships/hyperlink" Target="file:///A:\&#48652;&#47004;&#46377;_&#45236;&#49324;&#44221;\02_&#50857;&#50669;&#49884;&#54665;\170912_&#45236;&#49324;&#44221;_&#45236;&#44032;%20&#49324;&#46993;&#54616;&#45716;%20&#44221;&#44592;%20&#50689;&#49345;%20&#51228;&#51089;%20&#50857;&#50669;%20%5b&#51228;&#50504;&#49436;%5d%20(&#47924;&#44592;&#47749;9&#48512;)_OBS.pdf" TargetMode="External"/><Relationship Id="rId225" Type="http://schemas.openxmlformats.org/officeDocument/2006/relationships/hyperlink" Target="file:///A:\&#48652;&#47004;&#46377;_&#45236;&#49324;&#44221;\02_&#50857;&#50669;&#49884;&#54665;\170921_&#45236;&#49324;&#44221;_&#45236;&#44032;%20&#49324;&#46993;&#54616;&#45716;%20&#44221;&#44592;%20&#50689;&#49345;%20&#51228;&#51089;%20&#50857;&#50669;%20&#49900;&#49324;&#50948;&#50896;%20&#47749;&#45800;(&#46321;&#47197;&#48512;%20&#54252;&#54632;)_&#50980;&#51648;&#50896;.xlsx" TargetMode="External"/><Relationship Id="rId246" Type="http://schemas.openxmlformats.org/officeDocument/2006/relationships/hyperlink" Target="file:///A:\&#48652;&#47004;&#46377;_&#45236;&#49324;&#44221;\04_&#50857;&#50669;&#48372;&#44256;\171117_&#45236;&#49324;&#44221;_&#45236;&#44032;%20&#49324;&#46993;&#54616;&#45716;%20&#44221;&#44592;%20&#50689;&#49345;%20&#51228;&#51089;%20&#50857;&#50669;%20&#54788;&#54889;%20&#48372;&#44256;_&#54889;&#47197;&#51452;.hwp" TargetMode="External"/><Relationship Id="rId267" Type="http://schemas.openxmlformats.org/officeDocument/2006/relationships/hyperlink" Target="file:///A:\&#48652;&#47004;&#46377;_&#45236;&#49324;&#44221;\05_&#45796;&#53328;&#50689;&#49345;&#51228;&#51089;\171124%20&#45236;&#49324;&#44221;_&#45236;&#44032;%20&#49324;&#46993;&#54616;&#45716;%20&#44221;&#44592;%20&#50689;&#49345;%20&#51228;&#51089;%20&#52524;&#50689;&#49828;&#52992;&#51460;(&#46020;&#51648;&#49324;&#51064;&#53552;&#48624;)_&#44221;&#44592;&#46020;&#52397;.jpg" TargetMode="External"/><Relationship Id="rId288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12).pn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8).png" TargetMode="External"/><Relationship Id="rId117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1).png" TargetMode="External"/><Relationship Id="rId21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3).png" TargetMode="External"/><Relationship Id="rId42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7).png" TargetMode="External"/><Relationship Id="rId47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1).png" TargetMode="External"/><Relationship Id="rId63" Type="http://schemas.openxmlformats.org/officeDocument/2006/relationships/hyperlink" Target="file:///A:\&#48652;&#47004;&#46377;_&#45236;&#49324;&#44221;\05_&#45796;&#53328;&#50689;&#49345;&#51228;&#51089;\171219_&#45236;&#49324;&#44221;_%5b&#51088;&#47561;&#54200;&#51665;&#48376;%5d%203&#54200;%20&#47560;&#51012;_OBS.mp4" TargetMode="External"/><Relationship Id="rId68" Type="http://schemas.openxmlformats.org/officeDocument/2006/relationships/hyperlink" Target="file:///A:\&#48652;&#47004;&#46377;_&#45236;&#49324;&#44221;\05_&#45796;&#53328;&#50689;&#49345;&#51228;&#51089;\171227_&#45236;&#49324;&#44221;_%5b&#54616;&#51060;&#46972;&#51060;&#53944;(2&#48516;30&#52488;)%5d%204&#54200;%20&#44221;&#44592;&#50640;&#44032;&#44256;&#49910;&#45796;_OBS.mov" TargetMode="External"/><Relationship Id="rId84" Type="http://schemas.openxmlformats.org/officeDocument/2006/relationships/hyperlink" Target="file:///A:\&#48652;&#47004;&#46377;_&#45236;&#49324;&#44221;\05_&#45796;&#53328;&#50689;&#49345;&#51228;&#51089;\180129_&#45236;&#49324;&#44221;_%5b&#50689;&#49345;&#53364;&#47536;&#48376;%2045&#48516;%5d%204&#54200;%20&#44221;&#44592;&#50640;&#44032;&#44256;&#49910;&#45796;_OBS.mp4" TargetMode="External"/><Relationship Id="rId89" Type="http://schemas.openxmlformats.org/officeDocument/2006/relationships/hyperlink" Target="file:///A:\&#48652;&#47004;&#46377;_&#45236;&#49324;&#44221;\03_&#50857;&#50669;&#44228;&#50557;\171013_&#45236;&#49324;&#44221;_&#45236;&#44032;%20&#49324;&#46993;&#54616;&#45716;%20&#44221;&#44592;%20&#50689;&#49345;%20&#51228;&#51089;%20&#50857;&#50669;%20%5b&#52265;&#49688;&#44228;%20&#44277;&#47928;%5d_OBS.jpg" TargetMode="External"/><Relationship Id="rId112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8).png" TargetMode="External"/><Relationship Id="rId133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1).png" TargetMode="External"/><Relationship Id="rId138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6).png" TargetMode="External"/><Relationship Id="rId154" Type="http://schemas.openxmlformats.org/officeDocument/2006/relationships/hyperlink" Target="file:///A:\&#48652;&#47004;&#46377;_&#45236;&#49324;&#44221;\05_&#45796;&#53328;&#50689;&#49345;&#51228;&#51089;\171227_&#45236;&#49324;&#44221;_%5b&#54616;&#51060;&#46972;&#51060;&#53944;(2&#48516;30&#52488;)%5d%204&#54200;%20&#44221;&#44592;&#50640;&#44032;&#44256;&#49910;&#45796;_OBS.mov" TargetMode="External"/><Relationship Id="rId159" Type="http://schemas.openxmlformats.org/officeDocument/2006/relationships/hyperlink" Target="file:///A:\&#48652;&#47004;&#46377;_&#45236;&#49324;&#44221;\05_&#45796;&#53328;&#50689;&#49345;&#51228;&#51089;\171228_&#45236;&#49324;&#44221;_%5b&#52572;&#51333;%2015&#52488;%5d%203&#54200;%20&#47560;&#51012;1_OBS.mp4" TargetMode="External"/><Relationship Id="rId175" Type="http://schemas.openxmlformats.org/officeDocument/2006/relationships/hyperlink" Target="file:///A:\&#48652;&#47004;&#46377;_&#45236;&#49324;&#44221;\05_&#45796;&#53328;&#50689;&#49345;&#51228;&#51089;\" TargetMode="External"/><Relationship Id="rId170" Type="http://schemas.openxmlformats.org/officeDocument/2006/relationships/hyperlink" Target="file:///A:\&#48652;&#47004;&#46377;_&#45236;&#49324;&#44221;\05_&#45796;&#53328;&#50689;&#49345;&#51228;&#51089;\180129_&#45236;&#49324;&#44221;_%5b&#50689;&#49345;&#53364;&#47536;&#48376;%2045&#48516;%5d%204&#54200;%20&#44221;&#44592;&#50640;&#44032;&#44256;&#49910;&#45796;_OBS.mp4" TargetMode="External"/><Relationship Id="rId16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3&#54200;%20&#47560;&#51012;%201&#52264;_OBS.mp4" TargetMode="External"/><Relationship Id="rId107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3).png" TargetMode="External"/><Relationship Id="rId11" Type="http://schemas.openxmlformats.org/officeDocument/2006/relationships/hyperlink" Target="file:///A:\&#48652;&#47004;&#46377;_&#45236;&#49324;&#44221;\05_&#45796;&#53328;&#50689;&#49345;&#51228;&#51089;\171124%20&#45236;&#49324;&#44221;_&#45236;&#44032;%20&#49324;&#46993;&#54616;&#45716;%20&#44221;&#44592;%20&#50689;&#49345;%20&#51228;&#51089;%20&#52524;&#50689;&#49828;&#52992;&#51460;(&#46020;&#51648;&#49324;&#51064;&#53552;&#48624;)_&#44221;&#44592;&#46020;&#52397;.jpg" TargetMode="External"/><Relationship Id="rId32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2).png" TargetMode="External"/><Relationship Id="rId37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2).png" TargetMode="External"/><Relationship Id="rId53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7).png" TargetMode="External"/><Relationship Id="rId58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2&#54200;%20&#49324;&#46988;_OBS.mp4" TargetMode="External"/><Relationship Id="rId74" Type="http://schemas.openxmlformats.org/officeDocument/2006/relationships/hyperlink" Target="file:///A:\&#48652;&#47004;&#46377;_&#45236;&#49324;&#44221;\05_&#45796;&#53328;&#50689;&#49345;&#51228;&#51089;\171228_&#45236;&#49324;&#44221;_%5b&#52572;&#51333;%2015&#52488;%5d%203&#54200;%20&#47560;&#51012;2_OBS.mp4" TargetMode="External"/><Relationship Id="rId79" Type="http://schemas.openxmlformats.org/officeDocument/2006/relationships/hyperlink" Target="file:///A:\&#48652;&#47004;&#46377;_&#45236;&#49324;&#44221;\05_&#45796;&#53328;&#50689;&#49345;&#51228;&#51089;\171228_&#45236;&#49324;&#44221;_%5b&#52572;&#51333;&#48169;&#50689;&#48376;%2045&#48516;%5d%203&#54200;%20&#47672;&#47932;&#44256;&#49910;&#51008;&#44221;&#44592;_OBS.mp4" TargetMode="External"/><Relationship Id="rId102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3&#54200;%20&#47560;&#51012;%201&#52264;_OBS.mp4" TargetMode="External"/><Relationship Id="rId123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2).png" TargetMode="External"/><Relationship Id="rId128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7).png" TargetMode="External"/><Relationship Id="rId144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2&#54200;%20&#49324;&#46988;_OBS.mp4" TargetMode="External"/><Relationship Id="rId149" Type="http://schemas.openxmlformats.org/officeDocument/2006/relationships/hyperlink" Target="file:///A:\&#48652;&#47004;&#46377;_&#45236;&#49324;&#44221;\05_&#45796;&#53328;&#50689;&#49345;&#51228;&#51089;\171219_&#45236;&#49324;&#44221;_%5b&#51088;&#47561;&#54200;&#51665;&#48376;%5d%203&#54200;%20&#47560;&#51012;_OBS.mp4" TargetMode="External"/><Relationship Id="rId5" Type="http://schemas.openxmlformats.org/officeDocument/2006/relationships/hyperlink" Target="file:///A:\&#48652;&#47004;&#46377;_&#45236;&#49324;&#44221;\05_&#45796;&#53328;&#50689;&#49345;&#51228;&#51089;\171030_&#45236;&#49324;&#44221;_%5b&#47532;&#49436;&#52824;%5d%20&#49828;&#47560;&#53944;&#49324;&#50629;%20&#54413;&#46020;2&#48512;%20&#54856;&#54168;&#51060;&#51648;&#50857;_&#50980;&#51648;&#50896;.mp4" TargetMode="External"/><Relationship Id="rId90" Type="http://schemas.openxmlformats.org/officeDocument/2006/relationships/hyperlink" Target="file:///A:\&#48652;&#47004;&#46377;_&#45236;&#49324;&#44221;\03_&#50857;&#50669;&#44228;&#50557;\171013_&#45236;&#49324;&#44221;_&#45236;&#44032;%20&#49324;&#46993;&#54616;&#45716;%20&#44221;&#44592;%20&#50689;&#49345;%20&#51228;&#51089;%20&#50857;&#50669;%20%5b&#52265;&#49688;&#44228;%5d_OBS.jpg" TargetMode="External"/><Relationship Id="rId95" Type="http://schemas.openxmlformats.org/officeDocument/2006/relationships/hyperlink" Target="file:///A:\&#48652;&#47004;&#46377;_&#45236;&#49324;&#44221;\05_&#45796;&#53328;&#50689;&#49345;&#51228;&#51089;\171113_&#45236;&#49324;&#44221;_%5b&#49828;&#54047;%2040&#52488;%5d%20&#49688;&#51221;2_OBS.mp4" TargetMode="External"/><Relationship Id="rId160" Type="http://schemas.openxmlformats.org/officeDocument/2006/relationships/hyperlink" Target="file:///A:\&#48652;&#47004;&#46377;_&#45236;&#49324;&#44221;\05_&#45796;&#53328;&#50689;&#49345;&#51228;&#51089;\171228_&#45236;&#49324;&#44221;_%5b&#52572;&#51333;%2015&#52488;%5d%203&#54200;%20&#47560;&#51012;2_OBS.mp4" TargetMode="External"/><Relationship Id="rId165" Type="http://schemas.openxmlformats.org/officeDocument/2006/relationships/hyperlink" Target="file:///A:\&#48652;&#47004;&#46377;_&#45236;&#49324;&#44221;\05_&#45796;&#53328;&#50689;&#49345;&#51228;&#51089;\171228_&#45236;&#49324;&#44221;_%5b&#52572;&#51333;&#48169;&#50689;&#48376;%2045&#48516;%5d%203&#54200;%20&#47672;&#47932;&#44256;&#49910;&#51008;&#44221;&#44592;_OBS.mp4" TargetMode="External"/><Relationship Id="rId22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4).png" TargetMode="External"/><Relationship Id="rId27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9).png" TargetMode="External"/><Relationship Id="rId43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8).png" TargetMode="External"/><Relationship Id="rId48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2).png" TargetMode="External"/><Relationship Id="rId64" Type="http://schemas.openxmlformats.org/officeDocument/2006/relationships/hyperlink" Target="file:///A:\&#48652;&#47004;&#46377;_&#45236;&#49324;&#44221;\05_&#45796;&#53328;&#50689;&#49345;&#51228;&#51089;\171219_&#45236;&#49324;&#44221;_%5b&#51088;&#47561;&#54200;&#51665;&#48376;%5d%204&#54200;%20&#47749;&#49548;_OBS.mp4" TargetMode="External"/><Relationship Id="rId69" Type="http://schemas.openxmlformats.org/officeDocument/2006/relationships/hyperlink" Target="file:///A:\&#48652;&#47004;&#46377;_&#45236;&#49324;&#44221;\05_&#45796;&#53328;&#50689;&#49345;&#51228;&#51089;\171228_&#45236;&#49324;&#44221;_%5b&#52572;&#51333;%2015&#52488;%5d%201&#54200;%20&#50976;&#49328;1_OBS.mp4" TargetMode="External"/><Relationship Id="rId113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9).png" TargetMode="External"/><Relationship Id="rId118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2).png" TargetMode="External"/><Relationship Id="rId134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2).png" TargetMode="External"/><Relationship Id="rId139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7).png" TargetMode="External"/><Relationship Id="rId80" Type="http://schemas.openxmlformats.org/officeDocument/2006/relationships/hyperlink" Target="file:///A:\&#48652;&#47004;&#46377;_&#45236;&#49324;&#44221;\05_&#45796;&#53328;&#50689;&#49345;&#51228;&#51089;\171228_&#45236;&#49324;&#44221;_%5b&#52572;&#51333;&#48169;&#50689;&#48376;%2045&#48516;%5d%204&#54200;%20&#44221;&#44592;&#50640;&#44032;&#44256;&#49910;&#45796;_OBS.mp4" TargetMode="External"/><Relationship Id="rId85" Type="http://schemas.openxmlformats.org/officeDocument/2006/relationships/hyperlink" Target="file:///A:\&#48652;&#47004;&#46377;_&#45236;&#49324;&#44221;\06_&#48169;&#50689;%20&#48143;%20&#48372;&#46020;\171222_&#45236;&#49324;&#44221;_&#45236;&#44032;%20&#49324;&#46993;&#54616;&#45716;%20&#44221;&#44592;%20&#50689;&#49345;%20&#49569;&#52636;%20OBS%20&#44221;&#51064;&#54000;&#48708;%2012&#50900;%20&#51452;&#44036;&#54200;&#49457;&#54364;_&#54889;&#47197;&#51452;.png" TargetMode="External"/><Relationship Id="rId150" Type="http://schemas.openxmlformats.org/officeDocument/2006/relationships/hyperlink" Target="file:///A:\&#48652;&#47004;&#46377;_&#45236;&#49324;&#44221;\05_&#45796;&#53328;&#50689;&#49345;&#51228;&#51089;\171219_&#45236;&#49324;&#44221;_%5b&#51088;&#47561;&#54200;&#51665;&#48376;%5d%204&#54200;%20&#47749;&#49548;_OBS.mp4" TargetMode="External"/><Relationship Id="rId155" Type="http://schemas.openxmlformats.org/officeDocument/2006/relationships/hyperlink" Target="file:///A:\&#48652;&#47004;&#46377;_&#45236;&#49324;&#44221;\05_&#45796;&#53328;&#50689;&#49345;&#51228;&#51089;\171228_&#45236;&#49324;&#44221;_%5b&#52572;&#51333;%2015&#52488;%5d%201&#54200;%20&#50976;&#49328;1_OBS.mp4" TargetMode="External"/><Relationship Id="rId171" Type="http://schemas.openxmlformats.org/officeDocument/2006/relationships/hyperlink" Target="file:///A:\&#48652;&#47004;&#46377;_&#45236;&#49324;&#44221;\06_&#48169;&#50689;%20&#48143;%20&#48372;&#46020;\171222_&#45236;&#49324;&#44221;_&#45236;&#44032;%20&#49324;&#46993;&#54616;&#45716;%20&#44221;&#44592;%20&#50689;&#49345;%20&#49569;&#52636;%20OBS%20&#44221;&#51064;&#54000;&#48708;%2012&#50900;%20&#51452;&#44036;&#54200;&#49457;&#54364;_&#54889;&#47197;&#51452;.png" TargetMode="External"/><Relationship Id="rId176" Type="http://schemas.openxmlformats.org/officeDocument/2006/relationships/hyperlink" Target="file:///A:\&#48652;&#47004;&#46377;_&#45236;&#49324;&#44221;\06_&#48169;&#50689;%20&#48143;%20&#48372;&#46020;\" TargetMode="External"/><Relationship Id="rId12" Type="http://schemas.openxmlformats.org/officeDocument/2006/relationships/hyperlink" Target="file:///A:\&#48652;&#47004;&#46377;_&#45236;&#49324;&#44221;\05_&#45796;&#53328;&#50689;&#49345;&#51228;&#51089;\171124_&#45236;&#49324;&#44221;_&#45236;&#44032;%20&#49324;&#46993;&#54616;&#45716;%20&#44221;&#44592;%20&#50689;&#49345;%20&#51228;&#51089;%20(&#46020;&#51648;&#49324;&#45784;%20&#51064;&#53552;&#48624;%20&#45236;&#50857;)_&#54889;&#47197;&#51452;.jpg" TargetMode="External"/><Relationship Id="rId17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4&#54200;%20&#47749;&#49548;%20(&#50756;&#49457;&#48376;)_OBS.mp4" TargetMode="External"/><Relationship Id="rId33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3).png" TargetMode="External"/><Relationship Id="rId38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3).png" TargetMode="External"/><Relationship Id="rId59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3&#54200;%20&#47560;&#51012;_OBS.mp4" TargetMode="External"/><Relationship Id="rId103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4&#54200;%20&#47749;&#49548;%20(&#50756;&#49457;&#48376;)_OBS.mp4" TargetMode="External"/><Relationship Id="rId108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4).png" TargetMode="External"/><Relationship Id="rId124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3).png" TargetMode="External"/><Relationship Id="rId129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8).png" TargetMode="External"/><Relationship Id="rId54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8).png" TargetMode="External"/><Relationship Id="rId70" Type="http://schemas.openxmlformats.org/officeDocument/2006/relationships/hyperlink" Target="file:///A:\&#48652;&#47004;&#46377;_&#45236;&#49324;&#44221;\05_&#45796;&#53328;&#50689;&#49345;&#51228;&#51089;\171228_&#45236;&#49324;&#44221;_%5b&#52572;&#51333;%2015&#52488;%5d%201&#54200;%20&#50976;&#49328;2_OBS.mp4" TargetMode="External"/><Relationship Id="rId75" Type="http://schemas.openxmlformats.org/officeDocument/2006/relationships/hyperlink" Target="file:///A:\&#48652;&#47004;&#46377;_&#45236;&#49324;&#44221;\05_&#45796;&#53328;&#50689;&#49345;&#51228;&#51089;\171228_&#45236;&#49324;&#44221;_%5b&#52572;&#51333;%2015&#52488;%5d%204&#54200;%20&#47749;&#49548;1_OBS.mp4" TargetMode="External"/><Relationship Id="rId91" Type="http://schemas.openxmlformats.org/officeDocument/2006/relationships/hyperlink" Target="file:///A:\&#48652;&#47004;&#46377;_&#45236;&#49324;&#44221;\05_&#45796;&#53328;&#50689;&#49345;&#51228;&#51089;\171030_&#45236;&#49324;&#44221;_%5b&#47532;&#49436;&#52824;%5d%20&#49828;&#47560;&#53944;&#49324;&#50629;%20&#54413;&#46020;2&#48512;%20&#54856;&#54168;&#51060;&#51648;&#50857;_&#50980;&#51648;&#50896;.mp4" TargetMode="External"/><Relationship Id="rId96" Type="http://schemas.openxmlformats.org/officeDocument/2006/relationships/hyperlink" Target="file:///A:\&#48652;&#47004;&#46377;_&#45236;&#49324;&#44221;\05_&#45796;&#53328;&#50689;&#49345;&#51228;&#51089;\171123_&#45236;&#49324;&#44221;_&#45236;&#44032;%20&#49324;&#46993;&#54616;&#45716;%20&#44221;&#44592;%20&#50689;&#49345;%20&#51228;&#51089;%20&#52524;&#50689;&#49828;&#52992;&#51460;(11&#50900;24&#51068;)_&#54889;&#47197;&#51452;.png" TargetMode="External"/><Relationship Id="rId140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8).png" TargetMode="External"/><Relationship Id="rId145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3&#54200;%20&#47560;&#51012;_OBS.mp4" TargetMode="External"/><Relationship Id="rId161" Type="http://schemas.openxmlformats.org/officeDocument/2006/relationships/hyperlink" Target="file:///A:\&#48652;&#47004;&#46377;_&#45236;&#49324;&#44221;\05_&#45796;&#53328;&#50689;&#49345;&#51228;&#51089;\171228_&#45236;&#49324;&#44221;_%5b&#52572;&#51333;%2015&#52488;%5d%204&#54200;%20&#47749;&#49548;1_OBS.mp4" TargetMode="External"/><Relationship Id="rId166" Type="http://schemas.openxmlformats.org/officeDocument/2006/relationships/hyperlink" Target="file:///A:\&#48652;&#47004;&#46377;_&#45236;&#49324;&#44221;\05_&#45796;&#53328;&#50689;&#49345;&#51228;&#51089;\171228_&#45236;&#49324;&#44221;_%5b&#52572;&#51333;&#48169;&#50689;&#48376;%2045&#48516;%5d%204&#54200;%20&#44221;&#44592;&#50640;&#44032;&#44256;&#49910;&#45796;_OBS.mp4" TargetMode="External"/><Relationship Id="rId1" Type="http://schemas.openxmlformats.org/officeDocument/2006/relationships/hyperlink" Target="file:///A:\&#48652;&#47004;&#46377;_&#45236;&#49324;&#44221;\02_&#50857;&#50669;&#49884;&#54665;\170919_&#45236;&#49324;&#44221;_&#45236;&#44032;%20&#49324;&#46993;&#54616;&#45716;%20&#44221;&#44592;%20&#49368;&#54540;&#50689;&#49345;_OBS.mp4" TargetMode="External"/><Relationship Id="rId6" Type="http://schemas.openxmlformats.org/officeDocument/2006/relationships/hyperlink" Target="file:///A:\&#48652;&#47004;&#46377;_&#45236;&#49324;&#44221;\05_&#45796;&#53328;&#50689;&#49345;&#51228;&#51089;\171113_&#45236;&#49324;&#44221;%20%5b&#50696;&#44256;&#54200;%5d%20&#51204;&#52404;%20&#50696;&#44256;%2040&#52488;%20&#49688;&#51221;_OBS.mp4" TargetMode="External"/><Relationship Id="rId23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5).png" TargetMode="External"/><Relationship Id="rId28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10).png" TargetMode="External"/><Relationship Id="rId49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3).png" TargetMode="External"/><Relationship Id="rId114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10).png" TargetMode="External"/><Relationship Id="rId119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3).png" TargetMode="External"/><Relationship Id="rId10" Type="http://schemas.openxmlformats.org/officeDocument/2006/relationships/hyperlink" Target="file:///A:\&#48652;&#47004;&#46377;_&#45236;&#49324;&#44221;\05_&#45796;&#53328;&#50689;&#49345;&#51228;&#51089;\171123_&#45236;&#49324;&#44221;_&#45236;&#44032;%20&#49324;&#46993;&#54616;&#45716;%20&#44221;&#44592;%20&#50689;&#49345;%20&#51228;&#51089;%20&#52524;&#50689;&#49828;&#52992;&#51460;(11&#50900;24&#51068;)_&#54889;&#47197;&#51452;.png" TargetMode="External"/><Relationship Id="rId31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1).png" TargetMode="External"/><Relationship Id="rId44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9).png" TargetMode="External"/><Relationship Id="rId52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6).png" TargetMode="External"/><Relationship Id="rId60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4&#54200;%20&#47749;&#49548;_OBS.mp4" TargetMode="External"/><Relationship Id="rId65" Type="http://schemas.openxmlformats.org/officeDocument/2006/relationships/hyperlink" Target="file:///A:\&#48652;&#47004;&#46377;_&#45236;&#49324;&#44221;\05_&#45796;&#53328;&#50689;&#49345;&#51228;&#51089;\171227_&#45236;&#49324;&#44221;_%5b&#54616;&#51060;&#46972;&#51060;&#53944;(2&#48516;30&#52488;)%5d%201&#54200;%20&#47928;&#54868;&#50976;&#49328;&#51032;&#48372;&#44256;&#44221;&#44592;&#46020;_OBS.mov" TargetMode="External"/><Relationship Id="rId73" Type="http://schemas.openxmlformats.org/officeDocument/2006/relationships/hyperlink" Target="file:///A:\&#48652;&#47004;&#46377;_&#45236;&#49324;&#44221;\05_&#45796;&#53328;&#50689;&#49345;&#51228;&#51089;\171228_&#45236;&#49324;&#44221;_%5b&#52572;&#51333;%2015&#52488;%5d%203&#54200;%20&#47560;&#51012;1_OBS.mp4" TargetMode="External"/><Relationship Id="rId78" Type="http://schemas.openxmlformats.org/officeDocument/2006/relationships/hyperlink" Target="file:///A:\&#48652;&#47004;&#46377;_&#45236;&#49324;&#44221;\05_&#45796;&#53328;&#50689;&#49345;&#51228;&#51089;\171228_&#45236;&#49324;&#44221;_%5b&#52572;&#51333;&#48169;&#50689;&#48376;%2045&#48516;%5d%202&#54200;%20&#50500;&#47492;&#45796;&#50868;&#49324;&#46988;&#46308;&#44221;&#44592;&#46020;&#48124;_OBS.mp4" TargetMode="External"/><Relationship Id="rId81" Type="http://schemas.openxmlformats.org/officeDocument/2006/relationships/hyperlink" Target="file:///A:\&#48652;&#47004;&#46377;_&#45236;&#49324;&#44221;\05_&#45796;&#53328;&#50689;&#49345;&#51228;&#51089;\180129_&#45236;&#49324;&#44221;_%5b&#50689;&#49345;&#53364;&#47536;&#48376;%2045&#48516;%5d%201&#54200;%20&#47928;&#54868;&#50976;&#49328;&#51032;&#48372;&#44256;&#44221;&#44592;&#46020;_OBS.mp4" TargetMode="External"/><Relationship Id="rId86" Type="http://schemas.openxmlformats.org/officeDocument/2006/relationships/hyperlink" Target="file:///A:\&#48652;&#47004;&#46377;_&#45236;&#49324;&#44221;\06_&#48169;&#50689;%20&#48143;%20&#48372;&#46020;\171226_&#45236;&#49324;&#44221;_&#45236;&#44032;%20&#49324;&#46993;&#54616;&#45716;%20&#44221;&#44592;%20&#50689;&#49345;%20&#49569;&#52636;%20&#51109;&#47732;%20&#52524;&#50689;_&#54889;&#47197;&#51452;.mp4" TargetMode="External"/><Relationship Id="rId94" Type="http://schemas.openxmlformats.org/officeDocument/2006/relationships/hyperlink" Target="file:///A:\&#48652;&#47004;&#46377;_&#45236;&#49324;&#44221;\05_&#45796;&#53328;&#50689;&#49345;&#51228;&#51089;\171113_&#45236;&#49324;&#44221;_%5b&#49828;&#54047;%2025&#52488;%5d%20&#49688;&#51221;_OBS.mp4" TargetMode="External"/><Relationship Id="rId99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1&#54200;%20&#50976;&#49328;_OBS.mp4" TargetMode="External"/><Relationship Id="rId101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3&#54200;%20&#47560;&#51012;%20(&#50756;&#49457;&#48376;)_OBS.mp4" TargetMode="External"/><Relationship Id="rId122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1).png" TargetMode="External"/><Relationship Id="rId130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9).png" TargetMode="External"/><Relationship Id="rId135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3).png" TargetMode="External"/><Relationship Id="rId143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1&#54200;%20&#50976;&#49328;_OBS.mp4" TargetMode="External"/><Relationship Id="rId148" Type="http://schemas.openxmlformats.org/officeDocument/2006/relationships/hyperlink" Target="file:///A:\&#48652;&#47004;&#46377;_&#45236;&#49324;&#44221;\05_&#45796;&#53328;&#50689;&#49345;&#51228;&#51089;\171219_&#45236;&#49324;&#44221;_%5b&#51088;&#47561;&#54200;&#51665;&#48376;%5d%202&#54200;%20&#49324;&#46988;_OBS.mp4" TargetMode="External"/><Relationship Id="rId151" Type="http://schemas.openxmlformats.org/officeDocument/2006/relationships/hyperlink" Target="file:///A:\&#48652;&#47004;&#46377;_&#45236;&#49324;&#44221;\05_&#45796;&#53328;&#50689;&#49345;&#51228;&#51089;\171227_&#45236;&#49324;&#44221;_%5b&#54616;&#51060;&#46972;&#51060;&#53944;(2&#48516;30&#52488;)%5d%201&#54200;%20&#47928;&#54868;&#50976;&#49328;&#51032;&#48372;&#44256;&#44221;&#44592;&#46020;_OBS.mov" TargetMode="External"/><Relationship Id="rId156" Type="http://schemas.openxmlformats.org/officeDocument/2006/relationships/hyperlink" Target="file:///A:\&#48652;&#47004;&#46377;_&#45236;&#49324;&#44221;\05_&#45796;&#53328;&#50689;&#49345;&#51228;&#51089;\171228_&#45236;&#49324;&#44221;_%5b&#52572;&#51333;%2015&#52488;%5d%201&#54200;%20&#50976;&#49328;2_OBS.mp4" TargetMode="External"/><Relationship Id="rId164" Type="http://schemas.openxmlformats.org/officeDocument/2006/relationships/hyperlink" Target="file:///A:\&#48652;&#47004;&#46377;_&#45236;&#49324;&#44221;\05_&#45796;&#53328;&#50689;&#49345;&#51228;&#51089;\171228_&#45236;&#49324;&#44221;_%5b&#52572;&#51333;&#48169;&#50689;&#48376;%2045&#48516;%5d%202&#54200;%20&#50500;&#47492;&#45796;&#50868;&#49324;&#46988;&#46308;&#44221;&#44592;&#46020;&#48124;_OBS.mp4" TargetMode="External"/><Relationship Id="rId169" Type="http://schemas.openxmlformats.org/officeDocument/2006/relationships/hyperlink" Target="file:///A:\&#48652;&#47004;&#46377;_&#45236;&#49324;&#44221;\05_&#45796;&#53328;&#50689;&#49345;&#51228;&#51089;\180129_&#45236;&#49324;&#44221;_%5b&#50689;&#49345;&#53364;&#47536;&#48376;%2045&#48516;%5d%203&#54200;%20&#47672;&#47932;&#44256;&#49910;&#51008;&#44221;&#44592;_OBS.mp4" TargetMode="External"/><Relationship Id="rId4" Type="http://schemas.openxmlformats.org/officeDocument/2006/relationships/hyperlink" Target="file:///A:\&#48652;&#47004;&#46377;_&#45236;&#49324;&#44221;\03_&#50857;&#50669;&#44228;&#50557;\171013_&#45236;&#49324;&#44221;_&#45236;&#44032;%20&#49324;&#46993;&#54616;&#45716;%20&#44221;&#44592;%20&#50689;&#49345;%20&#51228;&#51089;%20&#50857;&#50669;%20%5b&#52265;&#49688;&#44228;%5d_OBS.jpg" TargetMode="External"/><Relationship Id="rId9" Type="http://schemas.openxmlformats.org/officeDocument/2006/relationships/hyperlink" Target="file:///A:\&#48652;&#47004;&#46377;_&#45236;&#49324;&#44221;\05_&#45796;&#53328;&#50689;&#49345;&#51228;&#51089;\171113_&#45236;&#49324;&#44221;_%5b&#49828;&#54047;%2040&#52488;%5d%20&#49688;&#51221;2_OBS.mp4" TargetMode="External"/><Relationship Id="rId172" Type="http://schemas.openxmlformats.org/officeDocument/2006/relationships/hyperlink" Target="file:///A:\&#48652;&#47004;&#46377;_&#45236;&#49324;&#44221;\06_&#48169;&#50689;%20&#48143;%20&#48372;&#46020;\171226_&#45236;&#49324;&#44221;_&#45236;&#44032;%20&#49324;&#46993;&#54616;&#45716;%20&#44221;&#44592;%20&#50689;&#49345;%20&#49569;&#52636;%20&#51109;&#47732;%20&#52524;&#50689;_&#54889;&#47197;&#51452;.mp4" TargetMode="External"/><Relationship Id="rId13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1&#54200;%20&#50976;&#49328;_OBS.mp4" TargetMode="External"/><Relationship Id="rId18" Type="http://schemas.openxmlformats.org/officeDocument/2006/relationships/hyperlink" Target="file:///A:\&#48652;&#47004;&#46377;_&#45236;&#49324;&#44221;\05_&#45796;&#53328;&#50689;&#49345;&#51228;&#51089;\171207_&#45236;&#49324;&#44221;_%5b&#47560;&#49828;&#53552;%5d%201&#54200;%20&#50976;&#49328;2_OBS.mp4" TargetMode="External"/><Relationship Id="rId39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4).png" TargetMode="External"/><Relationship Id="rId109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5).png" TargetMode="External"/><Relationship Id="rId34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4).png" TargetMode="External"/><Relationship Id="rId50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4).png" TargetMode="External"/><Relationship Id="rId55" Type="http://schemas.openxmlformats.org/officeDocument/2006/relationships/hyperlink" Target="file:///A:\&#48652;&#47004;&#46377;_&#45236;&#49324;&#44221;\05_&#45796;&#53328;&#50689;&#49345;&#51228;&#51089;\171213_&#45236;&#49324;&#44221;_%5b&#51452;&#50836;&#51109;&#47732;%20&#54200;&#51665;&#48376;%5d%201&#54200;%20&#50976;&#49328;.MP4" TargetMode="External"/><Relationship Id="rId76" Type="http://schemas.openxmlformats.org/officeDocument/2006/relationships/hyperlink" Target="file:///A:\&#48652;&#47004;&#46377;_&#45236;&#49324;&#44221;\05_&#45796;&#53328;&#50689;&#49345;&#51228;&#51089;\171228_&#45236;&#49324;&#44221;_%5b&#52572;&#51333;%2015&#52488;%5d%204&#54200;%20&#47749;&#49548;2_OBS.mp4" TargetMode="External"/><Relationship Id="rId97" Type="http://schemas.openxmlformats.org/officeDocument/2006/relationships/hyperlink" Target="file:///A:\&#48652;&#47004;&#46377;_&#45236;&#49324;&#44221;\05_&#45796;&#53328;&#50689;&#49345;&#51228;&#51089;\171124%20&#45236;&#49324;&#44221;_&#45236;&#44032;%20&#49324;&#46993;&#54616;&#45716;%20&#44221;&#44592;%20&#50689;&#49345;%20&#51228;&#51089;%20&#52524;&#50689;&#49828;&#52992;&#51460;(&#46020;&#51648;&#49324;&#51064;&#53552;&#48624;)_&#44221;&#44592;&#46020;&#52397;.jpg" TargetMode="External"/><Relationship Id="rId104" Type="http://schemas.openxmlformats.org/officeDocument/2006/relationships/hyperlink" Target="file:///A:\&#48652;&#47004;&#46377;_&#45236;&#49324;&#44221;\05_&#45796;&#53328;&#50689;&#49345;&#51228;&#51089;\171207_&#45236;&#49324;&#44221;_%5b&#47560;&#49828;&#53552;%5d%201&#54200;%20&#50976;&#49328;2_OBS.mp4" TargetMode="External"/><Relationship Id="rId120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4).png" TargetMode="External"/><Relationship Id="rId125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4).png" TargetMode="External"/><Relationship Id="rId141" Type="http://schemas.openxmlformats.org/officeDocument/2006/relationships/hyperlink" Target="file:///A:\&#48652;&#47004;&#46377;_&#45236;&#49324;&#44221;\05_&#45796;&#53328;&#50689;&#49345;&#51228;&#51089;\171213_&#45236;&#49324;&#44221;_%5b&#51452;&#50836;&#51109;&#47732;%20&#54200;&#51665;&#48376;%5d%201&#54200;%20&#50976;&#49328;.MP4" TargetMode="External"/><Relationship Id="rId146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4&#54200;%20&#47749;&#49548;_OBS.mp4" TargetMode="External"/><Relationship Id="rId167" Type="http://schemas.openxmlformats.org/officeDocument/2006/relationships/hyperlink" Target="file:///A:\&#48652;&#47004;&#46377;_&#45236;&#49324;&#44221;\05_&#45796;&#53328;&#50689;&#49345;&#51228;&#51089;\180129_&#45236;&#49324;&#44221;_%5b&#50689;&#49345;&#53364;&#47536;&#48376;%2045&#48516;%5d%201&#54200;%20&#47928;&#54868;&#50976;&#49328;&#51032;&#48372;&#44256;&#44221;&#44592;&#46020;_OBS.mp4" TargetMode="External"/><Relationship Id="rId7" Type="http://schemas.openxmlformats.org/officeDocument/2006/relationships/hyperlink" Target="file:///A:\&#48652;&#47004;&#46377;_&#45236;&#49324;&#44221;\05_&#45796;&#53328;&#50689;&#49345;&#51228;&#51089;\171113_&#45236;&#49324;&#44221;_%5b&#49828;&#54047;%2025&#52488;%5d%20mxf&#54028;&#51068;_OBS.mxf" TargetMode="External"/><Relationship Id="rId71" Type="http://schemas.openxmlformats.org/officeDocument/2006/relationships/hyperlink" Target="file:///A:\&#48652;&#47004;&#46377;_&#45236;&#49324;&#44221;\05_&#45796;&#53328;&#50689;&#49345;&#51228;&#51089;\171228_&#45236;&#49324;&#44221;_%5b&#52572;&#51333;%2015&#52488;%5d%202&#54200;%20&#49324;&#46988;1_OBS.mp4" TargetMode="External"/><Relationship Id="rId92" Type="http://schemas.openxmlformats.org/officeDocument/2006/relationships/hyperlink" Target="file:///A:\&#48652;&#47004;&#46377;_&#45236;&#49324;&#44221;\05_&#45796;&#53328;&#50689;&#49345;&#51228;&#51089;\171113_&#45236;&#49324;&#44221;%20%5b&#50696;&#44256;&#54200;%5d%20&#51204;&#52404;%20&#50696;&#44256;%2040&#52488;%20&#49688;&#51221;_OBS.mp4" TargetMode="External"/><Relationship Id="rId162" Type="http://schemas.openxmlformats.org/officeDocument/2006/relationships/hyperlink" Target="file:///A:\&#48652;&#47004;&#46377;_&#45236;&#49324;&#44221;\05_&#45796;&#53328;&#50689;&#49345;&#51228;&#51089;\171228_&#45236;&#49324;&#44221;_%5b&#52572;&#51333;%2015&#52488;%5d%204&#54200;%20&#47749;&#49548;2_OBS.mp4" TargetMode="External"/><Relationship Id="rId2" Type="http://schemas.openxmlformats.org/officeDocument/2006/relationships/hyperlink" Target="file:///A:\&#48652;&#47004;&#46377;_&#45236;&#49324;&#44221;\03_&#50857;&#50669;&#44228;&#50557;\171013_&#45236;&#49324;&#44221;_&#45236;&#44032;%20&#49324;&#46993;&#54616;&#45716;%20&#44221;&#44592;%20&#50689;&#49345;%20&#51228;&#51089;%20&#50857;&#50669;%20%5b&#48372;&#50504;&#44033;&#49436;%5d_OBS.jpg" TargetMode="External"/><Relationship Id="rId29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11).png" TargetMode="External"/><Relationship Id="rId24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6).png" TargetMode="External"/><Relationship Id="rId40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5).png" TargetMode="External"/><Relationship Id="rId45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10).png" TargetMode="External"/><Relationship Id="rId66" Type="http://schemas.openxmlformats.org/officeDocument/2006/relationships/hyperlink" Target="file:///A:\&#48652;&#47004;&#46377;_&#45236;&#49324;&#44221;\05_&#45796;&#53328;&#50689;&#49345;&#51228;&#51089;\171227_&#45236;&#49324;&#44221;_%5b&#54616;&#51060;&#46972;&#51060;&#53944;(2&#48516;30&#52488;)%5d%202&#54200;%20&#50500;&#47492;&#45796;&#50868;&#49324;&#46988;&#46308;&#44221;&#44592;&#46020;&#48124;_OBS.mov" TargetMode="External"/><Relationship Id="rId87" Type="http://schemas.openxmlformats.org/officeDocument/2006/relationships/hyperlink" Target="file:///A:\&#48652;&#47004;&#46377;_&#45236;&#49324;&#44221;\02_&#50857;&#50669;&#49884;&#54665;\170919_&#45236;&#49324;&#44221;_&#45236;&#44032;%20&#49324;&#46993;&#54616;&#45716;%20&#44221;&#44592;%20&#49368;&#54540;&#50689;&#49345;_OBS.mp4" TargetMode="External"/><Relationship Id="rId110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6).png" TargetMode="External"/><Relationship Id="rId115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11).png" TargetMode="External"/><Relationship Id="rId131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10).png" TargetMode="External"/><Relationship Id="rId136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4).png" TargetMode="External"/><Relationship Id="rId157" Type="http://schemas.openxmlformats.org/officeDocument/2006/relationships/hyperlink" Target="file:///A:\&#48652;&#47004;&#46377;_&#45236;&#49324;&#44221;\05_&#45796;&#53328;&#50689;&#49345;&#51228;&#51089;\171228_&#45236;&#49324;&#44221;_%5b&#52572;&#51333;%2015&#52488;%5d%202&#54200;%20&#49324;&#46988;1_OBS.mp4" TargetMode="External"/><Relationship Id="rId61" Type="http://schemas.openxmlformats.org/officeDocument/2006/relationships/hyperlink" Target="file:///A:\&#48652;&#47004;&#46377;_&#45236;&#49324;&#44221;\05_&#45796;&#53328;&#50689;&#49345;&#51228;&#51089;\171219_&#45236;&#49324;&#44221;_%5b&#51088;&#47561;&#54200;&#51665;&#48376;%5d%201&#54200;%20&#50976;&#49328;2_OBS.mp4" TargetMode="External"/><Relationship Id="rId82" Type="http://schemas.openxmlformats.org/officeDocument/2006/relationships/hyperlink" Target="file:///A:\&#48652;&#47004;&#46377;_&#45236;&#49324;&#44221;\05_&#45796;&#53328;&#50689;&#49345;&#51228;&#51089;\180129_&#45236;&#49324;&#44221;_%5b&#50689;&#49345;&#53364;&#47536;&#48376;%2045&#48516;%5d%202&#54200;%20&#50500;&#47492;&#45796;&#50868;&#49324;&#46988;&#46308;&#44221;&#44592;&#46020;&#48124;_OBS.mp4" TargetMode="External"/><Relationship Id="rId152" Type="http://schemas.openxmlformats.org/officeDocument/2006/relationships/hyperlink" Target="file:///A:\&#48652;&#47004;&#46377;_&#45236;&#49324;&#44221;\05_&#45796;&#53328;&#50689;&#49345;&#51228;&#51089;\171227_&#45236;&#49324;&#44221;_%5b&#54616;&#51060;&#46972;&#51060;&#53944;(2&#48516;30&#52488;)%5d%202&#54200;%20&#50500;&#47492;&#45796;&#50868;&#49324;&#46988;&#46308;&#44221;&#44592;&#46020;&#48124;_OBS.mov" TargetMode="External"/><Relationship Id="rId173" Type="http://schemas.openxmlformats.org/officeDocument/2006/relationships/hyperlink" Target="file:///A:\&#48652;&#47004;&#46377;_&#45236;&#49324;&#44221;\02_&#50857;&#50669;&#49884;&#54665;\" TargetMode="External"/><Relationship Id="rId19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1).png" TargetMode="External"/><Relationship Id="rId14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2&#54200;%20&#49324;&#46988;%20(&#50756;&#49457;&#48376;)_OBS.mp4" TargetMode="External"/><Relationship Id="rId30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12).png" TargetMode="External"/><Relationship Id="rId35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5).png" TargetMode="External"/><Relationship Id="rId56" Type="http://schemas.openxmlformats.org/officeDocument/2006/relationships/hyperlink" Target="file:///A:\&#48652;&#47004;&#46377;_&#45236;&#49324;&#44221;\05_&#45796;&#53328;&#50689;&#49345;&#51228;&#51089;\171214_&#45236;&#49324;&#44221;_%5b&#51452;&#50836;&#51109;&#47732;%20&#54200;&#51665;&#48376;%5d%201&#54200;%20&#47928;&#54868;&#50976;&#49328;.MP4" TargetMode="External"/><Relationship Id="rId77" Type="http://schemas.openxmlformats.org/officeDocument/2006/relationships/hyperlink" Target="file:///A:\&#48652;&#47004;&#46377;_&#45236;&#49324;&#44221;\05_&#45796;&#53328;&#50689;&#49345;&#51228;&#51089;\171228_&#45236;&#49324;&#44221;_%5b&#52572;&#51333;&#48169;&#50689;&#48376;%2045&#48516;%5d%201&#54200;%20&#47928;&#54868;&#50976;&#49328;&#51032;&#48372;&#44256;&#44221;&#44592;&#46020;_OBS.mp4" TargetMode="External"/><Relationship Id="rId100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2&#54200;%20&#49324;&#46988;%20(&#50756;&#49457;&#48376;)_OBS.mp4" TargetMode="External"/><Relationship Id="rId105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1).png" TargetMode="External"/><Relationship Id="rId126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5).png" TargetMode="External"/><Relationship Id="rId147" Type="http://schemas.openxmlformats.org/officeDocument/2006/relationships/hyperlink" Target="file:///A:\&#48652;&#47004;&#46377;_&#45236;&#49324;&#44221;\05_&#45796;&#53328;&#50689;&#49345;&#51228;&#51089;\171219_&#45236;&#49324;&#44221;_%5b&#51088;&#47561;&#54200;&#51665;&#48376;%5d%201&#54200;%20&#50976;&#49328;2_OBS.mp4" TargetMode="External"/><Relationship Id="rId168" Type="http://schemas.openxmlformats.org/officeDocument/2006/relationships/hyperlink" Target="file:///A:\&#48652;&#47004;&#46377;_&#45236;&#49324;&#44221;\05_&#45796;&#53328;&#50689;&#49345;&#51228;&#51089;\180129_&#45236;&#49324;&#44221;_%5b&#50689;&#49345;&#53364;&#47536;&#48376;%2045&#48516;%5d%202&#54200;%20&#50500;&#47492;&#45796;&#50868;&#49324;&#46988;&#46308;&#44221;&#44592;&#46020;&#48124;_OBS.mp4" TargetMode="External"/><Relationship Id="rId8" Type="http://schemas.openxmlformats.org/officeDocument/2006/relationships/hyperlink" Target="file:///A:\&#48652;&#47004;&#46377;_&#45236;&#49324;&#44221;\05_&#45796;&#53328;&#50689;&#49345;&#51228;&#51089;\171113_&#45236;&#49324;&#44221;_%5b&#49828;&#54047;%2025&#52488;%5d%20&#49688;&#51221;_OBS.mp4" TargetMode="External"/><Relationship Id="rId51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5).png" TargetMode="External"/><Relationship Id="rId72" Type="http://schemas.openxmlformats.org/officeDocument/2006/relationships/hyperlink" Target="file:///A:\&#48652;&#47004;&#46377;_&#45236;&#49324;&#44221;\05_&#45796;&#53328;&#50689;&#49345;&#51228;&#51089;\171228_&#45236;&#49324;&#44221;_%5b&#52572;&#51333;%2015&#52488;%5d%202&#54200;%20&#49324;&#46988;2_OBS.mp4" TargetMode="External"/><Relationship Id="rId93" Type="http://schemas.openxmlformats.org/officeDocument/2006/relationships/hyperlink" Target="file:///A:\&#48652;&#47004;&#46377;_&#45236;&#49324;&#44221;\05_&#45796;&#53328;&#50689;&#49345;&#51228;&#51089;\171113_&#45236;&#49324;&#44221;_%5b&#49828;&#54047;%2025&#52488;%5d%20mxf&#54028;&#51068;_OBS.mxf" TargetMode="External"/><Relationship Id="rId98" Type="http://schemas.openxmlformats.org/officeDocument/2006/relationships/hyperlink" Target="file:///A:\&#48652;&#47004;&#46377;_&#45236;&#49324;&#44221;\05_&#45796;&#53328;&#50689;&#49345;&#51228;&#51089;\171124_&#45236;&#49324;&#44221;_&#45236;&#44032;%20&#49324;&#46993;&#54616;&#45716;%20&#44221;&#44592;%20&#50689;&#49345;%20&#51228;&#51089;%20(&#46020;&#51648;&#49324;&#45784;%20&#51064;&#53552;&#48624;%20&#45236;&#50857;)_&#54889;&#47197;&#51452;.jpg" TargetMode="External"/><Relationship Id="rId121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28&#48516;53&#52488;~29&#48516;23&#52488;)%20&#45224;&#44221;&#54596;%20&#44221;&#44592;&#46020;&#51648;&#49324;_&#51060;&#49436;&#50864;%20(5).png" TargetMode="External"/><Relationship Id="rId142" Type="http://schemas.openxmlformats.org/officeDocument/2006/relationships/hyperlink" Target="file:///A:\&#48652;&#47004;&#46377;_&#45236;&#49324;&#44221;\05_&#45796;&#53328;&#50689;&#49345;&#51228;&#51089;\171214_&#45236;&#49324;&#44221;_%5b&#51452;&#50836;&#51109;&#47732;%20&#54200;&#51665;&#48376;%5d%201&#54200;%20&#47928;&#54868;&#50976;&#49328;.MP4" TargetMode="External"/><Relationship Id="rId163" Type="http://schemas.openxmlformats.org/officeDocument/2006/relationships/hyperlink" Target="file:///A:\&#48652;&#47004;&#46377;_&#45236;&#49324;&#44221;\05_&#45796;&#53328;&#50689;&#49345;&#51228;&#51089;\171228_&#45236;&#49324;&#44221;_%5b&#52572;&#51333;&#48169;&#50689;&#48376;%2045&#48516;%5d%201&#54200;%20&#47928;&#54868;&#50976;&#49328;&#51032;&#48372;&#44256;&#44221;&#44592;&#46020;_OBS.mp4" TargetMode="External"/><Relationship Id="rId3" Type="http://schemas.openxmlformats.org/officeDocument/2006/relationships/hyperlink" Target="file:///A:\&#48652;&#47004;&#46377;_&#45236;&#49324;&#44221;\03_&#50857;&#50669;&#44228;&#50557;\171013_&#45236;&#49324;&#44221;_&#45236;&#44032;%20&#49324;&#46993;&#54616;&#45716;%20&#44221;&#44592;%20&#50689;&#49345;%20&#51228;&#51089;%20&#50857;&#50669;%20%5b&#52265;&#49688;&#44228;%20&#44277;&#47928;%5d_OBS.jpg" TargetMode="External"/><Relationship Id="rId25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7).png" TargetMode="External"/><Relationship Id="rId46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11).png" TargetMode="External"/><Relationship Id="rId67" Type="http://schemas.openxmlformats.org/officeDocument/2006/relationships/hyperlink" Target="file:///A:\&#48652;&#47004;&#46377;_&#45236;&#49324;&#44221;\05_&#45796;&#53328;&#50689;&#49345;&#51228;&#51089;\171227_&#45236;&#49324;&#44221;_%5b&#54616;&#51060;&#46972;&#51060;&#53944;(2&#48516;30&#52488;)%5d%203&#54200;%20&#47672;&#47932;&#44256;&#49910;&#51008;&#44221;&#44592;_OBS.mov" TargetMode="External"/><Relationship Id="rId116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12).png" TargetMode="External"/><Relationship Id="rId137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3&#48516;8&#52488;~43&#48516;46&#52488;)%20&#45224;&#44221;&#54596;%20&#44221;&#44592;&#46020;&#51648;&#49324;_&#51060;&#49436;&#50864;%20(5).png" TargetMode="External"/><Relationship Id="rId158" Type="http://schemas.openxmlformats.org/officeDocument/2006/relationships/hyperlink" Target="file:///A:\&#48652;&#47004;&#46377;_&#45236;&#49324;&#44221;\05_&#45796;&#53328;&#50689;&#49345;&#51228;&#51089;\171228_&#45236;&#49324;&#44221;_%5b&#52572;&#51333;%2015&#52488;%5d%202&#54200;%20&#49324;&#46988;2_OBS.mp4" TargetMode="External"/><Relationship Id="rId20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2).png" TargetMode="External"/><Relationship Id="rId41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6).png" TargetMode="External"/><Relationship Id="rId62" Type="http://schemas.openxmlformats.org/officeDocument/2006/relationships/hyperlink" Target="file:///A:\&#48652;&#47004;&#46377;_&#45236;&#49324;&#44221;\05_&#45796;&#53328;&#50689;&#49345;&#51228;&#51089;\171219_&#45236;&#49324;&#44221;_%5b&#51088;&#47561;&#54200;&#51665;&#48376;%5d%202&#54200;%20&#49324;&#46988;_OBS.mp4" TargetMode="External"/><Relationship Id="rId83" Type="http://schemas.openxmlformats.org/officeDocument/2006/relationships/hyperlink" Target="file:///A:\&#48652;&#47004;&#46377;_&#45236;&#49324;&#44221;\05_&#45796;&#53328;&#50689;&#49345;&#51228;&#51089;\180129_&#45236;&#49324;&#44221;_%5b&#50689;&#49345;&#53364;&#47536;&#48376;%2045&#48516;%5d%203&#54200;%20&#47672;&#47932;&#44256;&#49910;&#51008;&#44221;&#44592;_OBS.mp4" TargetMode="External"/><Relationship Id="rId88" Type="http://schemas.openxmlformats.org/officeDocument/2006/relationships/hyperlink" Target="file:///A:\&#48652;&#47004;&#46377;_&#45236;&#49324;&#44221;\03_&#50857;&#50669;&#44228;&#50557;\171013_&#45236;&#49324;&#44221;_&#45236;&#44032;%20&#49324;&#46993;&#54616;&#45716;%20&#44221;&#44592;%20&#50689;&#49345;%20&#51228;&#51089;%20&#50857;&#50669;%20%5b&#48372;&#50504;&#44033;&#49436;%5d_OBS.jpg" TargetMode="External"/><Relationship Id="rId111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7).png" TargetMode="External"/><Relationship Id="rId132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11).png" TargetMode="External"/><Relationship Id="rId153" Type="http://schemas.openxmlformats.org/officeDocument/2006/relationships/hyperlink" Target="file:///A:\&#48652;&#47004;&#46377;_&#45236;&#49324;&#44221;\05_&#45796;&#53328;&#50689;&#49345;&#51228;&#51089;\171227_&#45236;&#49324;&#44221;_%5b&#54616;&#51060;&#46972;&#51060;&#53944;(2&#48516;30&#52488;)%5d%203&#54200;%20&#47672;&#47932;&#44256;&#49910;&#51008;&#44221;&#44592;_OBS.mov" TargetMode="External"/><Relationship Id="rId174" Type="http://schemas.openxmlformats.org/officeDocument/2006/relationships/hyperlink" Target="file:///A:\&#48652;&#47004;&#46377;_&#45236;&#49324;&#44221;\03_&#50857;&#50669;&#44228;&#50557;\" TargetMode="External"/><Relationship Id="rId15" Type="http://schemas.openxmlformats.org/officeDocument/2006/relationships/hyperlink" Target="file:///A:\&#48652;&#47004;&#46377;_&#45236;&#49324;&#44221;\05_&#45796;&#53328;&#50689;&#49345;&#51228;&#51089;\171207_&#45236;&#49324;&#44221;_%5b1&#52264;%20&#44032;&#54200;&#51665;&#48376;%5d%203&#54200;%20&#47560;&#51012;%20(&#50756;&#49457;&#48376;)_OBS.mp4" TargetMode="External"/><Relationship Id="rId36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1).png" TargetMode="External"/><Relationship Id="rId57" Type="http://schemas.openxmlformats.org/officeDocument/2006/relationships/hyperlink" Target="file:///A:\&#48652;&#47004;&#46377;_&#45236;&#49324;&#44221;\05_&#45796;&#53328;&#50689;&#49345;&#51228;&#51089;\171218_&#45236;&#49324;&#44221;_%5b2&#52264;%20&#44032;&#54200;&#51665;&#48376;%5d%201&#54200;%20&#50976;&#49328;_OBS.mp4" TargetMode="External"/><Relationship Id="rId106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06&#48516;58&#52488;~7&#48516;26&#52488;)%20&#50684;&#51333;&#54788;%20&#44221;&#44592;&#46020;&#52397;%20&#47928;&#52404;&#50948;%20&#50948;&#50896;&#51109;_&#51060;&#49436;&#50864;%20(2).png" TargetMode="External"/><Relationship Id="rId127" Type="http://schemas.openxmlformats.org/officeDocument/2006/relationships/hyperlink" Target="file:///A:\&#48652;&#47004;&#46377;_&#45236;&#49324;&#44221;\05_&#45796;&#53328;&#50689;&#49345;&#51228;&#51089;\171213_&#45236;&#49324;&#44221;_%5b&#50689;&#49345;&#52897;&#52432;%5d%20(42&#48516;9&#52488;~43&#48516;7&#52488;)%20&#50684;&#51333;&#54788;%20&#44221;&#44592;&#46020;&#52397;%20&#47928;&#52404;&#50948;%20&#50948;&#50896;&#51109;_&#51060;&#49436;&#50864;%20(6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23" sqref="B23"/>
    </sheetView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5" customWidth="1"/>
  </cols>
  <sheetData>
    <row r="1" spans="1:6">
      <c r="A1" s="9" t="s">
        <v>0</v>
      </c>
      <c r="B1" s="9" t="s">
        <v>295</v>
      </c>
      <c r="C1" s="9" t="s">
        <v>296</v>
      </c>
      <c r="D1" s="9" t="s">
        <v>308</v>
      </c>
      <c r="E1" s="9" t="s">
        <v>297</v>
      </c>
      <c r="F1" s="9" t="s">
        <v>1</v>
      </c>
    </row>
    <row r="2" spans="1:6">
      <c r="A2" s="5" t="s">
        <v>309</v>
      </c>
      <c r="B2" s="10">
        <v>70.099999999999994</v>
      </c>
      <c r="C2" s="10">
        <v>70.2</v>
      </c>
      <c r="D2" s="11">
        <v>1E-3</v>
      </c>
      <c r="E2" s="5">
        <v>43</v>
      </c>
      <c r="F2" s="5" t="s">
        <v>310</v>
      </c>
    </row>
    <row r="3" spans="1:6">
      <c r="A3" s="5" t="s">
        <v>311</v>
      </c>
      <c r="B3" s="10">
        <v>235.7</v>
      </c>
      <c r="C3" s="10">
        <v>235.8</v>
      </c>
      <c r="D3" s="11">
        <v>5.0000000000000001E-3</v>
      </c>
      <c r="E3" s="5">
        <v>66</v>
      </c>
      <c r="F3" s="5" t="s">
        <v>312</v>
      </c>
    </row>
    <row r="4" spans="1:6">
      <c r="A4" s="5" t="s">
        <v>313</v>
      </c>
      <c r="B4" s="10">
        <v>15.8</v>
      </c>
      <c r="C4" s="10">
        <v>15.8</v>
      </c>
      <c r="D4" s="11">
        <v>0</v>
      </c>
      <c r="E4" s="5">
        <v>28</v>
      </c>
      <c r="F4" s="5" t="s">
        <v>314</v>
      </c>
    </row>
    <row r="5" spans="1:6">
      <c r="A5" s="5" t="s">
        <v>315</v>
      </c>
      <c r="B5" s="8">
        <v>47.3</v>
      </c>
      <c r="C5" s="8">
        <v>47.3</v>
      </c>
      <c r="D5" s="11">
        <v>0.99299999999999999</v>
      </c>
      <c r="E5" s="5">
        <v>46</v>
      </c>
      <c r="F5" s="5" t="s">
        <v>316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1" width="19" customWidth="1"/>
    <col min="2" max="2" width="37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294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</row>
    <row r="2" spans="1:7">
      <c r="A2" t="s">
        <v>3</v>
      </c>
      <c r="B2" s="2" t="s">
        <v>300</v>
      </c>
      <c r="C2" s="3">
        <v>21.8</v>
      </c>
      <c r="D2" s="3">
        <v>21.8</v>
      </c>
      <c r="E2">
        <v>17</v>
      </c>
      <c r="F2">
        <v>0</v>
      </c>
    </row>
    <row r="3" spans="1:7">
      <c r="A3" t="s">
        <v>35</v>
      </c>
      <c r="B3" s="2" t="s">
        <v>301</v>
      </c>
      <c r="C3" s="3">
        <v>314.10000000000002</v>
      </c>
      <c r="D3" s="3">
        <v>314.10000000000002</v>
      </c>
      <c r="E3">
        <v>38</v>
      </c>
      <c r="F3">
        <v>0</v>
      </c>
    </row>
    <row r="4" spans="1:7">
      <c r="A4" t="s">
        <v>110</v>
      </c>
      <c r="B4" s="2" t="s">
        <v>302</v>
      </c>
      <c r="C4" s="3">
        <v>14.9</v>
      </c>
      <c r="D4" s="3">
        <v>14.9</v>
      </c>
      <c r="E4">
        <v>12</v>
      </c>
      <c r="F4">
        <v>0</v>
      </c>
    </row>
    <row r="5" spans="1:7">
      <c r="A5" t="s">
        <v>135</v>
      </c>
      <c r="B5" s="2" t="s">
        <v>303</v>
      </c>
      <c r="C5" s="4">
        <v>15</v>
      </c>
      <c r="D5" s="4">
        <v>16</v>
      </c>
      <c r="E5">
        <v>1</v>
      </c>
      <c r="F5">
        <v>0</v>
      </c>
    </row>
    <row r="6" spans="1:7">
      <c r="A6" s="5" t="s">
        <v>138</v>
      </c>
      <c r="B6" s="6" t="s">
        <v>304</v>
      </c>
      <c r="C6" s="8">
        <v>47.2</v>
      </c>
      <c r="D6" s="8">
        <v>47.2</v>
      </c>
      <c r="E6" s="5">
        <v>106</v>
      </c>
      <c r="F6" s="5">
        <v>0</v>
      </c>
    </row>
    <row r="7" spans="1:7">
      <c r="A7" t="s">
        <v>173</v>
      </c>
      <c r="B7" s="2" t="s">
        <v>305</v>
      </c>
      <c r="C7" s="3">
        <v>18.600000000000001</v>
      </c>
      <c r="D7" s="3">
        <v>18.600000000000001</v>
      </c>
      <c r="E7">
        <v>8</v>
      </c>
      <c r="F7">
        <v>0</v>
      </c>
    </row>
    <row r="8" spans="1:7">
      <c r="A8" t="s">
        <v>292</v>
      </c>
      <c r="B8" s="2" t="s">
        <v>306</v>
      </c>
      <c r="C8" s="7">
        <v>0</v>
      </c>
      <c r="D8" s="7">
        <v>0</v>
      </c>
      <c r="E8">
        <v>0</v>
      </c>
      <c r="F8">
        <v>0</v>
      </c>
    </row>
    <row r="9" spans="1:7">
      <c r="A9" t="s">
        <v>293</v>
      </c>
      <c r="B9" s="2" t="s">
        <v>307</v>
      </c>
      <c r="C9" s="4">
        <v>23.4</v>
      </c>
      <c r="D9" s="4">
        <v>24</v>
      </c>
      <c r="E9">
        <v>1</v>
      </c>
      <c r="F9">
        <v>0</v>
      </c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80"/>
  <sheetViews>
    <sheetView tabSelected="1" topLeftCell="J1" workbookViewId="0">
      <selection activeCell="K93" sqref="K93"/>
    </sheetView>
  </sheetViews>
  <sheetFormatPr defaultRowHeight="16.5"/>
  <cols>
    <col min="1" max="1" width="96.7109375" style="13" customWidth="1"/>
    <col min="2" max="3" width="24" style="19" customWidth="1"/>
    <col min="4" max="4" width="106.85546875" style="17" customWidth="1"/>
    <col min="5" max="5" width="13" style="17" customWidth="1"/>
    <col min="6" max="7" width="15.85546875" style="17" customWidth="1"/>
    <col min="8" max="8" width="22.42578125" style="17" customWidth="1"/>
    <col min="9" max="9" width="32.85546875" style="13" customWidth="1"/>
    <col min="10" max="10" width="14.28515625" style="13" customWidth="1"/>
    <col min="11" max="11" width="23" style="13" customWidth="1"/>
    <col min="12" max="12" width="27.28515625" style="13" customWidth="1"/>
    <col min="13" max="13" width="17.140625" style="13" customWidth="1"/>
    <col min="14" max="14" width="46.7109375" style="17" customWidth="1"/>
    <col min="15" max="15" width="15.7109375" style="17" customWidth="1"/>
    <col min="16" max="16" width="22" style="19" customWidth="1"/>
    <col min="17" max="17" width="23.140625" style="17" customWidth="1"/>
    <col min="18" max="18" width="35" style="13" customWidth="1"/>
  </cols>
  <sheetData>
    <row r="1" spans="1:18" s="14" customFormat="1">
      <c r="A1" s="15" t="s">
        <v>0</v>
      </c>
      <c r="B1" s="15" t="s">
        <v>621</v>
      </c>
      <c r="C1" s="21" t="s">
        <v>640</v>
      </c>
      <c r="D1" s="16" t="s">
        <v>641</v>
      </c>
      <c r="E1" s="16" t="s">
        <v>823</v>
      </c>
      <c r="F1" s="16" t="s">
        <v>623</v>
      </c>
      <c r="G1" s="16" t="s">
        <v>624</v>
      </c>
      <c r="H1" s="16" t="s">
        <v>625</v>
      </c>
      <c r="I1" s="16" t="s">
        <v>626</v>
      </c>
      <c r="J1" s="16" t="s">
        <v>627</v>
      </c>
      <c r="K1" s="16" t="s">
        <v>628</v>
      </c>
      <c r="L1" s="16" t="s">
        <v>629</v>
      </c>
      <c r="M1" s="16" t="s">
        <v>630</v>
      </c>
      <c r="N1" s="16" t="s">
        <v>636</v>
      </c>
      <c r="O1" s="16" t="s">
        <v>622</v>
      </c>
      <c r="P1" s="15" t="s">
        <v>620</v>
      </c>
      <c r="Q1" s="16" t="s">
        <v>619</v>
      </c>
      <c r="R1" s="15" t="s">
        <v>2</v>
      </c>
    </row>
    <row r="2" spans="1:18" collapsed="1">
      <c r="A2" s="12" t="s">
        <v>4</v>
      </c>
      <c r="B2" s="20">
        <v>42914</v>
      </c>
      <c r="C2" s="20" t="s">
        <v>642</v>
      </c>
      <c r="D2" s="17" t="s">
        <v>420</v>
      </c>
      <c r="F2" s="17" t="s">
        <v>515</v>
      </c>
      <c r="H2" s="17" t="s">
        <v>516</v>
      </c>
      <c r="I2" s="13" t="s">
        <v>639</v>
      </c>
      <c r="N2" s="17" t="s">
        <v>637</v>
      </c>
      <c r="O2" s="17" t="s">
        <v>323</v>
      </c>
      <c r="P2" s="18" t="s">
        <v>317</v>
      </c>
      <c r="R2" s="13" t="s">
        <v>5</v>
      </c>
    </row>
    <row r="3" spans="1:18" collapsed="1">
      <c r="A3" s="12" t="s">
        <v>6</v>
      </c>
      <c r="B3" s="20">
        <v>42916</v>
      </c>
      <c r="C3" s="20" t="s">
        <v>643</v>
      </c>
      <c r="D3" s="17" t="s">
        <v>421</v>
      </c>
      <c r="F3" s="17" t="s">
        <v>517</v>
      </c>
      <c r="H3" s="17" t="s">
        <v>516</v>
      </c>
      <c r="I3" s="13" t="s">
        <v>639</v>
      </c>
      <c r="N3" s="17" t="s">
        <v>637</v>
      </c>
      <c r="O3" s="17" t="s">
        <v>323</v>
      </c>
      <c r="P3" s="18" t="s">
        <v>317</v>
      </c>
      <c r="R3" s="13" t="s">
        <v>7</v>
      </c>
    </row>
    <row r="4" spans="1:18" collapsed="1">
      <c r="A4" s="12" t="s">
        <v>8</v>
      </c>
      <c r="B4" s="20">
        <v>42956</v>
      </c>
      <c r="C4" s="20" t="s">
        <v>644</v>
      </c>
      <c r="D4" s="17" t="s">
        <v>559</v>
      </c>
      <c r="F4" s="17" t="s">
        <v>517</v>
      </c>
      <c r="H4" s="17" t="s">
        <v>516</v>
      </c>
      <c r="I4" s="13" t="s">
        <v>638</v>
      </c>
      <c r="N4" s="17" t="s">
        <v>637</v>
      </c>
      <c r="O4" s="17" t="s">
        <v>323</v>
      </c>
      <c r="P4" s="18" t="s">
        <v>317</v>
      </c>
      <c r="Q4" s="17" t="s">
        <v>327</v>
      </c>
      <c r="R4" s="13" t="s">
        <v>9</v>
      </c>
    </row>
    <row r="5" spans="1:18" collapsed="1">
      <c r="A5" s="12" t="s">
        <v>356</v>
      </c>
      <c r="B5" s="20">
        <v>42956</v>
      </c>
      <c r="C5" s="20" t="s">
        <v>645</v>
      </c>
      <c r="D5" s="17" t="s">
        <v>452</v>
      </c>
      <c r="F5" s="17" t="s">
        <v>517</v>
      </c>
      <c r="H5" s="17" t="s">
        <v>518</v>
      </c>
      <c r="I5" s="13" t="s">
        <v>638</v>
      </c>
      <c r="N5" s="17" t="s">
        <v>637</v>
      </c>
      <c r="O5" s="17" t="s">
        <v>323</v>
      </c>
      <c r="P5" s="18" t="s">
        <v>317</v>
      </c>
      <c r="Q5" s="17" t="s">
        <v>327</v>
      </c>
      <c r="R5" s="13" t="s">
        <v>10</v>
      </c>
    </row>
    <row r="6" spans="1:18" collapsed="1">
      <c r="A6" s="12" t="s">
        <v>11</v>
      </c>
      <c r="B6" s="20">
        <v>42956</v>
      </c>
      <c r="C6" s="20" t="s">
        <v>646</v>
      </c>
      <c r="D6" s="17" t="s">
        <v>560</v>
      </c>
      <c r="F6" s="17" t="s">
        <v>517</v>
      </c>
      <c r="H6" s="17" t="s">
        <v>516</v>
      </c>
      <c r="I6" s="13" t="s">
        <v>638</v>
      </c>
      <c r="N6" s="17" t="s">
        <v>637</v>
      </c>
      <c r="O6" s="17" t="s">
        <v>323</v>
      </c>
      <c r="P6" s="18" t="s">
        <v>317</v>
      </c>
      <c r="Q6" s="17" t="s">
        <v>327</v>
      </c>
      <c r="R6" s="13" t="s">
        <v>12</v>
      </c>
    </row>
    <row r="7" spans="1:18" collapsed="1">
      <c r="A7" s="12" t="s">
        <v>13</v>
      </c>
      <c r="B7" s="20">
        <v>42956</v>
      </c>
      <c r="C7" s="20" t="s">
        <v>647</v>
      </c>
      <c r="D7" s="17" t="s">
        <v>561</v>
      </c>
      <c r="F7" s="17" t="s">
        <v>517</v>
      </c>
      <c r="H7" s="17" t="s">
        <v>516</v>
      </c>
      <c r="I7" s="13" t="s">
        <v>638</v>
      </c>
      <c r="N7" s="17" t="s">
        <v>637</v>
      </c>
      <c r="O7" s="17" t="s">
        <v>323</v>
      </c>
      <c r="P7" s="18" t="s">
        <v>317</v>
      </c>
      <c r="Q7" s="17" t="s">
        <v>327</v>
      </c>
      <c r="R7" s="13" t="s">
        <v>14</v>
      </c>
    </row>
    <row r="8" spans="1:18" collapsed="1">
      <c r="A8" s="12" t="s">
        <v>15</v>
      </c>
      <c r="B8" s="20">
        <v>42956</v>
      </c>
      <c r="C8" s="20" t="s">
        <v>648</v>
      </c>
      <c r="D8" s="17" t="s">
        <v>562</v>
      </c>
      <c r="F8" s="17" t="s">
        <v>517</v>
      </c>
      <c r="H8" s="17" t="s">
        <v>516</v>
      </c>
      <c r="I8" s="13" t="s">
        <v>638</v>
      </c>
      <c r="N8" s="17" t="s">
        <v>637</v>
      </c>
      <c r="O8" s="17" t="s">
        <v>323</v>
      </c>
      <c r="P8" s="18" t="s">
        <v>317</v>
      </c>
      <c r="Q8" s="17" t="s">
        <v>327</v>
      </c>
      <c r="R8" s="13" t="s">
        <v>16</v>
      </c>
    </row>
    <row r="9" spans="1:18" collapsed="1">
      <c r="A9" s="12" t="s">
        <v>17</v>
      </c>
      <c r="B9" s="20">
        <v>42956</v>
      </c>
      <c r="C9" s="20" t="s">
        <v>649</v>
      </c>
      <c r="D9" s="17" t="s">
        <v>563</v>
      </c>
      <c r="F9" s="17" t="s">
        <v>517</v>
      </c>
      <c r="H9" s="17" t="s">
        <v>516</v>
      </c>
      <c r="I9" s="13" t="s">
        <v>638</v>
      </c>
      <c r="N9" s="17" t="s">
        <v>637</v>
      </c>
      <c r="O9" s="17" t="s">
        <v>323</v>
      </c>
      <c r="P9" s="18" t="s">
        <v>317</v>
      </c>
      <c r="Q9" s="17" t="s">
        <v>327</v>
      </c>
      <c r="R9" s="13" t="s">
        <v>18</v>
      </c>
    </row>
    <row r="10" spans="1:18" collapsed="1">
      <c r="A10" s="12" t="s">
        <v>19</v>
      </c>
      <c r="B10" s="20">
        <v>42956</v>
      </c>
      <c r="C10" s="20" t="s">
        <v>650</v>
      </c>
      <c r="D10" s="17" t="s">
        <v>564</v>
      </c>
      <c r="F10" s="17" t="s">
        <v>517</v>
      </c>
      <c r="H10" s="17" t="s">
        <v>516</v>
      </c>
      <c r="I10" s="13" t="s">
        <v>638</v>
      </c>
      <c r="N10" s="17" t="s">
        <v>637</v>
      </c>
      <c r="O10" s="17" t="s">
        <v>323</v>
      </c>
      <c r="P10" s="18" t="s">
        <v>317</v>
      </c>
      <c r="Q10" s="17" t="s">
        <v>327</v>
      </c>
      <c r="R10" s="13" t="s">
        <v>20</v>
      </c>
    </row>
    <row r="11" spans="1:18" collapsed="1">
      <c r="A11" s="12" t="s">
        <v>357</v>
      </c>
      <c r="B11" s="20">
        <v>42956</v>
      </c>
      <c r="C11" s="20" t="s">
        <v>651</v>
      </c>
      <c r="D11" s="17" t="s">
        <v>453</v>
      </c>
      <c r="F11" s="17" t="s">
        <v>517</v>
      </c>
      <c r="H11" s="17" t="s">
        <v>516</v>
      </c>
      <c r="I11" s="13" t="s">
        <v>638</v>
      </c>
      <c r="N11" s="17" t="s">
        <v>637</v>
      </c>
      <c r="O11" s="17" t="s">
        <v>323</v>
      </c>
      <c r="P11" s="18" t="s">
        <v>317</v>
      </c>
      <c r="Q11" s="17" t="s">
        <v>327</v>
      </c>
      <c r="R11" s="13" t="s">
        <v>21</v>
      </c>
    </row>
    <row r="12" spans="1:18" collapsed="1">
      <c r="A12" s="12" t="s">
        <v>358</v>
      </c>
      <c r="B12" s="20">
        <v>42956</v>
      </c>
      <c r="C12" s="20" t="s">
        <v>652</v>
      </c>
      <c r="D12" s="17" t="s">
        <v>453</v>
      </c>
      <c r="F12" s="17" t="s">
        <v>517</v>
      </c>
      <c r="H12" s="17" t="s">
        <v>518</v>
      </c>
      <c r="I12" s="13" t="s">
        <v>638</v>
      </c>
      <c r="N12" s="17" t="s">
        <v>637</v>
      </c>
      <c r="O12" s="17" t="s">
        <v>323</v>
      </c>
      <c r="P12" s="18" t="s">
        <v>317</v>
      </c>
      <c r="Q12" s="17" t="s">
        <v>327</v>
      </c>
      <c r="R12" s="13" t="s">
        <v>22</v>
      </c>
    </row>
    <row r="13" spans="1:18" collapsed="1">
      <c r="A13" s="12" t="s">
        <v>23</v>
      </c>
      <c r="B13" s="20">
        <v>42956</v>
      </c>
      <c r="C13" s="20" t="s">
        <v>653</v>
      </c>
      <c r="D13" s="17" t="s">
        <v>454</v>
      </c>
      <c r="F13" s="17" t="s">
        <v>517</v>
      </c>
      <c r="H13" s="17" t="s">
        <v>516</v>
      </c>
      <c r="I13" s="13" t="s">
        <v>638</v>
      </c>
      <c r="N13" s="17" t="s">
        <v>637</v>
      </c>
      <c r="O13" s="17" t="s">
        <v>323</v>
      </c>
      <c r="P13" s="18" t="s">
        <v>317</v>
      </c>
      <c r="Q13" s="17" t="s">
        <v>327</v>
      </c>
      <c r="R13" s="13" t="s">
        <v>24</v>
      </c>
    </row>
    <row r="14" spans="1:18" collapsed="1">
      <c r="A14" s="12" t="s">
        <v>25</v>
      </c>
      <c r="B14" s="20">
        <v>42956</v>
      </c>
      <c r="C14" s="20" t="s">
        <v>654</v>
      </c>
      <c r="D14" s="17" t="s">
        <v>565</v>
      </c>
      <c r="F14" s="17" t="s">
        <v>517</v>
      </c>
      <c r="H14" s="17" t="s">
        <v>516</v>
      </c>
      <c r="I14" s="13" t="s">
        <v>638</v>
      </c>
      <c r="N14" s="17" t="s">
        <v>637</v>
      </c>
      <c r="O14" s="17" t="s">
        <v>323</v>
      </c>
      <c r="P14" s="18" t="s">
        <v>317</v>
      </c>
      <c r="Q14" s="17" t="s">
        <v>327</v>
      </c>
      <c r="R14" s="13" t="s">
        <v>26</v>
      </c>
    </row>
    <row r="15" spans="1:18" collapsed="1">
      <c r="A15" s="12" t="s">
        <v>27</v>
      </c>
      <c r="B15" s="20">
        <v>42956</v>
      </c>
      <c r="C15" s="20" t="s">
        <v>655</v>
      </c>
      <c r="D15" s="17" t="s">
        <v>566</v>
      </c>
      <c r="F15" s="17" t="s">
        <v>517</v>
      </c>
      <c r="H15" s="17" t="s">
        <v>516</v>
      </c>
      <c r="I15" s="13" t="s">
        <v>638</v>
      </c>
      <c r="N15" s="17" t="s">
        <v>637</v>
      </c>
      <c r="O15" s="17" t="s">
        <v>323</v>
      </c>
      <c r="P15" s="18" t="s">
        <v>317</v>
      </c>
      <c r="Q15" s="17" t="s">
        <v>327</v>
      </c>
      <c r="R15" s="13" t="s">
        <v>28</v>
      </c>
    </row>
    <row r="16" spans="1:18" collapsed="1">
      <c r="A16" s="12" t="s">
        <v>29</v>
      </c>
      <c r="B16" s="20">
        <v>42968</v>
      </c>
      <c r="C16" s="20" t="s">
        <v>656</v>
      </c>
      <c r="D16" s="17" t="s">
        <v>422</v>
      </c>
      <c r="F16" s="17" t="s">
        <v>519</v>
      </c>
      <c r="H16" s="17" t="s">
        <v>516</v>
      </c>
      <c r="I16" s="13" t="s">
        <v>638</v>
      </c>
      <c r="N16" s="17" t="s">
        <v>637</v>
      </c>
      <c r="O16" s="17" t="s">
        <v>323</v>
      </c>
      <c r="P16" s="18" t="s">
        <v>317</v>
      </c>
      <c r="R16" s="13" t="s">
        <v>30</v>
      </c>
    </row>
    <row r="17" spans="1:18" collapsed="1">
      <c r="A17" s="12" t="s">
        <v>31</v>
      </c>
      <c r="B17" s="20">
        <v>42972</v>
      </c>
      <c r="C17" s="20" t="s">
        <v>657</v>
      </c>
      <c r="D17" s="17" t="s">
        <v>422</v>
      </c>
      <c r="F17" s="17" t="s">
        <v>519</v>
      </c>
      <c r="H17" s="17" t="s">
        <v>516</v>
      </c>
      <c r="I17" s="13" t="s">
        <v>638</v>
      </c>
      <c r="N17" s="17" t="s">
        <v>637</v>
      </c>
      <c r="O17" s="17" t="s">
        <v>323</v>
      </c>
      <c r="P17" s="18" t="s">
        <v>317</v>
      </c>
      <c r="R17" s="13" t="s">
        <v>32</v>
      </c>
    </row>
    <row r="18" spans="1:18" collapsed="1">
      <c r="A18" s="12" t="s">
        <v>33</v>
      </c>
      <c r="B18" s="20">
        <v>42972</v>
      </c>
      <c r="C18" s="20" t="s">
        <v>658</v>
      </c>
      <c r="D18" s="17" t="s">
        <v>423</v>
      </c>
      <c r="F18" s="17" t="s">
        <v>519</v>
      </c>
      <c r="H18" s="17" t="s">
        <v>516</v>
      </c>
      <c r="I18" s="13" t="s">
        <v>638</v>
      </c>
      <c r="N18" s="17" t="s">
        <v>637</v>
      </c>
      <c r="O18" s="17" t="s">
        <v>323</v>
      </c>
      <c r="P18" s="18" t="s">
        <v>317</v>
      </c>
      <c r="R18" s="13" t="s">
        <v>34</v>
      </c>
    </row>
    <row r="19" spans="1:18" collapsed="1">
      <c r="A19" s="12" t="s">
        <v>36</v>
      </c>
      <c r="B19" s="20">
        <v>42968</v>
      </c>
      <c r="C19" s="20" t="s">
        <v>659</v>
      </c>
      <c r="D19" s="17" t="s">
        <v>567</v>
      </c>
      <c r="F19" s="17" t="s">
        <v>520</v>
      </c>
      <c r="H19" s="17" t="s">
        <v>516</v>
      </c>
      <c r="I19" s="13" t="s">
        <v>638</v>
      </c>
      <c r="N19" s="17" t="s">
        <v>637</v>
      </c>
      <c r="O19" s="17" t="s">
        <v>323</v>
      </c>
      <c r="P19" s="18" t="s">
        <v>318</v>
      </c>
      <c r="Q19" s="17" t="s">
        <v>328</v>
      </c>
      <c r="R19" s="13" t="s">
        <v>37</v>
      </c>
    </row>
    <row r="20" spans="1:18" collapsed="1">
      <c r="A20" s="12" t="s">
        <v>38</v>
      </c>
      <c r="B20" s="20">
        <v>42972</v>
      </c>
      <c r="C20" s="20" t="s">
        <v>660</v>
      </c>
      <c r="D20" s="17" t="s">
        <v>532</v>
      </c>
      <c r="F20" s="17" t="s">
        <v>519</v>
      </c>
      <c r="H20" s="17" t="s">
        <v>516</v>
      </c>
      <c r="I20" s="13" t="s">
        <v>638</v>
      </c>
      <c r="N20" s="17" t="s">
        <v>637</v>
      </c>
      <c r="O20" s="17" t="s">
        <v>323</v>
      </c>
      <c r="P20" s="18" t="s">
        <v>318</v>
      </c>
      <c r="Q20" s="17" t="s">
        <v>328</v>
      </c>
      <c r="R20" s="13" t="s">
        <v>39</v>
      </c>
    </row>
    <row r="21" spans="1:18" collapsed="1">
      <c r="A21" s="12" t="s">
        <v>40</v>
      </c>
      <c r="B21" s="20">
        <v>42972</v>
      </c>
      <c r="C21" s="20" t="s">
        <v>661</v>
      </c>
      <c r="D21" s="17" t="s">
        <v>568</v>
      </c>
      <c r="F21" s="17" t="s">
        <v>519</v>
      </c>
      <c r="H21" s="17" t="s">
        <v>516</v>
      </c>
      <c r="I21" s="13" t="s">
        <v>638</v>
      </c>
      <c r="N21" s="17" t="s">
        <v>637</v>
      </c>
      <c r="O21" s="17" t="s">
        <v>323</v>
      </c>
      <c r="P21" s="18" t="s">
        <v>318</v>
      </c>
      <c r="Q21" s="17" t="s">
        <v>328</v>
      </c>
      <c r="R21" s="13" t="s">
        <v>41</v>
      </c>
    </row>
    <row r="22" spans="1:18" collapsed="1">
      <c r="A22" s="12" t="s">
        <v>42</v>
      </c>
      <c r="B22" s="20">
        <v>42972</v>
      </c>
      <c r="C22" s="20" t="s">
        <v>662</v>
      </c>
      <c r="D22" s="17" t="s">
        <v>569</v>
      </c>
      <c r="F22" s="17" t="s">
        <v>519</v>
      </c>
      <c r="H22" s="17" t="s">
        <v>516</v>
      </c>
      <c r="I22" s="13" t="s">
        <v>638</v>
      </c>
      <c r="N22" s="17" t="s">
        <v>637</v>
      </c>
      <c r="O22" s="17" t="s">
        <v>323</v>
      </c>
      <c r="P22" s="18" t="s">
        <v>318</v>
      </c>
      <c r="Q22" s="17" t="s">
        <v>329</v>
      </c>
      <c r="R22" s="13" t="s">
        <v>43</v>
      </c>
    </row>
    <row r="23" spans="1:18" collapsed="1">
      <c r="A23" s="12" t="s">
        <v>44</v>
      </c>
      <c r="B23" s="20">
        <v>42972</v>
      </c>
      <c r="C23" s="20" t="s">
        <v>663</v>
      </c>
      <c r="D23" s="17" t="s">
        <v>570</v>
      </c>
      <c r="F23" s="17" t="s">
        <v>519</v>
      </c>
      <c r="H23" s="17" t="s">
        <v>516</v>
      </c>
      <c r="I23" s="13" t="s">
        <v>638</v>
      </c>
      <c r="N23" s="17" t="s">
        <v>637</v>
      </c>
      <c r="O23" s="17" t="s">
        <v>323</v>
      </c>
      <c r="P23" s="18" t="s">
        <v>318</v>
      </c>
      <c r="Q23" s="17" t="s">
        <v>330</v>
      </c>
      <c r="R23" s="13" t="s">
        <v>45</v>
      </c>
    </row>
    <row r="24" spans="1:18" collapsed="1">
      <c r="A24" s="12" t="s">
        <v>46</v>
      </c>
      <c r="B24" s="20">
        <v>42972</v>
      </c>
      <c r="C24" s="20" t="s">
        <v>664</v>
      </c>
      <c r="D24" s="17" t="s">
        <v>424</v>
      </c>
      <c r="F24" s="17" t="s">
        <v>519</v>
      </c>
      <c r="H24" s="17" t="s">
        <v>516</v>
      </c>
      <c r="I24" s="13" t="s">
        <v>638</v>
      </c>
      <c r="N24" s="17" t="s">
        <v>637</v>
      </c>
      <c r="O24" s="17" t="s">
        <v>323</v>
      </c>
      <c r="P24" s="18" t="s">
        <v>318</v>
      </c>
      <c r="R24" s="13" t="s">
        <v>47</v>
      </c>
    </row>
    <row r="25" spans="1:18" collapsed="1">
      <c r="A25" s="12" t="s">
        <v>48</v>
      </c>
      <c r="B25" s="20">
        <v>42979</v>
      </c>
      <c r="C25" s="20" t="s">
        <v>665</v>
      </c>
      <c r="D25" s="17" t="s">
        <v>571</v>
      </c>
      <c r="F25" s="17" t="s">
        <v>519</v>
      </c>
      <c r="H25" s="17" t="s">
        <v>521</v>
      </c>
      <c r="I25" s="13" t="s">
        <v>638</v>
      </c>
      <c r="N25" s="17" t="s">
        <v>637</v>
      </c>
      <c r="O25" s="17" t="s">
        <v>323</v>
      </c>
      <c r="P25" s="18" t="s">
        <v>318</v>
      </c>
      <c r="Q25" s="17" t="s">
        <v>324</v>
      </c>
      <c r="R25" s="13" t="s">
        <v>49</v>
      </c>
    </row>
    <row r="26" spans="1:18" collapsed="1">
      <c r="A26" s="12" t="s">
        <v>50</v>
      </c>
      <c r="B26" s="20">
        <v>42979</v>
      </c>
      <c r="C26" s="20" t="s">
        <v>666</v>
      </c>
      <c r="D26" s="17" t="s">
        <v>425</v>
      </c>
      <c r="F26" s="17" t="s">
        <v>519</v>
      </c>
      <c r="H26" s="17" t="s">
        <v>518</v>
      </c>
      <c r="I26" s="13" t="s">
        <v>638</v>
      </c>
      <c r="N26" s="17" t="s">
        <v>637</v>
      </c>
      <c r="O26" s="17" t="s">
        <v>323</v>
      </c>
      <c r="P26" s="18" t="s">
        <v>318</v>
      </c>
      <c r="R26" s="13" t="s">
        <v>51</v>
      </c>
    </row>
    <row r="27" spans="1:18" collapsed="1">
      <c r="A27" s="12" t="s">
        <v>52</v>
      </c>
      <c r="B27" s="20">
        <v>42990</v>
      </c>
      <c r="C27" s="20" t="s">
        <v>667</v>
      </c>
      <c r="D27" s="17" t="s">
        <v>572</v>
      </c>
      <c r="F27" s="17" t="s">
        <v>519</v>
      </c>
      <c r="G27" s="17" t="s">
        <v>522</v>
      </c>
      <c r="H27" s="17" t="s">
        <v>518</v>
      </c>
      <c r="I27" s="13" t="s">
        <v>638</v>
      </c>
      <c r="N27" s="17" t="s">
        <v>637</v>
      </c>
      <c r="O27" s="17" t="s">
        <v>323</v>
      </c>
      <c r="P27" s="18" t="s">
        <v>318</v>
      </c>
      <c r="Q27" s="17" t="s">
        <v>331</v>
      </c>
      <c r="R27" s="13" t="s">
        <v>53</v>
      </c>
    </row>
    <row r="28" spans="1:18" collapsed="1">
      <c r="A28" s="12" t="s">
        <v>54</v>
      </c>
      <c r="B28" s="20">
        <v>42990</v>
      </c>
      <c r="C28" s="20" t="s">
        <v>668</v>
      </c>
      <c r="D28" s="17" t="s">
        <v>572</v>
      </c>
      <c r="F28" s="17" t="s">
        <v>519</v>
      </c>
      <c r="G28" s="17" t="s">
        <v>522</v>
      </c>
      <c r="H28" s="17" t="s">
        <v>523</v>
      </c>
      <c r="I28" s="13" t="s">
        <v>638</v>
      </c>
      <c r="N28" s="17" t="s">
        <v>637</v>
      </c>
      <c r="O28" s="17" t="s">
        <v>323</v>
      </c>
      <c r="P28" s="18" t="s">
        <v>318</v>
      </c>
      <c r="Q28" s="17" t="s">
        <v>331</v>
      </c>
      <c r="R28" s="13" t="s">
        <v>55</v>
      </c>
    </row>
    <row r="29" spans="1:18" collapsed="1">
      <c r="A29" s="12" t="s">
        <v>56</v>
      </c>
      <c r="B29" s="20">
        <v>42991</v>
      </c>
      <c r="C29" s="20" t="s">
        <v>669</v>
      </c>
      <c r="D29" s="17" t="s">
        <v>820</v>
      </c>
      <c r="F29" s="17" t="s">
        <v>517</v>
      </c>
      <c r="H29" s="17" t="s">
        <v>516</v>
      </c>
      <c r="I29" s="13" t="s">
        <v>638</v>
      </c>
      <c r="N29" s="17" t="s">
        <v>637</v>
      </c>
      <c r="O29" s="17" t="s">
        <v>323</v>
      </c>
      <c r="P29" s="18" t="s">
        <v>318</v>
      </c>
      <c r="Q29" s="17" t="s">
        <v>328</v>
      </c>
      <c r="R29" s="13" t="s">
        <v>57</v>
      </c>
    </row>
    <row r="30" spans="1:18" collapsed="1">
      <c r="A30" s="12" t="s">
        <v>58</v>
      </c>
      <c r="B30" s="20">
        <v>42991</v>
      </c>
      <c r="C30" s="20" t="s">
        <v>670</v>
      </c>
      <c r="D30" s="17" t="s">
        <v>821</v>
      </c>
      <c r="F30" s="17" t="s">
        <v>517</v>
      </c>
      <c r="H30" s="17" t="s">
        <v>516</v>
      </c>
      <c r="I30" s="13" t="s">
        <v>638</v>
      </c>
      <c r="N30" s="17" t="s">
        <v>637</v>
      </c>
      <c r="O30" s="17" t="s">
        <v>323</v>
      </c>
      <c r="P30" s="18" t="s">
        <v>318</v>
      </c>
      <c r="Q30" s="17" t="s">
        <v>329</v>
      </c>
      <c r="R30" s="13" t="s">
        <v>59</v>
      </c>
    </row>
    <row r="31" spans="1:18" collapsed="1">
      <c r="A31" s="12" t="s">
        <v>60</v>
      </c>
      <c r="B31" s="20">
        <v>42991</v>
      </c>
      <c r="C31" s="20" t="s">
        <v>671</v>
      </c>
      <c r="D31" s="17" t="s">
        <v>822</v>
      </c>
      <c r="F31" s="17" t="s">
        <v>517</v>
      </c>
      <c r="H31" s="17" t="s">
        <v>516</v>
      </c>
      <c r="I31" s="13" t="s">
        <v>638</v>
      </c>
      <c r="N31" s="17" t="s">
        <v>637</v>
      </c>
      <c r="O31" s="17" t="s">
        <v>323</v>
      </c>
      <c r="P31" s="18" t="s">
        <v>318</v>
      </c>
      <c r="Q31" s="17" t="s">
        <v>330</v>
      </c>
      <c r="R31" s="13" t="s">
        <v>61</v>
      </c>
    </row>
    <row r="32" spans="1:18" collapsed="1">
      <c r="A32" s="12" t="s">
        <v>62</v>
      </c>
      <c r="B32" s="20">
        <v>42991</v>
      </c>
      <c r="C32" s="20" t="s">
        <v>672</v>
      </c>
      <c r="D32" s="17" t="s">
        <v>425</v>
      </c>
      <c r="F32" s="17" t="s">
        <v>517</v>
      </c>
      <c r="H32" s="17" t="s">
        <v>518</v>
      </c>
      <c r="I32" s="13" t="s">
        <v>638</v>
      </c>
      <c r="N32" s="17" t="s">
        <v>637</v>
      </c>
      <c r="O32" s="17" t="s">
        <v>323</v>
      </c>
      <c r="P32" s="18" t="s">
        <v>318</v>
      </c>
      <c r="R32" s="13" t="s">
        <v>63</v>
      </c>
    </row>
    <row r="33" spans="1:18" collapsed="1">
      <c r="A33" s="12" t="s">
        <v>64</v>
      </c>
      <c r="B33" s="20">
        <v>42992</v>
      </c>
      <c r="C33" s="20" t="s">
        <v>673</v>
      </c>
      <c r="D33" s="17" t="s">
        <v>455</v>
      </c>
      <c r="F33" s="17" t="s">
        <v>520</v>
      </c>
      <c r="H33" s="17" t="s">
        <v>516</v>
      </c>
      <c r="I33" s="13" t="s">
        <v>638</v>
      </c>
      <c r="N33" s="17" t="s">
        <v>637</v>
      </c>
      <c r="O33" s="17" t="s">
        <v>323</v>
      </c>
      <c r="P33" s="18" t="s">
        <v>318</v>
      </c>
      <c r="R33" s="13" t="s">
        <v>65</v>
      </c>
    </row>
    <row r="34" spans="1:18" collapsed="1">
      <c r="A34" s="12" t="s">
        <v>66</v>
      </c>
      <c r="B34" s="20">
        <v>42992</v>
      </c>
      <c r="C34" s="20" t="s">
        <v>674</v>
      </c>
      <c r="D34" s="17" t="s">
        <v>573</v>
      </c>
      <c r="F34" s="17" t="s">
        <v>517</v>
      </c>
      <c r="H34" s="17" t="s">
        <v>518</v>
      </c>
      <c r="I34" s="13" t="s">
        <v>638</v>
      </c>
      <c r="N34" s="17" t="s">
        <v>637</v>
      </c>
      <c r="O34" s="17" t="s">
        <v>323</v>
      </c>
      <c r="P34" s="18" t="s">
        <v>318</v>
      </c>
      <c r="R34" s="13" t="s">
        <v>67</v>
      </c>
    </row>
    <row r="35" spans="1:18" collapsed="1">
      <c r="A35" s="12" t="s">
        <v>68</v>
      </c>
      <c r="B35" s="20">
        <v>42992</v>
      </c>
      <c r="C35" s="20" t="s">
        <v>675</v>
      </c>
      <c r="D35" s="17" t="s">
        <v>426</v>
      </c>
      <c r="F35" s="17" t="s">
        <v>517</v>
      </c>
      <c r="H35" s="17" t="s">
        <v>518</v>
      </c>
      <c r="I35" s="13" t="s">
        <v>638</v>
      </c>
      <c r="N35" s="17" t="s">
        <v>637</v>
      </c>
      <c r="O35" s="17" t="s">
        <v>323</v>
      </c>
      <c r="P35" s="18" t="s">
        <v>318</v>
      </c>
      <c r="R35" s="13" t="s">
        <v>69</v>
      </c>
    </row>
    <row r="36" spans="1:18" collapsed="1">
      <c r="A36" s="12" t="s">
        <v>70</v>
      </c>
      <c r="B36" s="20">
        <v>42992</v>
      </c>
      <c r="C36" s="20" t="s">
        <v>676</v>
      </c>
      <c r="D36" s="17" t="s">
        <v>574</v>
      </c>
      <c r="F36" s="17" t="s">
        <v>517</v>
      </c>
      <c r="H36" s="17" t="s">
        <v>516</v>
      </c>
      <c r="I36" s="13" t="s">
        <v>638</v>
      </c>
      <c r="N36" s="17" t="s">
        <v>637</v>
      </c>
      <c r="O36" s="17" t="s">
        <v>323</v>
      </c>
      <c r="P36" s="18" t="s">
        <v>318</v>
      </c>
      <c r="Q36" s="17" t="s">
        <v>332</v>
      </c>
      <c r="R36" s="13" t="s">
        <v>71</v>
      </c>
    </row>
    <row r="37" spans="1:18" collapsed="1">
      <c r="A37" s="12" t="s">
        <v>72</v>
      </c>
      <c r="B37" s="20">
        <v>42993</v>
      </c>
      <c r="C37" s="20" t="s">
        <v>677</v>
      </c>
      <c r="D37" s="17" t="s">
        <v>575</v>
      </c>
      <c r="F37" s="17" t="s">
        <v>520</v>
      </c>
      <c r="H37" s="17" t="s">
        <v>516</v>
      </c>
      <c r="I37" s="13" t="s">
        <v>638</v>
      </c>
      <c r="N37" s="17" t="s">
        <v>637</v>
      </c>
      <c r="O37" s="17" t="s">
        <v>323</v>
      </c>
      <c r="P37" s="18" t="s">
        <v>318</v>
      </c>
      <c r="Q37" s="17" t="s">
        <v>333</v>
      </c>
      <c r="R37" s="13" t="s">
        <v>73</v>
      </c>
    </row>
    <row r="38" spans="1:18" collapsed="1">
      <c r="A38" s="12" t="s">
        <v>74</v>
      </c>
      <c r="B38" s="20">
        <v>42996</v>
      </c>
      <c r="C38" s="20" t="s">
        <v>678</v>
      </c>
      <c r="D38" s="17" t="s">
        <v>577</v>
      </c>
      <c r="F38" s="17" t="s">
        <v>520</v>
      </c>
      <c r="H38" s="17" t="s">
        <v>516</v>
      </c>
      <c r="I38" s="13" t="s">
        <v>638</v>
      </c>
      <c r="N38" s="17" t="s">
        <v>637</v>
      </c>
      <c r="O38" s="17" t="s">
        <v>323</v>
      </c>
      <c r="P38" s="18" t="s">
        <v>318</v>
      </c>
      <c r="Q38" s="17" t="s">
        <v>576</v>
      </c>
      <c r="R38" s="13" t="s">
        <v>75</v>
      </c>
    </row>
    <row r="39" spans="1:18" collapsed="1">
      <c r="A39" s="12" t="s">
        <v>76</v>
      </c>
      <c r="B39" s="20">
        <v>42996</v>
      </c>
      <c r="C39" s="20" t="s">
        <v>679</v>
      </c>
      <c r="D39" s="17" t="s">
        <v>578</v>
      </c>
      <c r="F39" s="17" t="s">
        <v>520</v>
      </c>
      <c r="H39" s="17" t="s">
        <v>516</v>
      </c>
      <c r="I39" s="13" t="s">
        <v>638</v>
      </c>
      <c r="N39" s="17" t="s">
        <v>637</v>
      </c>
      <c r="O39" s="17" t="s">
        <v>323</v>
      </c>
      <c r="P39" s="18" t="s">
        <v>318</v>
      </c>
      <c r="Q39" s="17" t="s">
        <v>576</v>
      </c>
      <c r="R39" s="13" t="s">
        <v>77</v>
      </c>
    </row>
    <row r="40" spans="1:18" collapsed="1">
      <c r="A40" s="12" t="s">
        <v>78</v>
      </c>
      <c r="B40" s="20">
        <v>42996</v>
      </c>
      <c r="C40" s="20" t="s">
        <v>680</v>
      </c>
      <c r="D40" s="17" t="s">
        <v>571</v>
      </c>
      <c r="F40" s="17" t="s">
        <v>520</v>
      </c>
      <c r="H40" s="17" t="s">
        <v>521</v>
      </c>
      <c r="I40" s="13" t="s">
        <v>638</v>
      </c>
      <c r="N40" s="17" t="s">
        <v>637</v>
      </c>
      <c r="O40" s="17" t="s">
        <v>323</v>
      </c>
      <c r="P40" s="18" t="s">
        <v>318</v>
      </c>
      <c r="Q40" s="17" t="s">
        <v>579</v>
      </c>
      <c r="R40" s="13" t="s">
        <v>79</v>
      </c>
    </row>
    <row r="41" spans="1:18" collapsed="1">
      <c r="A41" s="12" t="s">
        <v>80</v>
      </c>
      <c r="B41" s="20">
        <v>42996</v>
      </c>
      <c r="C41" s="20" t="s">
        <v>681</v>
      </c>
      <c r="D41" s="17" t="s">
        <v>427</v>
      </c>
      <c r="F41" s="17" t="s">
        <v>520</v>
      </c>
      <c r="H41" s="17" t="s">
        <v>516</v>
      </c>
      <c r="I41" s="13" t="s">
        <v>638</v>
      </c>
      <c r="N41" s="17" t="s">
        <v>637</v>
      </c>
      <c r="O41" s="17" t="s">
        <v>323</v>
      </c>
      <c r="P41" s="18" t="s">
        <v>318</v>
      </c>
      <c r="R41" s="13" t="s">
        <v>81</v>
      </c>
    </row>
    <row r="42" spans="1:18" collapsed="1">
      <c r="A42" s="12" t="s">
        <v>82</v>
      </c>
      <c r="B42" s="20">
        <v>42997</v>
      </c>
      <c r="C42" s="20" t="s">
        <v>682</v>
      </c>
      <c r="D42" s="17" t="s">
        <v>428</v>
      </c>
      <c r="F42" s="17" t="s">
        <v>520</v>
      </c>
      <c r="G42" s="17" t="s">
        <v>522</v>
      </c>
      <c r="H42" s="17" t="s">
        <v>524</v>
      </c>
      <c r="I42" s="13" t="s">
        <v>638</v>
      </c>
      <c r="N42" s="17" t="s">
        <v>637</v>
      </c>
      <c r="O42" s="17" t="s">
        <v>323</v>
      </c>
      <c r="P42" s="18" t="s">
        <v>318</v>
      </c>
      <c r="R42" s="13" t="s">
        <v>83</v>
      </c>
    </row>
    <row r="43" spans="1:18" collapsed="1">
      <c r="A43" s="12" t="s">
        <v>84</v>
      </c>
      <c r="B43" s="20">
        <v>42997</v>
      </c>
      <c r="C43" s="20" t="s">
        <v>683</v>
      </c>
      <c r="D43" s="17" t="s">
        <v>581</v>
      </c>
      <c r="F43" s="17" t="s">
        <v>517</v>
      </c>
      <c r="H43" s="17" t="s">
        <v>518</v>
      </c>
      <c r="I43" s="13" t="s">
        <v>638</v>
      </c>
      <c r="N43" s="17" t="s">
        <v>637</v>
      </c>
      <c r="O43" s="17" t="s">
        <v>323</v>
      </c>
      <c r="P43" s="18" t="s">
        <v>318</v>
      </c>
      <c r="Q43" s="17" t="s">
        <v>580</v>
      </c>
      <c r="R43" s="13" t="s">
        <v>85</v>
      </c>
    </row>
    <row r="44" spans="1:18" collapsed="1">
      <c r="A44" s="12" t="s">
        <v>86</v>
      </c>
      <c r="B44" s="20">
        <v>42997</v>
      </c>
      <c r="C44" s="20" t="s">
        <v>684</v>
      </c>
      <c r="D44" s="17" t="s">
        <v>582</v>
      </c>
      <c r="F44" s="17" t="s">
        <v>517</v>
      </c>
      <c r="G44" s="17" t="s">
        <v>522</v>
      </c>
      <c r="H44" s="17" t="s">
        <v>518</v>
      </c>
      <c r="I44" s="13" t="s">
        <v>638</v>
      </c>
      <c r="N44" s="17" t="s">
        <v>637</v>
      </c>
      <c r="O44" s="17" t="s">
        <v>323</v>
      </c>
      <c r="P44" s="18" t="s">
        <v>318</v>
      </c>
      <c r="Q44" s="17" t="s">
        <v>331</v>
      </c>
      <c r="R44" s="13" t="s">
        <v>87</v>
      </c>
    </row>
    <row r="45" spans="1:18" collapsed="1">
      <c r="A45" s="12" t="s">
        <v>88</v>
      </c>
      <c r="B45" s="20">
        <v>42997</v>
      </c>
      <c r="C45" s="20" t="s">
        <v>685</v>
      </c>
      <c r="D45" s="17" t="s">
        <v>583</v>
      </c>
      <c r="F45" s="17" t="s">
        <v>517</v>
      </c>
      <c r="H45" s="17" t="s">
        <v>518</v>
      </c>
      <c r="I45" s="13" t="s">
        <v>638</v>
      </c>
      <c r="N45" s="17" t="s">
        <v>637</v>
      </c>
      <c r="O45" s="17" t="s">
        <v>323</v>
      </c>
      <c r="P45" s="18" t="s">
        <v>318</v>
      </c>
      <c r="R45" s="13" t="s">
        <v>89</v>
      </c>
    </row>
    <row r="46" spans="1:18" collapsed="1">
      <c r="A46" s="12" t="s">
        <v>90</v>
      </c>
      <c r="B46" s="20">
        <v>42997</v>
      </c>
      <c r="C46" s="20" t="s">
        <v>686</v>
      </c>
      <c r="D46" s="17" t="s">
        <v>429</v>
      </c>
      <c r="F46" s="17" t="s">
        <v>517</v>
      </c>
      <c r="G46" s="17" t="s">
        <v>522</v>
      </c>
      <c r="H46" s="17" t="s">
        <v>518</v>
      </c>
      <c r="I46" s="13" t="s">
        <v>638</v>
      </c>
      <c r="N46" s="17" t="s">
        <v>637</v>
      </c>
      <c r="O46" s="17" t="s">
        <v>323</v>
      </c>
      <c r="P46" s="18" t="s">
        <v>318</v>
      </c>
      <c r="R46" s="13" t="s">
        <v>87</v>
      </c>
    </row>
    <row r="47" spans="1:18" collapsed="1">
      <c r="A47" s="12" t="s">
        <v>91</v>
      </c>
      <c r="B47" s="20">
        <v>42999</v>
      </c>
      <c r="C47" s="20" t="s">
        <v>687</v>
      </c>
      <c r="D47" s="17" t="s">
        <v>585</v>
      </c>
      <c r="F47" s="17" t="s">
        <v>632</v>
      </c>
      <c r="H47" s="17" t="s">
        <v>518</v>
      </c>
      <c r="I47" s="13" t="s">
        <v>638</v>
      </c>
      <c r="N47" s="17" t="s">
        <v>637</v>
      </c>
      <c r="O47" s="17" t="s">
        <v>323</v>
      </c>
      <c r="P47" s="18" t="s">
        <v>318</v>
      </c>
      <c r="Q47" s="17" t="s">
        <v>584</v>
      </c>
      <c r="R47" s="13" t="s">
        <v>92</v>
      </c>
    </row>
    <row r="48" spans="1:18" collapsed="1">
      <c r="A48" s="12" t="s">
        <v>93</v>
      </c>
      <c r="B48" s="20">
        <v>42999</v>
      </c>
      <c r="C48" s="20" t="s">
        <v>688</v>
      </c>
      <c r="D48" s="17" t="s">
        <v>430</v>
      </c>
      <c r="F48" s="17" t="s">
        <v>520</v>
      </c>
      <c r="H48" s="17" t="s">
        <v>521</v>
      </c>
      <c r="I48" s="13" t="s">
        <v>638</v>
      </c>
      <c r="N48" s="17" t="s">
        <v>637</v>
      </c>
      <c r="O48" s="17" t="s">
        <v>323</v>
      </c>
      <c r="P48" s="18" t="s">
        <v>318</v>
      </c>
      <c r="R48" s="13" t="s">
        <v>94</v>
      </c>
    </row>
    <row r="49" spans="1:18" collapsed="1">
      <c r="A49" s="12" t="s">
        <v>364</v>
      </c>
      <c r="B49" s="20">
        <v>42999</v>
      </c>
      <c r="C49" s="20" t="s">
        <v>689</v>
      </c>
      <c r="D49" s="17" t="s">
        <v>431</v>
      </c>
      <c r="F49" s="17" t="s">
        <v>520</v>
      </c>
      <c r="H49" s="17" t="s">
        <v>516</v>
      </c>
      <c r="I49" s="13" t="s">
        <v>638</v>
      </c>
      <c r="N49" s="17" t="s">
        <v>637</v>
      </c>
      <c r="O49" s="17" t="s">
        <v>323</v>
      </c>
      <c r="P49" s="18" t="s">
        <v>318</v>
      </c>
      <c r="R49" s="13" t="s">
        <v>95</v>
      </c>
    </row>
    <row r="50" spans="1:18" collapsed="1">
      <c r="A50" s="12" t="s">
        <v>96</v>
      </c>
      <c r="B50" s="20">
        <v>42999</v>
      </c>
      <c r="C50" s="20" t="s">
        <v>690</v>
      </c>
      <c r="D50" s="17" t="s">
        <v>432</v>
      </c>
      <c r="F50" s="17" t="s">
        <v>520</v>
      </c>
      <c r="H50" s="17" t="s">
        <v>516</v>
      </c>
      <c r="I50" s="13" t="s">
        <v>638</v>
      </c>
      <c r="N50" s="17" t="s">
        <v>637</v>
      </c>
      <c r="O50" s="17" t="s">
        <v>323</v>
      </c>
      <c r="P50" s="18" t="s">
        <v>318</v>
      </c>
      <c r="R50" s="13" t="s">
        <v>97</v>
      </c>
    </row>
    <row r="51" spans="1:18" collapsed="1">
      <c r="A51" s="12" t="s">
        <v>98</v>
      </c>
      <c r="B51" s="20">
        <v>43003</v>
      </c>
      <c r="C51" s="20" t="s">
        <v>691</v>
      </c>
      <c r="D51" s="17" t="s">
        <v>433</v>
      </c>
      <c r="F51" s="17" t="s">
        <v>519</v>
      </c>
      <c r="H51" s="17" t="s">
        <v>516</v>
      </c>
      <c r="I51" s="13" t="s">
        <v>638</v>
      </c>
      <c r="N51" s="17" t="s">
        <v>637</v>
      </c>
      <c r="O51" s="17" t="s">
        <v>323</v>
      </c>
      <c r="P51" s="18" t="s">
        <v>318</v>
      </c>
      <c r="R51" s="13" t="s">
        <v>99</v>
      </c>
    </row>
    <row r="52" spans="1:18" collapsed="1">
      <c r="A52" s="12" t="s">
        <v>100</v>
      </c>
      <c r="B52" s="20">
        <v>43003</v>
      </c>
      <c r="C52" s="20" t="s">
        <v>692</v>
      </c>
      <c r="D52" s="17" t="s">
        <v>434</v>
      </c>
      <c r="F52" s="17" t="s">
        <v>519</v>
      </c>
      <c r="G52" s="17" t="s">
        <v>522</v>
      </c>
      <c r="H52" s="17" t="s">
        <v>516</v>
      </c>
      <c r="I52" s="13" t="s">
        <v>638</v>
      </c>
      <c r="N52" s="17" t="s">
        <v>637</v>
      </c>
      <c r="O52" s="17" t="s">
        <v>323</v>
      </c>
      <c r="P52" s="18" t="s">
        <v>318</v>
      </c>
      <c r="R52" s="13" t="s">
        <v>101</v>
      </c>
    </row>
    <row r="53" spans="1:18" collapsed="1">
      <c r="A53" s="12" t="s">
        <v>102</v>
      </c>
      <c r="B53" s="20">
        <v>43003</v>
      </c>
      <c r="C53" s="20" t="s">
        <v>693</v>
      </c>
      <c r="D53" s="17" t="s">
        <v>435</v>
      </c>
      <c r="F53" s="17" t="s">
        <v>519</v>
      </c>
      <c r="G53" s="17" t="s">
        <v>522</v>
      </c>
      <c r="H53" s="17" t="s">
        <v>525</v>
      </c>
      <c r="I53" s="13" t="s">
        <v>638</v>
      </c>
      <c r="N53" s="17" t="s">
        <v>637</v>
      </c>
      <c r="O53" s="17" t="s">
        <v>323</v>
      </c>
      <c r="P53" s="18" t="s">
        <v>318</v>
      </c>
      <c r="R53" s="13" t="s">
        <v>103</v>
      </c>
    </row>
    <row r="54" spans="1:18" collapsed="1">
      <c r="A54" s="12" t="s">
        <v>104</v>
      </c>
      <c r="B54" s="20">
        <v>43003</v>
      </c>
      <c r="C54" s="20" t="s">
        <v>694</v>
      </c>
      <c r="D54" s="17" t="s">
        <v>436</v>
      </c>
      <c r="F54" s="17" t="s">
        <v>519</v>
      </c>
      <c r="G54" s="17" t="s">
        <v>522</v>
      </c>
      <c r="H54" s="17" t="s">
        <v>516</v>
      </c>
      <c r="I54" s="13" t="s">
        <v>638</v>
      </c>
      <c r="N54" s="17" t="s">
        <v>637</v>
      </c>
      <c r="O54" s="17" t="s">
        <v>323</v>
      </c>
      <c r="P54" s="18" t="s">
        <v>318</v>
      </c>
      <c r="R54" s="13" t="s">
        <v>105</v>
      </c>
    </row>
    <row r="55" spans="1:18" collapsed="1">
      <c r="A55" s="12" t="s">
        <v>106</v>
      </c>
      <c r="B55" s="20">
        <v>43004</v>
      </c>
      <c r="C55" s="20" t="s">
        <v>695</v>
      </c>
      <c r="D55" s="17" t="s">
        <v>437</v>
      </c>
      <c r="F55" s="17" t="s">
        <v>517</v>
      </c>
      <c r="H55" s="17" t="s">
        <v>521</v>
      </c>
      <c r="I55" s="13" t="s">
        <v>638</v>
      </c>
      <c r="N55" s="17" t="s">
        <v>637</v>
      </c>
      <c r="O55" s="17" t="s">
        <v>323</v>
      </c>
      <c r="P55" s="18" t="s">
        <v>318</v>
      </c>
      <c r="R55" s="13" t="s">
        <v>107</v>
      </c>
    </row>
    <row r="56" spans="1:18" collapsed="1">
      <c r="A56" s="12" t="s">
        <v>108</v>
      </c>
      <c r="B56" s="20">
        <v>43004</v>
      </c>
      <c r="C56" s="20" t="s">
        <v>696</v>
      </c>
      <c r="D56" s="17" t="s">
        <v>438</v>
      </c>
      <c r="F56" s="17" t="s">
        <v>519</v>
      </c>
      <c r="H56" s="17" t="s">
        <v>516</v>
      </c>
      <c r="I56" s="13" t="s">
        <v>638</v>
      </c>
      <c r="N56" s="17" t="s">
        <v>637</v>
      </c>
      <c r="O56" s="17" t="s">
        <v>323</v>
      </c>
      <c r="P56" s="18" t="s">
        <v>318</v>
      </c>
      <c r="R56" s="13" t="s">
        <v>109</v>
      </c>
    </row>
    <row r="57" spans="1:18" collapsed="1">
      <c r="A57" s="12" t="s">
        <v>111</v>
      </c>
      <c r="B57" s="20">
        <v>43018</v>
      </c>
      <c r="C57" s="20" t="s">
        <v>697</v>
      </c>
      <c r="D57" s="17" t="s">
        <v>439</v>
      </c>
      <c r="F57" s="17" t="s">
        <v>517</v>
      </c>
      <c r="G57" s="17" t="s">
        <v>522</v>
      </c>
      <c r="H57" s="17" t="s">
        <v>518</v>
      </c>
      <c r="I57" s="13" t="s">
        <v>638</v>
      </c>
      <c r="N57" s="17" t="s">
        <v>637</v>
      </c>
      <c r="O57" s="17" t="s">
        <v>323</v>
      </c>
      <c r="P57" s="18" t="s">
        <v>319</v>
      </c>
      <c r="R57" s="13" t="s">
        <v>112</v>
      </c>
    </row>
    <row r="58" spans="1:18" collapsed="1">
      <c r="A58" s="12" t="s">
        <v>113</v>
      </c>
      <c r="B58" s="20">
        <v>43018</v>
      </c>
      <c r="C58" s="20" t="s">
        <v>698</v>
      </c>
      <c r="D58" s="17" t="s">
        <v>586</v>
      </c>
      <c r="F58" s="17" t="s">
        <v>517</v>
      </c>
      <c r="G58" s="17" t="s">
        <v>522</v>
      </c>
      <c r="H58" s="17" t="s">
        <v>516</v>
      </c>
      <c r="I58" s="13" t="s">
        <v>638</v>
      </c>
      <c r="N58" s="17" t="s">
        <v>637</v>
      </c>
      <c r="O58" s="17" t="s">
        <v>323</v>
      </c>
      <c r="P58" s="18" t="s">
        <v>319</v>
      </c>
      <c r="R58" s="13" t="s">
        <v>114</v>
      </c>
    </row>
    <row r="59" spans="1:18" collapsed="1">
      <c r="A59" s="12" t="s">
        <v>115</v>
      </c>
      <c r="B59" s="20">
        <v>43019</v>
      </c>
      <c r="C59" s="20" t="s">
        <v>699</v>
      </c>
      <c r="D59" s="17" t="s">
        <v>587</v>
      </c>
      <c r="F59" s="17" t="s">
        <v>520</v>
      </c>
      <c r="G59" s="17" t="s">
        <v>522</v>
      </c>
      <c r="H59" s="17" t="s">
        <v>518</v>
      </c>
      <c r="I59" s="13" t="s">
        <v>638</v>
      </c>
      <c r="N59" s="17" t="s">
        <v>637</v>
      </c>
      <c r="O59" s="17" t="s">
        <v>323</v>
      </c>
      <c r="P59" s="18" t="s">
        <v>319</v>
      </c>
      <c r="Q59" s="17" t="s">
        <v>334</v>
      </c>
      <c r="R59" s="13" t="s">
        <v>116</v>
      </c>
    </row>
    <row r="60" spans="1:18" collapsed="1">
      <c r="A60" s="12" t="s">
        <v>117</v>
      </c>
      <c r="B60" s="20">
        <v>43019</v>
      </c>
      <c r="C60" s="20" t="s">
        <v>700</v>
      </c>
      <c r="D60" s="17" t="s">
        <v>588</v>
      </c>
      <c r="F60" s="17" t="s">
        <v>520</v>
      </c>
      <c r="G60" s="17" t="s">
        <v>522</v>
      </c>
      <c r="H60" s="17" t="s">
        <v>518</v>
      </c>
      <c r="I60" s="13" t="s">
        <v>638</v>
      </c>
      <c r="N60" s="17" t="s">
        <v>637</v>
      </c>
      <c r="O60" s="17" t="s">
        <v>323</v>
      </c>
      <c r="P60" s="18" t="s">
        <v>319</v>
      </c>
      <c r="Q60" s="17" t="s">
        <v>335</v>
      </c>
      <c r="R60" s="13" t="s">
        <v>118</v>
      </c>
    </row>
    <row r="61" spans="1:18" collapsed="1">
      <c r="A61" s="12" t="s">
        <v>119</v>
      </c>
      <c r="B61" s="20">
        <v>43021</v>
      </c>
      <c r="C61" s="20" t="s">
        <v>701</v>
      </c>
      <c r="D61" s="17" t="s">
        <v>589</v>
      </c>
      <c r="F61" s="17" t="s">
        <v>520</v>
      </c>
      <c r="G61" s="17" t="s">
        <v>522</v>
      </c>
      <c r="H61" s="17" t="s">
        <v>526</v>
      </c>
      <c r="I61" s="13" t="s">
        <v>638</v>
      </c>
      <c r="N61" s="17" t="s">
        <v>637</v>
      </c>
      <c r="O61" s="17" t="s">
        <v>323</v>
      </c>
      <c r="P61" s="18" t="s">
        <v>319</v>
      </c>
      <c r="Q61" s="17" t="s">
        <v>336</v>
      </c>
      <c r="R61" s="13" t="s">
        <v>120</v>
      </c>
    </row>
    <row r="62" spans="1:18" collapsed="1">
      <c r="A62" s="12" t="s">
        <v>121</v>
      </c>
      <c r="B62" s="20">
        <v>43021</v>
      </c>
      <c r="C62" s="20" t="s">
        <v>702</v>
      </c>
      <c r="D62" s="17" t="s">
        <v>590</v>
      </c>
      <c r="F62" s="17" t="s">
        <v>520</v>
      </c>
      <c r="G62" s="17" t="s">
        <v>522</v>
      </c>
      <c r="H62" s="17" t="s">
        <v>516</v>
      </c>
      <c r="I62" s="13" t="s">
        <v>638</v>
      </c>
      <c r="N62" s="17" t="s">
        <v>637</v>
      </c>
      <c r="O62" s="17" t="s">
        <v>323</v>
      </c>
      <c r="P62" s="18" t="s">
        <v>319</v>
      </c>
      <c r="Q62" s="17" t="s">
        <v>325</v>
      </c>
      <c r="R62" s="13" t="s">
        <v>122</v>
      </c>
    </row>
    <row r="63" spans="1:18" collapsed="1">
      <c r="A63" s="12" t="s">
        <v>123</v>
      </c>
      <c r="B63" s="20">
        <v>43021</v>
      </c>
      <c r="C63" s="20" t="s">
        <v>703</v>
      </c>
      <c r="D63" s="17" t="s">
        <v>533</v>
      </c>
      <c r="F63" s="17" t="s">
        <v>520</v>
      </c>
      <c r="G63" s="17" t="s">
        <v>522</v>
      </c>
      <c r="H63" s="17" t="s">
        <v>526</v>
      </c>
      <c r="I63" s="13" t="s">
        <v>638</v>
      </c>
      <c r="N63" s="17" t="s">
        <v>637</v>
      </c>
      <c r="O63" s="17" t="s">
        <v>323</v>
      </c>
      <c r="P63" s="18" t="s">
        <v>319</v>
      </c>
      <c r="Q63" s="17" t="s">
        <v>337</v>
      </c>
      <c r="R63" s="13" t="s">
        <v>124</v>
      </c>
    </row>
    <row r="64" spans="1:18" collapsed="1">
      <c r="A64" s="12" t="s">
        <v>125</v>
      </c>
      <c r="B64" s="20">
        <v>43021</v>
      </c>
      <c r="C64" s="20" t="s">
        <v>704</v>
      </c>
      <c r="D64" s="17" t="s">
        <v>534</v>
      </c>
      <c r="F64" s="17" t="s">
        <v>520</v>
      </c>
      <c r="G64" s="17" t="s">
        <v>522</v>
      </c>
      <c r="H64" s="17" t="s">
        <v>526</v>
      </c>
      <c r="I64" s="13" t="s">
        <v>638</v>
      </c>
      <c r="N64" s="17" t="s">
        <v>637</v>
      </c>
      <c r="O64" s="17" t="s">
        <v>323</v>
      </c>
      <c r="P64" s="18" t="s">
        <v>319</v>
      </c>
      <c r="Q64" s="17" t="s">
        <v>338</v>
      </c>
      <c r="R64" s="13" t="s">
        <v>126</v>
      </c>
    </row>
    <row r="65" spans="1:18" collapsed="1">
      <c r="A65" s="12" t="s">
        <v>127</v>
      </c>
      <c r="B65" s="20">
        <v>43024</v>
      </c>
      <c r="C65" s="20" t="s">
        <v>705</v>
      </c>
      <c r="D65" s="17" t="s">
        <v>633</v>
      </c>
      <c r="F65" s="17" t="s">
        <v>520</v>
      </c>
      <c r="G65" s="17" t="s">
        <v>522</v>
      </c>
      <c r="H65" s="17" t="s">
        <v>518</v>
      </c>
      <c r="I65" s="13" t="s">
        <v>638</v>
      </c>
      <c r="N65" s="17" t="s">
        <v>637</v>
      </c>
      <c r="O65" s="17" t="s">
        <v>323</v>
      </c>
      <c r="P65" s="18" t="s">
        <v>319</v>
      </c>
      <c r="Q65" s="17" t="s">
        <v>338</v>
      </c>
      <c r="R65" s="13" t="s">
        <v>128</v>
      </c>
    </row>
    <row r="66" spans="1:18" collapsed="1">
      <c r="A66" s="12" t="s">
        <v>129</v>
      </c>
      <c r="B66" s="20">
        <v>43073</v>
      </c>
      <c r="C66" s="20" t="s">
        <v>706</v>
      </c>
      <c r="D66" s="17" t="s">
        <v>535</v>
      </c>
      <c r="F66" s="17" t="s">
        <v>517</v>
      </c>
      <c r="G66" s="17" t="s">
        <v>522</v>
      </c>
      <c r="H66" s="17" t="s">
        <v>516</v>
      </c>
      <c r="I66" s="13" t="s">
        <v>638</v>
      </c>
      <c r="N66" s="17" t="s">
        <v>637</v>
      </c>
      <c r="O66" s="17" t="s">
        <v>323</v>
      </c>
      <c r="P66" s="18" t="s">
        <v>319</v>
      </c>
      <c r="Q66" s="17" t="s">
        <v>326</v>
      </c>
      <c r="R66" s="13" t="s">
        <v>130</v>
      </c>
    </row>
    <row r="67" spans="1:18" collapsed="1">
      <c r="A67" s="12" t="s">
        <v>131</v>
      </c>
      <c r="B67" s="20">
        <v>43076</v>
      </c>
      <c r="C67" s="20" t="s">
        <v>707</v>
      </c>
      <c r="D67" s="17" t="s">
        <v>536</v>
      </c>
      <c r="F67" s="17" t="s">
        <v>517</v>
      </c>
      <c r="G67" s="17" t="s">
        <v>522</v>
      </c>
      <c r="H67" s="17" t="s">
        <v>516</v>
      </c>
      <c r="I67" s="13" t="s">
        <v>638</v>
      </c>
      <c r="N67" s="17" t="s">
        <v>637</v>
      </c>
      <c r="O67" s="17" t="s">
        <v>323</v>
      </c>
      <c r="P67" s="18" t="s">
        <v>319</v>
      </c>
      <c r="Q67" s="17" t="s">
        <v>339</v>
      </c>
      <c r="R67" s="13" t="s">
        <v>132</v>
      </c>
    </row>
    <row r="68" spans="1:18" collapsed="1">
      <c r="A68" s="12" t="s">
        <v>133</v>
      </c>
      <c r="B68" s="20">
        <v>43076</v>
      </c>
      <c r="C68" s="20" t="s">
        <v>708</v>
      </c>
      <c r="D68" s="17" t="s">
        <v>440</v>
      </c>
      <c r="F68" s="17" t="s">
        <v>517</v>
      </c>
      <c r="G68" s="17" t="s">
        <v>522</v>
      </c>
      <c r="H68" s="17" t="s">
        <v>516</v>
      </c>
      <c r="I68" s="13" t="s">
        <v>638</v>
      </c>
      <c r="N68" s="17" t="s">
        <v>637</v>
      </c>
      <c r="O68" s="17" t="s">
        <v>323</v>
      </c>
      <c r="P68" s="18" t="s">
        <v>319</v>
      </c>
      <c r="R68" s="13" t="s">
        <v>134</v>
      </c>
    </row>
    <row r="69" spans="1:18" collapsed="1">
      <c r="A69" s="12" t="s">
        <v>136</v>
      </c>
      <c r="B69" s="20">
        <v>43056</v>
      </c>
      <c r="C69" s="20" t="s">
        <v>709</v>
      </c>
      <c r="D69" s="17" t="s">
        <v>441</v>
      </c>
      <c r="F69" s="17" t="s">
        <v>519</v>
      </c>
      <c r="H69" s="17" t="s">
        <v>516</v>
      </c>
      <c r="I69" s="13" t="s">
        <v>638</v>
      </c>
      <c r="N69" s="17" t="s">
        <v>637</v>
      </c>
      <c r="O69" s="17" t="s">
        <v>323</v>
      </c>
      <c r="P69" s="18" t="s">
        <v>320</v>
      </c>
      <c r="R69" s="13" t="s">
        <v>137</v>
      </c>
    </row>
    <row r="70" spans="1:18" collapsed="1">
      <c r="A70" s="12" t="s">
        <v>139</v>
      </c>
      <c r="B70" s="20">
        <v>42997</v>
      </c>
      <c r="C70" s="20" t="s">
        <v>710</v>
      </c>
      <c r="D70" s="17" t="s">
        <v>442</v>
      </c>
      <c r="F70" s="17" t="s">
        <v>517</v>
      </c>
      <c r="G70" s="17" t="s">
        <v>522</v>
      </c>
      <c r="H70" s="17" t="s">
        <v>516</v>
      </c>
      <c r="I70" s="13" t="s">
        <v>638</v>
      </c>
      <c r="N70" s="17" t="s">
        <v>637</v>
      </c>
      <c r="O70" s="17" t="s">
        <v>323</v>
      </c>
      <c r="P70" s="18" t="s">
        <v>321</v>
      </c>
      <c r="R70" s="13" t="s">
        <v>140</v>
      </c>
    </row>
    <row r="71" spans="1:18" collapsed="1">
      <c r="A71" s="12" t="s">
        <v>141</v>
      </c>
      <c r="B71" s="20">
        <v>43032</v>
      </c>
      <c r="C71" s="20" t="s">
        <v>711</v>
      </c>
      <c r="D71" s="17" t="s">
        <v>443</v>
      </c>
      <c r="F71" s="17" t="s">
        <v>517</v>
      </c>
      <c r="G71" s="17" t="s">
        <v>522</v>
      </c>
      <c r="H71" s="17" t="s">
        <v>516</v>
      </c>
      <c r="I71" s="13" t="s">
        <v>638</v>
      </c>
      <c r="N71" s="17" t="s">
        <v>637</v>
      </c>
      <c r="O71" s="17" t="s">
        <v>323</v>
      </c>
      <c r="P71" s="18" t="s">
        <v>321</v>
      </c>
      <c r="R71" s="13" t="s">
        <v>142</v>
      </c>
    </row>
    <row r="72" spans="1:18" collapsed="1">
      <c r="A72" s="12" t="s">
        <v>190</v>
      </c>
      <c r="B72" s="20">
        <v>43038</v>
      </c>
      <c r="C72" s="20" t="s">
        <v>712</v>
      </c>
      <c r="D72" s="17" t="s">
        <v>634</v>
      </c>
      <c r="F72" s="17" t="s">
        <v>520</v>
      </c>
      <c r="H72" s="17" t="s">
        <v>524</v>
      </c>
      <c r="I72" s="13" t="s">
        <v>638</v>
      </c>
      <c r="N72" s="17" t="s">
        <v>637</v>
      </c>
      <c r="O72" s="17" t="s">
        <v>323</v>
      </c>
      <c r="P72" s="18" t="s">
        <v>321</v>
      </c>
      <c r="Q72" s="17" t="s">
        <v>327</v>
      </c>
      <c r="R72" s="13" t="s">
        <v>191</v>
      </c>
    </row>
    <row r="73" spans="1:18" collapsed="1">
      <c r="A73" s="12" t="s">
        <v>143</v>
      </c>
      <c r="B73" s="20">
        <v>43042</v>
      </c>
      <c r="C73" s="20" t="s">
        <v>713</v>
      </c>
      <c r="D73" s="17" t="s">
        <v>547</v>
      </c>
      <c r="F73" s="17" t="s">
        <v>517</v>
      </c>
      <c r="G73" s="17" t="s">
        <v>522</v>
      </c>
      <c r="H73" s="17" t="s">
        <v>516</v>
      </c>
      <c r="I73" s="13" t="s">
        <v>638</v>
      </c>
      <c r="N73" s="17" t="s">
        <v>637</v>
      </c>
      <c r="O73" s="17" t="s">
        <v>323</v>
      </c>
      <c r="P73" s="18" t="s">
        <v>321</v>
      </c>
      <c r="R73" s="13" t="s">
        <v>144</v>
      </c>
    </row>
    <row r="74" spans="1:18" collapsed="1">
      <c r="A74" s="12" t="s">
        <v>145</v>
      </c>
      <c r="B74" s="20">
        <v>43042</v>
      </c>
      <c r="C74" s="20" t="s">
        <v>714</v>
      </c>
      <c r="D74" s="17" t="s">
        <v>548</v>
      </c>
      <c r="F74" s="17" t="s">
        <v>517</v>
      </c>
      <c r="G74" s="17" t="s">
        <v>522</v>
      </c>
      <c r="H74" s="17" t="s">
        <v>516</v>
      </c>
      <c r="I74" s="13" t="s">
        <v>638</v>
      </c>
      <c r="N74" s="17" t="s">
        <v>637</v>
      </c>
      <c r="O74" s="17" t="s">
        <v>323</v>
      </c>
      <c r="P74" s="18" t="s">
        <v>321</v>
      </c>
      <c r="R74" s="13" t="s">
        <v>146</v>
      </c>
    </row>
    <row r="75" spans="1:18" collapsed="1">
      <c r="A75" s="12" t="s">
        <v>147</v>
      </c>
      <c r="B75" s="20">
        <v>43042</v>
      </c>
      <c r="C75" s="20" t="s">
        <v>715</v>
      </c>
      <c r="D75" s="17" t="s">
        <v>549</v>
      </c>
      <c r="F75" s="17" t="s">
        <v>517</v>
      </c>
      <c r="G75" s="17" t="s">
        <v>522</v>
      </c>
      <c r="H75" s="17" t="s">
        <v>516</v>
      </c>
      <c r="I75" s="13" t="s">
        <v>638</v>
      </c>
      <c r="N75" s="17" t="s">
        <v>637</v>
      </c>
      <c r="O75" s="17" t="s">
        <v>323</v>
      </c>
      <c r="P75" s="18" t="s">
        <v>321</v>
      </c>
      <c r="R75" s="13" t="s">
        <v>148</v>
      </c>
    </row>
    <row r="76" spans="1:18" collapsed="1">
      <c r="A76" s="12" t="s">
        <v>149</v>
      </c>
      <c r="B76" s="20">
        <v>43042</v>
      </c>
      <c r="C76" s="20" t="s">
        <v>716</v>
      </c>
      <c r="D76" s="17" t="s">
        <v>550</v>
      </c>
      <c r="F76" s="17" t="s">
        <v>517</v>
      </c>
      <c r="G76" s="17" t="s">
        <v>522</v>
      </c>
      <c r="H76" s="17" t="s">
        <v>516</v>
      </c>
      <c r="I76" s="13" t="s">
        <v>638</v>
      </c>
      <c r="N76" s="17" t="s">
        <v>637</v>
      </c>
      <c r="O76" s="17" t="s">
        <v>323</v>
      </c>
      <c r="P76" s="18" t="s">
        <v>321</v>
      </c>
      <c r="R76" s="13" t="s">
        <v>150</v>
      </c>
    </row>
    <row r="77" spans="1:18" collapsed="1">
      <c r="A77" s="12" t="s">
        <v>351</v>
      </c>
      <c r="B77" s="20">
        <v>43052</v>
      </c>
      <c r="C77" s="20" t="s">
        <v>717</v>
      </c>
      <c r="D77" s="22" t="s">
        <v>558</v>
      </c>
      <c r="E77" s="22"/>
      <c r="F77" s="17" t="s">
        <v>517</v>
      </c>
      <c r="G77" s="17" t="s">
        <v>522</v>
      </c>
      <c r="H77" s="17" t="s">
        <v>524</v>
      </c>
      <c r="I77" s="13" t="s">
        <v>638</v>
      </c>
      <c r="N77" s="17" t="s">
        <v>637</v>
      </c>
      <c r="O77" s="17" t="s">
        <v>323</v>
      </c>
      <c r="P77" s="18" t="s">
        <v>321</v>
      </c>
      <c r="Q77" s="17" t="s">
        <v>340</v>
      </c>
      <c r="R77" s="13" t="s">
        <v>192</v>
      </c>
    </row>
    <row r="78" spans="1:18" collapsed="1">
      <c r="A78" s="12" t="s">
        <v>193</v>
      </c>
      <c r="B78" s="20">
        <v>43052</v>
      </c>
      <c r="C78" s="20" t="s">
        <v>718</v>
      </c>
      <c r="D78" s="22" t="s">
        <v>341</v>
      </c>
      <c r="E78" s="22"/>
      <c r="F78" s="17" t="s">
        <v>517</v>
      </c>
      <c r="G78" s="17" t="s">
        <v>522</v>
      </c>
      <c r="H78" s="17" t="s">
        <v>527</v>
      </c>
      <c r="I78" s="13" t="s">
        <v>638</v>
      </c>
      <c r="N78" s="17" t="s">
        <v>637</v>
      </c>
      <c r="O78" s="17" t="s">
        <v>323</v>
      </c>
      <c r="P78" s="18" t="s">
        <v>321</v>
      </c>
      <c r="Q78" s="17" t="s">
        <v>341</v>
      </c>
      <c r="R78" s="13" t="s">
        <v>194</v>
      </c>
    </row>
    <row r="79" spans="1:18" collapsed="1">
      <c r="A79" s="12" t="s">
        <v>195</v>
      </c>
      <c r="B79" s="20">
        <v>43052</v>
      </c>
      <c r="C79" s="20" t="s">
        <v>719</v>
      </c>
      <c r="D79" s="22" t="s">
        <v>341</v>
      </c>
      <c r="E79" s="22"/>
      <c r="F79" s="17" t="s">
        <v>517</v>
      </c>
      <c r="G79" s="17" t="s">
        <v>522</v>
      </c>
      <c r="H79" s="17" t="s">
        <v>528</v>
      </c>
      <c r="I79" s="13" t="s">
        <v>638</v>
      </c>
      <c r="N79" s="17" t="s">
        <v>637</v>
      </c>
      <c r="O79" s="17" t="s">
        <v>323</v>
      </c>
      <c r="P79" s="18" t="s">
        <v>321</v>
      </c>
      <c r="Q79" s="17" t="s">
        <v>341</v>
      </c>
      <c r="R79" s="13" t="s">
        <v>196</v>
      </c>
    </row>
    <row r="80" spans="1:18" collapsed="1">
      <c r="A80" s="12" t="s">
        <v>197</v>
      </c>
      <c r="B80" s="20">
        <v>43052</v>
      </c>
      <c r="C80" s="20" t="s">
        <v>720</v>
      </c>
      <c r="D80" s="22" t="s">
        <v>537</v>
      </c>
      <c r="E80" s="22"/>
      <c r="F80" s="17" t="s">
        <v>517</v>
      </c>
      <c r="G80" s="17" t="s">
        <v>522</v>
      </c>
      <c r="H80" s="17" t="s">
        <v>524</v>
      </c>
      <c r="I80" s="13" t="s">
        <v>638</v>
      </c>
      <c r="N80" s="17" t="s">
        <v>637</v>
      </c>
      <c r="O80" s="17" t="s">
        <v>323</v>
      </c>
      <c r="P80" s="18" t="s">
        <v>321</v>
      </c>
      <c r="Q80" s="17" t="s">
        <v>341</v>
      </c>
      <c r="R80" s="13" t="s">
        <v>198</v>
      </c>
    </row>
    <row r="81" spans="1:18" collapsed="1">
      <c r="A81" s="12" t="s">
        <v>352</v>
      </c>
      <c r="B81" s="20">
        <v>43052</v>
      </c>
      <c r="C81" s="20" t="s">
        <v>721</v>
      </c>
      <c r="D81" s="22" t="s">
        <v>538</v>
      </c>
      <c r="E81" s="22"/>
      <c r="F81" s="17" t="s">
        <v>517</v>
      </c>
      <c r="G81" s="17" t="s">
        <v>522</v>
      </c>
      <c r="H81" s="17" t="s">
        <v>524</v>
      </c>
      <c r="I81" s="13" t="s">
        <v>638</v>
      </c>
      <c r="N81" s="17" t="s">
        <v>637</v>
      </c>
      <c r="O81" s="17" t="s">
        <v>323</v>
      </c>
      <c r="P81" s="18" t="s">
        <v>321</v>
      </c>
      <c r="Q81" s="17" t="s">
        <v>591</v>
      </c>
      <c r="R81" s="13" t="s">
        <v>199</v>
      </c>
    </row>
    <row r="82" spans="1:18" collapsed="1">
      <c r="A82" s="12" t="s">
        <v>151</v>
      </c>
      <c r="B82" s="20">
        <v>43052</v>
      </c>
      <c r="C82" s="20" t="s">
        <v>722</v>
      </c>
      <c r="D82" s="17" t="s">
        <v>592</v>
      </c>
      <c r="F82" s="17" t="s">
        <v>517</v>
      </c>
      <c r="G82" s="17" t="s">
        <v>522</v>
      </c>
      <c r="H82" s="17" t="s">
        <v>521</v>
      </c>
      <c r="I82" s="13" t="s">
        <v>638</v>
      </c>
      <c r="N82" s="17" t="s">
        <v>637</v>
      </c>
      <c r="O82" s="17" t="s">
        <v>323</v>
      </c>
      <c r="P82" s="18" t="s">
        <v>321</v>
      </c>
      <c r="R82" s="13" t="s">
        <v>152</v>
      </c>
    </row>
    <row r="83" spans="1:18" collapsed="1">
      <c r="A83" s="12" t="s">
        <v>153</v>
      </c>
      <c r="B83" s="20">
        <v>43055</v>
      </c>
      <c r="C83" s="20" t="s">
        <v>723</v>
      </c>
      <c r="D83" s="17" t="s">
        <v>540</v>
      </c>
      <c r="F83" s="17" t="s">
        <v>517</v>
      </c>
      <c r="G83" s="17" t="s">
        <v>522</v>
      </c>
      <c r="H83" s="17" t="s">
        <v>516</v>
      </c>
      <c r="I83" s="13" t="s">
        <v>638</v>
      </c>
      <c r="N83" s="17" t="s">
        <v>637</v>
      </c>
      <c r="O83" s="17" t="s">
        <v>323</v>
      </c>
      <c r="P83" s="18" t="s">
        <v>321</v>
      </c>
      <c r="R83" s="13" t="s">
        <v>154</v>
      </c>
    </row>
    <row r="84" spans="1:18" collapsed="1">
      <c r="A84" s="12" t="s">
        <v>155</v>
      </c>
      <c r="B84" s="20">
        <v>43056</v>
      </c>
      <c r="C84" s="20" t="s">
        <v>724</v>
      </c>
      <c r="D84" s="17" t="s">
        <v>593</v>
      </c>
      <c r="F84" s="17" t="s">
        <v>517</v>
      </c>
      <c r="H84" s="17" t="s">
        <v>516</v>
      </c>
      <c r="I84" s="13" t="s">
        <v>638</v>
      </c>
      <c r="N84" s="17" t="s">
        <v>637</v>
      </c>
      <c r="O84" s="17" t="s">
        <v>323</v>
      </c>
      <c r="P84" s="18" t="s">
        <v>321</v>
      </c>
      <c r="R84" s="13" t="s">
        <v>137</v>
      </c>
    </row>
    <row r="85" spans="1:18" collapsed="1">
      <c r="A85" s="12" t="s">
        <v>156</v>
      </c>
      <c r="B85" s="20">
        <v>43061</v>
      </c>
      <c r="C85" s="20" t="s">
        <v>725</v>
      </c>
      <c r="D85" s="17" t="s">
        <v>541</v>
      </c>
      <c r="F85" s="17" t="s">
        <v>517</v>
      </c>
      <c r="G85" s="17" t="s">
        <v>522</v>
      </c>
      <c r="H85" s="17" t="s">
        <v>516</v>
      </c>
      <c r="I85" s="13" t="s">
        <v>638</v>
      </c>
      <c r="N85" s="17" t="s">
        <v>637</v>
      </c>
      <c r="O85" s="17" t="s">
        <v>323</v>
      </c>
      <c r="P85" s="18" t="s">
        <v>321</v>
      </c>
      <c r="R85" s="13" t="s">
        <v>157</v>
      </c>
    </row>
    <row r="86" spans="1:18" collapsed="1">
      <c r="A86" s="12" t="s">
        <v>158</v>
      </c>
      <c r="B86" s="20">
        <v>43062</v>
      </c>
      <c r="C86" s="20" t="s">
        <v>726</v>
      </c>
      <c r="D86" s="17" t="s">
        <v>594</v>
      </c>
      <c r="F86" s="17" t="s">
        <v>519</v>
      </c>
      <c r="H86" s="17" t="s">
        <v>529</v>
      </c>
      <c r="I86" s="13" t="s">
        <v>638</v>
      </c>
      <c r="N86" s="17" t="s">
        <v>637</v>
      </c>
      <c r="O86" s="17" t="s">
        <v>323</v>
      </c>
      <c r="P86" s="18" t="s">
        <v>321</v>
      </c>
      <c r="R86" s="13" t="s">
        <v>159</v>
      </c>
    </row>
    <row r="87" spans="1:18" collapsed="1">
      <c r="A87" s="12" t="s">
        <v>160</v>
      </c>
      <c r="B87" s="20">
        <v>43062</v>
      </c>
      <c r="C87" s="20" t="s">
        <v>727</v>
      </c>
      <c r="D87" s="17" t="s">
        <v>542</v>
      </c>
      <c r="F87" s="17" t="s">
        <v>517</v>
      </c>
      <c r="G87" s="17" t="s">
        <v>522</v>
      </c>
      <c r="H87" s="17" t="s">
        <v>516</v>
      </c>
      <c r="I87" s="13" t="s">
        <v>638</v>
      </c>
      <c r="N87" s="17" t="s">
        <v>637</v>
      </c>
      <c r="O87" s="17" t="s">
        <v>323</v>
      </c>
      <c r="P87" s="18" t="s">
        <v>321</v>
      </c>
      <c r="R87" s="13" t="s">
        <v>161</v>
      </c>
    </row>
    <row r="88" spans="1:18" collapsed="1">
      <c r="A88" s="12" t="s">
        <v>162</v>
      </c>
      <c r="B88" s="20">
        <v>43062</v>
      </c>
      <c r="C88" s="20" t="s">
        <v>728</v>
      </c>
      <c r="D88" s="17" t="s">
        <v>543</v>
      </c>
      <c r="F88" s="17" t="s">
        <v>517</v>
      </c>
      <c r="G88" s="17" t="s">
        <v>522</v>
      </c>
      <c r="H88" s="17" t="s">
        <v>516</v>
      </c>
      <c r="I88" s="13" t="s">
        <v>638</v>
      </c>
      <c r="N88" s="17" t="s">
        <v>637</v>
      </c>
      <c r="O88" s="17" t="s">
        <v>323</v>
      </c>
      <c r="P88" s="18" t="s">
        <v>321</v>
      </c>
      <c r="R88" s="13" t="s">
        <v>163</v>
      </c>
    </row>
    <row r="89" spans="1:18" collapsed="1">
      <c r="A89" s="12" t="s">
        <v>164</v>
      </c>
      <c r="B89" s="20">
        <v>43062</v>
      </c>
      <c r="C89" s="20" t="s">
        <v>729</v>
      </c>
      <c r="D89" s="17" t="s">
        <v>595</v>
      </c>
      <c r="F89" s="17" t="s">
        <v>519</v>
      </c>
      <c r="G89" s="17" t="s">
        <v>635</v>
      </c>
      <c r="H89" s="17" t="s">
        <v>516</v>
      </c>
      <c r="I89" s="13" t="s">
        <v>638</v>
      </c>
      <c r="N89" s="17" t="s">
        <v>637</v>
      </c>
      <c r="O89" s="17" t="s">
        <v>323</v>
      </c>
      <c r="P89" s="18" t="s">
        <v>321</v>
      </c>
      <c r="R89" s="13" t="s">
        <v>165</v>
      </c>
    </row>
    <row r="90" spans="1:18" collapsed="1">
      <c r="A90" s="12" t="s">
        <v>166</v>
      </c>
      <c r="B90" s="20">
        <v>43063</v>
      </c>
      <c r="C90" s="20" t="s">
        <v>730</v>
      </c>
      <c r="D90" s="17" t="s">
        <v>544</v>
      </c>
      <c r="F90" s="17" t="s">
        <v>519</v>
      </c>
      <c r="G90" s="17" t="s">
        <v>631</v>
      </c>
      <c r="H90" s="17" t="s">
        <v>526</v>
      </c>
      <c r="I90" s="13" t="s">
        <v>638</v>
      </c>
      <c r="N90" s="17" t="s">
        <v>637</v>
      </c>
      <c r="O90" s="17" t="s">
        <v>323</v>
      </c>
      <c r="P90" s="18" t="s">
        <v>321</v>
      </c>
      <c r="R90" s="13" t="s">
        <v>167</v>
      </c>
    </row>
    <row r="91" spans="1:18" collapsed="1">
      <c r="A91" s="12" t="s">
        <v>168</v>
      </c>
      <c r="B91" s="20">
        <v>43063</v>
      </c>
      <c r="C91" s="20" t="s">
        <v>731</v>
      </c>
      <c r="D91" s="17" t="s">
        <v>539</v>
      </c>
      <c r="F91" s="17" t="s">
        <v>519</v>
      </c>
      <c r="G91" s="17" t="s">
        <v>631</v>
      </c>
      <c r="H91" s="17" t="s">
        <v>526</v>
      </c>
      <c r="I91" s="13" t="s">
        <v>638</v>
      </c>
      <c r="N91" s="17" t="s">
        <v>637</v>
      </c>
      <c r="O91" s="17" t="s">
        <v>323</v>
      </c>
      <c r="P91" s="18" t="s">
        <v>321</v>
      </c>
      <c r="R91" s="13" t="s">
        <v>167</v>
      </c>
    </row>
    <row r="92" spans="1:18" collapsed="1">
      <c r="A92" s="12" t="s">
        <v>169</v>
      </c>
      <c r="B92" s="20">
        <v>43063</v>
      </c>
      <c r="C92" s="20" t="s">
        <v>732</v>
      </c>
      <c r="D92" s="17" t="s">
        <v>545</v>
      </c>
      <c r="F92" s="17" t="s">
        <v>519</v>
      </c>
      <c r="G92" s="17" t="s">
        <v>631</v>
      </c>
      <c r="H92" s="17" t="s">
        <v>516</v>
      </c>
      <c r="I92" s="13" t="s">
        <v>638</v>
      </c>
      <c r="N92" s="17" t="s">
        <v>637</v>
      </c>
      <c r="O92" s="17" t="s">
        <v>323</v>
      </c>
      <c r="P92" s="18" t="s">
        <v>321</v>
      </c>
      <c r="R92" s="13" t="s">
        <v>170</v>
      </c>
    </row>
    <row r="93" spans="1:18" collapsed="1">
      <c r="A93" s="12" t="s">
        <v>171</v>
      </c>
      <c r="B93" s="20">
        <v>43063</v>
      </c>
      <c r="C93" s="20" t="s">
        <v>733</v>
      </c>
      <c r="D93" s="17" t="s">
        <v>546</v>
      </c>
      <c r="F93" s="17" t="s">
        <v>519</v>
      </c>
      <c r="G93" s="17" t="s">
        <v>631</v>
      </c>
      <c r="H93" s="17" t="s">
        <v>516</v>
      </c>
      <c r="I93" s="13" t="s">
        <v>638</v>
      </c>
      <c r="N93" s="17" t="s">
        <v>637</v>
      </c>
      <c r="O93" s="17" t="s">
        <v>323</v>
      </c>
      <c r="P93" s="18" t="s">
        <v>321</v>
      </c>
      <c r="R93" s="13" t="s">
        <v>172</v>
      </c>
    </row>
    <row r="94" spans="1:18" collapsed="1">
      <c r="A94" s="12" t="s">
        <v>371</v>
      </c>
      <c r="B94" s="20">
        <v>43076</v>
      </c>
      <c r="C94" s="20" t="s">
        <v>734</v>
      </c>
      <c r="D94" s="22" t="s">
        <v>596</v>
      </c>
      <c r="E94" s="22"/>
      <c r="F94" s="17" t="s">
        <v>602</v>
      </c>
      <c r="G94" s="17" t="s">
        <v>522</v>
      </c>
      <c r="H94" s="17" t="s">
        <v>524</v>
      </c>
      <c r="I94" s="13" t="s">
        <v>638</v>
      </c>
      <c r="N94" s="17" t="s">
        <v>637</v>
      </c>
      <c r="O94" s="17" t="s">
        <v>323</v>
      </c>
      <c r="P94" s="18" t="s">
        <v>321</v>
      </c>
      <c r="Q94" s="17" t="s">
        <v>552</v>
      </c>
      <c r="R94" s="13" t="s">
        <v>200</v>
      </c>
    </row>
    <row r="95" spans="1:18" collapsed="1">
      <c r="A95" s="12" t="s">
        <v>372</v>
      </c>
      <c r="B95" s="20">
        <v>43076</v>
      </c>
      <c r="C95" s="20" t="s">
        <v>735</v>
      </c>
      <c r="D95" s="22" t="s">
        <v>597</v>
      </c>
      <c r="E95" s="22"/>
      <c r="F95" s="17" t="s">
        <v>602</v>
      </c>
      <c r="G95" s="17" t="s">
        <v>522</v>
      </c>
      <c r="H95" s="17" t="s">
        <v>524</v>
      </c>
      <c r="I95" s="13" t="s">
        <v>638</v>
      </c>
      <c r="N95" s="17" t="s">
        <v>637</v>
      </c>
      <c r="O95" s="17" t="s">
        <v>323</v>
      </c>
      <c r="P95" s="18" t="s">
        <v>321</v>
      </c>
      <c r="Q95" s="17" t="s">
        <v>553</v>
      </c>
      <c r="R95" s="13" t="s">
        <v>201</v>
      </c>
    </row>
    <row r="96" spans="1:18" collapsed="1">
      <c r="A96" s="12" t="s">
        <v>373</v>
      </c>
      <c r="B96" s="20">
        <v>43076</v>
      </c>
      <c r="C96" s="20" t="s">
        <v>736</v>
      </c>
      <c r="D96" s="22" t="s">
        <v>598</v>
      </c>
      <c r="E96" s="22"/>
      <c r="F96" s="17" t="s">
        <v>602</v>
      </c>
      <c r="G96" s="17" t="s">
        <v>522</v>
      </c>
      <c r="H96" s="17" t="s">
        <v>524</v>
      </c>
      <c r="I96" s="13" t="s">
        <v>638</v>
      </c>
      <c r="N96" s="17" t="s">
        <v>637</v>
      </c>
      <c r="O96" s="17" t="s">
        <v>323</v>
      </c>
      <c r="P96" s="18" t="s">
        <v>321</v>
      </c>
      <c r="Q96" s="17" t="s">
        <v>554</v>
      </c>
      <c r="R96" s="13" t="s">
        <v>202</v>
      </c>
    </row>
    <row r="97" spans="1:18" collapsed="1">
      <c r="A97" s="12" t="s">
        <v>374</v>
      </c>
      <c r="B97" s="20">
        <v>43076</v>
      </c>
      <c r="C97" s="20" t="s">
        <v>737</v>
      </c>
      <c r="D97" s="22" t="s">
        <v>599</v>
      </c>
      <c r="E97" s="22"/>
      <c r="F97" s="17" t="s">
        <v>602</v>
      </c>
      <c r="G97" s="17" t="s">
        <v>522</v>
      </c>
      <c r="H97" s="17" t="s">
        <v>524</v>
      </c>
      <c r="I97" s="13" t="s">
        <v>638</v>
      </c>
      <c r="N97" s="17" t="s">
        <v>637</v>
      </c>
      <c r="O97" s="17" t="s">
        <v>323</v>
      </c>
      <c r="P97" s="18" t="s">
        <v>321</v>
      </c>
      <c r="Q97" s="17" t="s">
        <v>555</v>
      </c>
      <c r="R97" s="13" t="s">
        <v>203</v>
      </c>
    </row>
    <row r="98" spans="1:18" collapsed="1">
      <c r="A98" s="12" t="s">
        <v>375</v>
      </c>
      <c r="B98" s="20">
        <v>43076</v>
      </c>
      <c r="C98" s="20" t="s">
        <v>738</v>
      </c>
      <c r="D98" s="22" t="s">
        <v>600</v>
      </c>
      <c r="E98" s="22"/>
      <c r="F98" s="17" t="s">
        <v>602</v>
      </c>
      <c r="G98" s="17" t="s">
        <v>522</v>
      </c>
      <c r="H98" s="17" t="s">
        <v>524</v>
      </c>
      <c r="I98" s="13" t="s">
        <v>638</v>
      </c>
      <c r="N98" s="17" t="s">
        <v>637</v>
      </c>
      <c r="O98" s="17" t="s">
        <v>323</v>
      </c>
      <c r="P98" s="18" t="s">
        <v>321</v>
      </c>
      <c r="Q98" s="17" t="s">
        <v>556</v>
      </c>
      <c r="R98" s="13" t="s">
        <v>204</v>
      </c>
    </row>
    <row r="99" spans="1:18" collapsed="1">
      <c r="A99" s="12" t="s">
        <v>205</v>
      </c>
      <c r="B99" s="20">
        <v>43076</v>
      </c>
      <c r="C99" s="20" t="s">
        <v>739</v>
      </c>
      <c r="D99" s="22" t="s">
        <v>551</v>
      </c>
      <c r="E99" s="22"/>
      <c r="F99" s="17" t="s">
        <v>602</v>
      </c>
      <c r="G99" s="17" t="s">
        <v>522</v>
      </c>
      <c r="H99" s="17" t="s">
        <v>524</v>
      </c>
      <c r="I99" s="13" t="s">
        <v>638</v>
      </c>
      <c r="N99" s="17" t="s">
        <v>637</v>
      </c>
      <c r="O99" s="17" t="s">
        <v>323</v>
      </c>
      <c r="P99" s="18" t="s">
        <v>321</v>
      </c>
      <c r="Q99" s="17" t="s">
        <v>342</v>
      </c>
      <c r="R99" s="13" t="s">
        <v>206</v>
      </c>
    </row>
    <row r="100" spans="1:18" collapsed="1">
      <c r="A100" s="12" t="s">
        <v>384</v>
      </c>
      <c r="B100" s="20">
        <v>43082</v>
      </c>
      <c r="C100" s="20" t="s">
        <v>740</v>
      </c>
      <c r="D100" s="22" t="s">
        <v>456</v>
      </c>
      <c r="E100" s="22"/>
      <c r="F100" s="17" t="s">
        <v>602</v>
      </c>
      <c r="H100" s="17" t="s">
        <v>529</v>
      </c>
      <c r="I100" s="13" t="s">
        <v>638</v>
      </c>
      <c r="N100" s="17" t="s">
        <v>637</v>
      </c>
      <c r="O100" s="17" t="s">
        <v>323</v>
      </c>
      <c r="P100" s="18" t="s">
        <v>321</v>
      </c>
      <c r="Q100" s="17" t="s">
        <v>601</v>
      </c>
      <c r="R100" s="13" t="s">
        <v>207</v>
      </c>
    </row>
    <row r="101" spans="1:18" collapsed="1">
      <c r="A101" s="12" t="s">
        <v>385</v>
      </c>
      <c r="B101" s="20">
        <v>43082</v>
      </c>
      <c r="C101" s="20" t="s">
        <v>741</v>
      </c>
      <c r="D101" s="22" t="s">
        <v>457</v>
      </c>
      <c r="E101" s="22"/>
      <c r="F101" s="17" t="s">
        <v>602</v>
      </c>
      <c r="H101" s="17" t="s">
        <v>529</v>
      </c>
      <c r="I101" s="13" t="s">
        <v>638</v>
      </c>
      <c r="N101" s="17" t="s">
        <v>637</v>
      </c>
      <c r="O101" s="17" t="s">
        <v>323</v>
      </c>
      <c r="P101" s="18" t="s">
        <v>321</v>
      </c>
      <c r="Q101" s="17" t="s">
        <v>603</v>
      </c>
      <c r="R101" s="13" t="s">
        <v>208</v>
      </c>
    </row>
    <row r="102" spans="1:18" collapsed="1">
      <c r="A102" s="12" t="s">
        <v>386</v>
      </c>
      <c r="B102" s="20">
        <v>43082</v>
      </c>
      <c r="C102" s="20" t="s">
        <v>742</v>
      </c>
      <c r="D102" s="22" t="s">
        <v>458</v>
      </c>
      <c r="E102" s="22"/>
      <c r="F102" s="17" t="s">
        <v>602</v>
      </c>
      <c r="H102" s="17" t="s">
        <v>529</v>
      </c>
      <c r="I102" s="13" t="s">
        <v>638</v>
      </c>
      <c r="N102" s="17" t="s">
        <v>637</v>
      </c>
      <c r="O102" s="17" t="s">
        <v>323</v>
      </c>
      <c r="P102" s="18" t="s">
        <v>321</v>
      </c>
      <c r="Q102" s="17" t="s">
        <v>603</v>
      </c>
      <c r="R102" s="13" t="s">
        <v>209</v>
      </c>
    </row>
    <row r="103" spans="1:18" collapsed="1">
      <c r="A103" s="12" t="s">
        <v>387</v>
      </c>
      <c r="B103" s="20">
        <v>43082</v>
      </c>
      <c r="C103" s="20" t="s">
        <v>743</v>
      </c>
      <c r="D103" s="22" t="s">
        <v>459</v>
      </c>
      <c r="E103" s="22"/>
      <c r="F103" s="17" t="s">
        <v>602</v>
      </c>
      <c r="H103" s="17" t="s">
        <v>529</v>
      </c>
      <c r="I103" s="13" t="s">
        <v>638</v>
      </c>
      <c r="N103" s="17" t="s">
        <v>637</v>
      </c>
      <c r="O103" s="17" t="s">
        <v>323</v>
      </c>
      <c r="P103" s="18" t="s">
        <v>321</v>
      </c>
      <c r="Q103" s="17" t="s">
        <v>603</v>
      </c>
      <c r="R103" s="13" t="s">
        <v>210</v>
      </c>
    </row>
    <row r="104" spans="1:18" collapsed="1">
      <c r="A104" s="12" t="s">
        <v>388</v>
      </c>
      <c r="B104" s="20">
        <v>43082</v>
      </c>
      <c r="C104" s="20" t="s">
        <v>744</v>
      </c>
      <c r="D104" s="22" t="s">
        <v>460</v>
      </c>
      <c r="E104" s="22"/>
      <c r="F104" s="17" t="s">
        <v>602</v>
      </c>
      <c r="H104" s="17" t="s">
        <v>529</v>
      </c>
      <c r="I104" s="13" t="s">
        <v>638</v>
      </c>
      <c r="N104" s="17" t="s">
        <v>637</v>
      </c>
      <c r="O104" s="17" t="s">
        <v>323</v>
      </c>
      <c r="P104" s="18" t="s">
        <v>321</v>
      </c>
      <c r="Q104" s="17" t="s">
        <v>603</v>
      </c>
      <c r="R104" s="13" t="s">
        <v>211</v>
      </c>
    </row>
    <row r="105" spans="1:18" collapsed="1">
      <c r="A105" s="12" t="s">
        <v>389</v>
      </c>
      <c r="B105" s="20">
        <v>43082</v>
      </c>
      <c r="C105" s="20" t="s">
        <v>745</v>
      </c>
      <c r="D105" s="22" t="s">
        <v>461</v>
      </c>
      <c r="E105" s="22"/>
      <c r="F105" s="17" t="s">
        <v>602</v>
      </c>
      <c r="H105" s="17" t="s">
        <v>529</v>
      </c>
      <c r="I105" s="13" t="s">
        <v>638</v>
      </c>
      <c r="N105" s="17" t="s">
        <v>637</v>
      </c>
      <c r="O105" s="17" t="s">
        <v>323</v>
      </c>
      <c r="P105" s="18" t="s">
        <v>321</v>
      </c>
      <c r="Q105" s="17" t="s">
        <v>603</v>
      </c>
      <c r="R105" s="13" t="s">
        <v>212</v>
      </c>
    </row>
    <row r="106" spans="1:18" collapsed="1">
      <c r="A106" s="12" t="s">
        <v>390</v>
      </c>
      <c r="B106" s="20">
        <v>43082</v>
      </c>
      <c r="C106" s="20" t="s">
        <v>746</v>
      </c>
      <c r="D106" s="22" t="s">
        <v>462</v>
      </c>
      <c r="E106" s="22"/>
      <c r="F106" s="17" t="s">
        <v>602</v>
      </c>
      <c r="H106" s="17" t="s">
        <v>529</v>
      </c>
      <c r="I106" s="13" t="s">
        <v>638</v>
      </c>
      <c r="N106" s="17" t="s">
        <v>637</v>
      </c>
      <c r="O106" s="17" t="s">
        <v>323</v>
      </c>
      <c r="P106" s="18" t="s">
        <v>321</v>
      </c>
      <c r="Q106" s="17" t="s">
        <v>603</v>
      </c>
      <c r="R106" s="13" t="s">
        <v>213</v>
      </c>
    </row>
    <row r="107" spans="1:18" collapsed="1">
      <c r="A107" s="12" t="s">
        <v>391</v>
      </c>
      <c r="B107" s="20">
        <v>43082</v>
      </c>
      <c r="C107" s="20" t="s">
        <v>747</v>
      </c>
      <c r="D107" s="22" t="s">
        <v>463</v>
      </c>
      <c r="E107" s="22"/>
      <c r="F107" s="17" t="s">
        <v>602</v>
      </c>
      <c r="H107" s="17" t="s">
        <v>529</v>
      </c>
      <c r="I107" s="13" t="s">
        <v>638</v>
      </c>
      <c r="N107" s="17" t="s">
        <v>637</v>
      </c>
      <c r="O107" s="17" t="s">
        <v>323</v>
      </c>
      <c r="P107" s="18" t="s">
        <v>321</v>
      </c>
      <c r="Q107" s="17" t="s">
        <v>603</v>
      </c>
      <c r="R107" s="13" t="s">
        <v>214</v>
      </c>
    </row>
    <row r="108" spans="1:18" collapsed="1">
      <c r="A108" s="12" t="s">
        <v>392</v>
      </c>
      <c r="B108" s="20">
        <v>43082</v>
      </c>
      <c r="C108" s="20" t="s">
        <v>748</v>
      </c>
      <c r="D108" s="22" t="s">
        <v>464</v>
      </c>
      <c r="E108" s="22"/>
      <c r="F108" s="17" t="s">
        <v>602</v>
      </c>
      <c r="H108" s="17" t="s">
        <v>529</v>
      </c>
      <c r="I108" s="13" t="s">
        <v>638</v>
      </c>
      <c r="N108" s="17" t="s">
        <v>637</v>
      </c>
      <c r="O108" s="17" t="s">
        <v>323</v>
      </c>
      <c r="P108" s="18" t="s">
        <v>321</v>
      </c>
      <c r="Q108" s="17" t="s">
        <v>603</v>
      </c>
      <c r="R108" s="13" t="s">
        <v>215</v>
      </c>
    </row>
    <row r="109" spans="1:18" collapsed="1">
      <c r="A109" s="12" t="s">
        <v>393</v>
      </c>
      <c r="B109" s="20">
        <v>43082</v>
      </c>
      <c r="C109" s="20" t="s">
        <v>749</v>
      </c>
      <c r="D109" s="22" t="s">
        <v>465</v>
      </c>
      <c r="E109" s="22"/>
      <c r="F109" s="17" t="s">
        <v>602</v>
      </c>
      <c r="H109" s="17" t="s">
        <v>529</v>
      </c>
      <c r="I109" s="13" t="s">
        <v>638</v>
      </c>
      <c r="N109" s="17" t="s">
        <v>637</v>
      </c>
      <c r="O109" s="17" t="s">
        <v>323</v>
      </c>
      <c r="P109" s="18" t="s">
        <v>321</v>
      </c>
      <c r="Q109" s="17" t="s">
        <v>603</v>
      </c>
      <c r="R109" s="13" t="s">
        <v>216</v>
      </c>
    </row>
    <row r="110" spans="1:18" collapsed="1">
      <c r="A110" s="12" t="s">
        <v>394</v>
      </c>
      <c r="B110" s="20">
        <v>43082</v>
      </c>
      <c r="C110" s="20" t="s">
        <v>750</v>
      </c>
      <c r="D110" s="22" t="s">
        <v>466</v>
      </c>
      <c r="E110" s="22"/>
      <c r="F110" s="17" t="s">
        <v>602</v>
      </c>
      <c r="H110" s="17" t="s">
        <v>529</v>
      </c>
      <c r="I110" s="13" t="s">
        <v>638</v>
      </c>
      <c r="N110" s="17" t="s">
        <v>637</v>
      </c>
      <c r="O110" s="17" t="s">
        <v>323</v>
      </c>
      <c r="P110" s="18" t="s">
        <v>321</v>
      </c>
      <c r="Q110" s="17" t="s">
        <v>603</v>
      </c>
      <c r="R110" s="13" t="s">
        <v>217</v>
      </c>
    </row>
    <row r="111" spans="1:18" collapsed="1">
      <c r="A111" s="12" t="s">
        <v>395</v>
      </c>
      <c r="B111" s="20">
        <v>43082</v>
      </c>
      <c r="C111" s="20" t="s">
        <v>751</v>
      </c>
      <c r="D111" s="22" t="s">
        <v>467</v>
      </c>
      <c r="E111" s="22"/>
      <c r="F111" s="17" t="s">
        <v>602</v>
      </c>
      <c r="H111" s="17" t="s">
        <v>529</v>
      </c>
      <c r="I111" s="13" t="s">
        <v>638</v>
      </c>
      <c r="N111" s="17" t="s">
        <v>637</v>
      </c>
      <c r="O111" s="17" t="s">
        <v>323</v>
      </c>
      <c r="P111" s="18" t="s">
        <v>321</v>
      </c>
      <c r="Q111" s="17" t="s">
        <v>603</v>
      </c>
      <c r="R111" s="13" t="s">
        <v>218</v>
      </c>
    </row>
    <row r="112" spans="1:18" collapsed="1">
      <c r="A112" s="12" t="s">
        <v>396</v>
      </c>
      <c r="B112" s="20">
        <v>43082</v>
      </c>
      <c r="C112" s="20" t="s">
        <v>752</v>
      </c>
      <c r="D112" s="22" t="s">
        <v>468</v>
      </c>
      <c r="E112" s="22"/>
      <c r="F112" s="17" t="s">
        <v>602</v>
      </c>
      <c r="H112" s="17" t="s">
        <v>529</v>
      </c>
      <c r="I112" s="13" t="s">
        <v>638</v>
      </c>
      <c r="N112" s="17" t="s">
        <v>637</v>
      </c>
      <c r="O112" s="17" t="s">
        <v>323</v>
      </c>
      <c r="P112" s="18" t="s">
        <v>321</v>
      </c>
      <c r="Q112" s="17" t="s">
        <v>604</v>
      </c>
      <c r="R112" s="13" t="s">
        <v>219</v>
      </c>
    </row>
    <row r="113" spans="1:18" collapsed="1">
      <c r="A113" s="12" t="s">
        <v>397</v>
      </c>
      <c r="B113" s="20">
        <v>43082</v>
      </c>
      <c r="C113" s="20" t="s">
        <v>753</v>
      </c>
      <c r="D113" s="22" t="s">
        <v>469</v>
      </c>
      <c r="E113" s="22"/>
      <c r="F113" s="17" t="s">
        <v>602</v>
      </c>
      <c r="H113" s="17" t="s">
        <v>529</v>
      </c>
      <c r="I113" s="13" t="s">
        <v>638</v>
      </c>
      <c r="N113" s="17" t="s">
        <v>637</v>
      </c>
      <c r="O113" s="17" t="s">
        <v>323</v>
      </c>
      <c r="P113" s="18" t="s">
        <v>321</v>
      </c>
      <c r="Q113" s="17" t="s">
        <v>604</v>
      </c>
      <c r="R113" s="13" t="s">
        <v>220</v>
      </c>
    </row>
    <row r="114" spans="1:18" collapsed="1">
      <c r="A114" s="12" t="s">
        <v>398</v>
      </c>
      <c r="B114" s="20">
        <v>43082</v>
      </c>
      <c r="C114" s="20" t="s">
        <v>754</v>
      </c>
      <c r="D114" s="22" t="s">
        <v>470</v>
      </c>
      <c r="E114" s="22"/>
      <c r="F114" s="17" t="s">
        <v>602</v>
      </c>
      <c r="H114" s="17" t="s">
        <v>529</v>
      </c>
      <c r="I114" s="13" t="s">
        <v>638</v>
      </c>
      <c r="N114" s="17" t="s">
        <v>637</v>
      </c>
      <c r="O114" s="17" t="s">
        <v>323</v>
      </c>
      <c r="P114" s="18" t="s">
        <v>321</v>
      </c>
      <c r="Q114" s="17" t="s">
        <v>604</v>
      </c>
      <c r="R114" s="13" t="s">
        <v>221</v>
      </c>
    </row>
    <row r="115" spans="1:18" collapsed="1">
      <c r="A115" s="12" t="s">
        <v>399</v>
      </c>
      <c r="B115" s="20">
        <v>43082</v>
      </c>
      <c r="C115" s="20" t="s">
        <v>755</v>
      </c>
      <c r="D115" s="22" t="s">
        <v>471</v>
      </c>
      <c r="E115" s="22"/>
      <c r="F115" s="17" t="s">
        <v>602</v>
      </c>
      <c r="H115" s="17" t="s">
        <v>529</v>
      </c>
      <c r="I115" s="13" t="s">
        <v>638</v>
      </c>
      <c r="N115" s="17" t="s">
        <v>637</v>
      </c>
      <c r="O115" s="17" t="s">
        <v>323</v>
      </c>
      <c r="P115" s="18" t="s">
        <v>321</v>
      </c>
      <c r="Q115" s="17" t="s">
        <v>604</v>
      </c>
      <c r="R115" s="13" t="s">
        <v>222</v>
      </c>
    </row>
    <row r="116" spans="1:18" collapsed="1">
      <c r="A116" s="12" t="s">
        <v>400</v>
      </c>
      <c r="B116" s="20">
        <v>43082</v>
      </c>
      <c r="C116" s="20" t="s">
        <v>756</v>
      </c>
      <c r="D116" s="22" t="s">
        <v>472</v>
      </c>
      <c r="E116" s="22"/>
      <c r="F116" s="17" t="s">
        <v>602</v>
      </c>
      <c r="H116" s="17" t="s">
        <v>529</v>
      </c>
      <c r="I116" s="13" t="s">
        <v>638</v>
      </c>
      <c r="N116" s="17" t="s">
        <v>637</v>
      </c>
      <c r="O116" s="17" t="s">
        <v>323</v>
      </c>
      <c r="P116" s="18" t="s">
        <v>321</v>
      </c>
      <c r="Q116" s="17" t="s">
        <v>604</v>
      </c>
      <c r="R116" s="13" t="s">
        <v>223</v>
      </c>
    </row>
    <row r="117" spans="1:18" collapsed="1">
      <c r="A117" s="12" t="s">
        <v>401</v>
      </c>
      <c r="B117" s="20">
        <v>43082</v>
      </c>
      <c r="C117" s="20" t="s">
        <v>757</v>
      </c>
      <c r="D117" s="22" t="s">
        <v>473</v>
      </c>
      <c r="E117" s="22"/>
      <c r="F117" s="17" t="s">
        <v>602</v>
      </c>
      <c r="H117" s="17" t="s">
        <v>529</v>
      </c>
      <c r="I117" s="13" t="s">
        <v>638</v>
      </c>
      <c r="N117" s="17" t="s">
        <v>637</v>
      </c>
      <c r="O117" s="17" t="s">
        <v>323</v>
      </c>
      <c r="P117" s="18" t="s">
        <v>321</v>
      </c>
      <c r="Q117" s="17" t="s">
        <v>603</v>
      </c>
      <c r="R117" s="13" t="s">
        <v>224</v>
      </c>
    </row>
    <row r="118" spans="1:18" collapsed="1">
      <c r="A118" s="12" t="s">
        <v>402</v>
      </c>
      <c r="B118" s="20">
        <v>43082</v>
      </c>
      <c r="C118" s="20" t="s">
        <v>758</v>
      </c>
      <c r="D118" s="22" t="s">
        <v>474</v>
      </c>
      <c r="E118" s="22"/>
      <c r="F118" s="17" t="s">
        <v>602</v>
      </c>
      <c r="H118" s="17" t="s">
        <v>529</v>
      </c>
      <c r="I118" s="13" t="s">
        <v>638</v>
      </c>
      <c r="N118" s="17" t="s">
        <v>637</v>
      </c>
      <c r="O118" s="17" t="s">
        <v>323</v>
      </c>
      <c r="P118" s="18" t="s">
        <v>321</v>
      </c>
      <c r="Q118" s="17" t="s">
        <v>603</v>
      </c>
      <c r="R118" s="13" t="s">
        <v>225</v>
      </c>
    </row>
    <row r="119" spans="1:18" collapsed="1">
      <c r="A119" s="12" t="s">
        <v>403</v>
      </c>
      <c r="B119" s="20">
        <v>43082</v>
      </c>
      <c r="C119" s="20" t="s">
        <v>759</v>
      </c>
      <c r="D119" s="22" t="s">
        <v>475</v>
      </c>
      <c r="E119" s="22"/>
      <c r="F119" s="17" t="s">
        <v>602</v>
      </c>
      <c r="H119" s="17" t="s">
        <v>529</v>
      </c>
      <c r="I119" s="13" t="s">
        <v>638</v>
      </c>
      <c r="N119" s="17" t="s">
        <v>637</v>
      </c>
      <c r="O119" s="17" t="s">
        <v>323</v>
      </c>
      <c r="P119" s="18" t="s">
        <v>321</v>
      </c>
      <c r="Q119" s="17" t="s">
        <v>603</v>
      </c>
      <c r="R119" s="13" t="s">
        <v>226</v>
      </c>
    </row>
    <row r="120" spans="1:18" collapsed="1">
      <c r="A120" s="12" t="s">
        <v>404</v>
      </c>
      <c r="B120" s="20">
        <v>43082</v>
      </c>
      <c r="C120" s="20" t="s">
        <v>760</v>
      </c>
      <c r="D120" s="22" t="s">
        <v>476</v>
      </c>
      <c r="E120" s="22"/>
      <c r="F120" s="17" t="s">
        <v>602</v>
      </c>
      <c r="H120" s="17" t="s">
        <v>529</v>
      </c>
      <c r="I120" s="13" t="s">
        <v>638</v>
      </c>
      <c r="N120" s="17" t="s">
        <v>637</v>
      </c>
      <c r="O120" s="17" t="s">
        <v>323</v>
      </c>
      <c r="P120" s="18" t="s">
        <v>321</v>
      </c>
      <c r="Q120" s="17" t="s">
        <v>603</v>
      </c>
      <c r="R120" s="13" t="s">
        <v>227</v>
      </c>
    </row>
    <row r="121" spans="1:18" collapsed="1">
      <c r="A121" s="12" t="s">
        <v>405</v>
      </c>
      <c r="B121" s="20">
        <v>43082</v>
      </c>
      <c r="C121" s="20" t="s">
        <v>761</v>
      </c>
      <c r="D121" s="22" t="s">
        <v>477</v>
      </c>
      <c r="E121" s="22"/>
      <c r="F121" s="17" t="s">
        <v>602</v>
      </c>
      <c r="H121" s="17" t="s">
        <v>529</v>
      </c>
      <c r="I121" s="13" t="s">
        <v>638</v>
      </c>
      <c r="N121" s="17" t="s">
        <v>637</v>
      </c>
      <c r="O121" s="17" t="s">
        <v>323</v>
      </c>
      <c r="P121" s="18" t="s">
        <v>321</v>
      </c>
      <c r="Q121" s="17" t="s">
        <v>603</v>
      </c>
      <c r="R121" s="13" t="s">
        <v>228</v>
      </c>
    </row>
    <row r="122" spans="1:18" collapsed="1">
      <c r="A122" s="12" t="s">
        <v>406</v>
      </c>
      <c r="B122" s="20">
        <v>43082</v>
      </c>
      <c r="C122" s="20" t="s">
        <v>762</v>
      </c>
      <c r="D122" s="22" t="s">
        <v>478</v>
      </c>
      <c r="E122" s="22"/>
      <c r="F122" s="17" t="s">
        <v>602</v>
      </c>
      <c r="H122" s="17" t="s">
        <v>529</v>
      </c>
      <c r="I122" s="13" t="s">
        <v>638</v>
      </c>
      <c r="N122" s="17" t="s">
        <v>637</v>
      </c>
      <c r="O122" s="17" t="s">
        <v>323</v>
      </c>
      <c r="P122" s="18" t="s">
        <v>321</v>
      </c>
      <c r="Q122" s="17" t="s">
        <v>603</v>
      </c>
      <c r="R122" s="13" t="s">
        <v>229</v>
      </c>
    </row>
    <row r="123" spans="1:18" collapsed="1">
      <c r="A123" s="12" t="s">
        <v>407</v>
      </c>
      <c r="B123" s="20">
        <v>43082</v>
      </c>
      <c r="C123" s="20" t="s">
        <v>763</v>
      </c>
      <c r="D123" s="22" t="s">
        <v>479</v>
      </c>
      <c r="E123" s="22"/>
      <c r="F123" s="17" t="s">
        <v>602</v>
      </c>
      <c r="H123" s="17" t="s">
        <v>529</v>
      </c>
      <c r="I123" s="13" t="s">
        <v>638</v>
      </c>
      <c r="N123" s="17" t="s">
        <v>637</v>
      </c>
      <c r="O123" s="17" t="s">
        <v>323</v>
      </c>
      <c r="P123" s="18" t="s">
        <v>321</v>
      </c>
      <c r="Q123" s="17" t="s">
        <v>603</v>
      </c>
      <c r="R123" s="13" t="s">
        <v>230</v>
      </c>
    </row>
    <row r="124" spans="1:18" collapsed="1">
      <c r="A124" s="12" t="s">
        <v>408</v>
      </c>
      <c r="B124" s="20">
        <v>43082</v>
      </c>
      <c r="C124" s="20" t="s">
        <v>764</v>
      </c>
      <c r="D124" s="22" t="s">
        <v>480</v>
      </c>
      <c r="E124" s="22"/>
      <c r="F124" s="17" t="s">
        <v>602</v>
      </c>
      <c r="H124" s="17" t="s">
        <v>529</v>
      </c>
      <c r="I124" s="13" t="s">
        <v>638</v>
      </c>
      <c r="N124" s="17" t="s">
        <v>637</v>
      </c>
      <c r="O124" s="17" t="s">
        <v>323</v>
      </c>
      <c r="P124" s="18" t="s">
        <v>321</v>
      </c>
      <c r="Q124" s="17" t="s">
        <v>603</v>
      </c>
      <c r="R124" s="13" t="s">
        <v>231</v>
      </c>
    </row>
    <row r="125" spans="1:18" collapsed="1">
      <c r="A125" s="12" t="s">
        <v>409</v>
      </c>
      <c r="B125" s="20">
        <v>43082</v>
      </c>
      <c r="C125" s="20" t="s">
        <v>765</v>
      </c>
      <c r="D125" s="22" t="s">
        <v>481</v>
      </c>
      <c r="E125" s="22"/>
      <c r="F125" s="17" t="s">
        <v>602</v>
      </c>
      <c r="H125" s="17" t="s">
        <v>529</v>
      </c>
      <c r="I125" s="13" t="s">
        <v>638</v>
      </c>
      <c r="N125" s="17" t="s">
        <v>637</v>
      </c>
      <c r="O125" s="17" t="s">
        <v>323</v>
      </c>
      <c r="P125" s="18" t="s">
        <v>321</v>
      </c>
      <c r="Q125" s="17" t="s">
        <v>603</v>
      </c>
      <c r="R125" s="13" t="s">
        <v>232</v>
      </c>
    </row>
    <row r="126" spans="1:18" collapsed="1">
      <c r="A126" s="12" t="s">
        <v>410</v>
      </c>
      <c r="B126" s="20">
        <v>43082</v>
      </c>
      <c r="C126" s="20" t="s">
        <v>766</v>
      </c>
      <c r="D126" s="22" t="s">
        <v>482</v>
      </c>
      <c r="E126" s="22"/>
      <c r="F126" s="17" t="s">
        <v>602</v>
      </c>
      <c r="H126" s="17" t="s">
        <v>529</v>
      </c>
      <c r="I126" s="13" t="s">
        <v>638</v>
      </c>
      <c r="N126" s="17" t="s">
        <v>637</v>
      </c>
      <c r="O126" s="17" t="s">
        <v>323</v>
      </c>
      <c r="P126" s="18" t="s">
        <v>321</v>
      </c>
      <c r="Q126" s="17" t="s">
        <v>603</v>
      </c>
      <c r="R126" s="13" t="s">
        <v>233</v>
      </c>
    </row>
    <row r="127" spans="1:18" collapsed="1">
      <c r="A127" s="12" t="s">
        <v>411</v>
      </c>
      <c r="B127" s="20">
        <v>43082</v>
      </c>
      <c r="C127" s="20" t="s">
        <v>767</v>
      </c>
      <c r="D127" s="22" t="s">
        <v>483</v>
      </c>
      <c r="E127" s="22"/>
      <c r="F127" s="17" t="s">
        <v>602</v>
      </c>
      <c r="H127" s="17" t="s">
        <v>529</v>
      </c>
      <c r="I127" s="13" t="s">
        <v>638</v>
      </c>
      <c r="N127" s="17" t="s">
        <v>637</v>
      </c>
      <c r="O127" s="17" t="s">
        <v>323</v>
      </c>
      <c r="P127" s="18" t="s">
        <v>321</v>
      </c>
      <c r="Q127" s="17" t="s">
        <v>603</v>
      </c>
      <c r="R127" s="13" t="s">
        <v>234</v>
      </c>
    </row>
    <row r="128" spans="1:18" collapsed="1">
      <c r="A128" s="12" t="s">
        <v>412</v>
      </c>
      <c r="B128" s="20">
        <v>43082</v>
      </c>
      <c r="C128" s="20" t="s">
        <v>768</v>
      </c>
      <c r="D128" s="22" t="s">
        <v>484</v>
      </c>
      <c r="E128" s="22"/>
      <c r="F128" s="17" t="s">
        <v>602</v>
      </c>
      <c r="H128" s="17" t="s">
        <v>529</v>
      </c>
      <c r="I128" s="13" t="s">
        <v>638</v>
      </c>
      <c r="N128" s="17" t="s">
        <v>637</v>
      </c>
      <c r="O128" s="17" t="s">
        <v>323</v>
      </c>
      <c r="P128" s="18" t="s">
        <v>321</v>
      </c>
      <c r="Q128" s="17" t="s">
        <v>604</v>
      </c>
      <c r="R128" s="13" t="s">
        <v>235</v>
      </c>
    </row>
    <row r="129" spans="1:18" collapsed="1">
      <c r="A129" s="12" t="s">
        <v>413</v>
      </c>
      <c r="B129" s="20">
        <v>43082</v>
      </c>
      <c r="C129" s="20" t="s">
        <v>769</v>
      </c>
      <c r="D129" s="22" t="s">
        <v>485</v>
      </c>
      <c r="E129" s="22"/>
      <c r="F129" s="17" t="s">
        <v>602</v>
      </c>
      <c r="H129" s="17" t="s">
        <v>529</v>
      </c>
      <c r="I129" s="13" t="s">
        <v>638</v>
      </c>
      <c r="N129" s="17" t="s">
        <v>637</v>
      </c>
      <c r="O129" s="17" t="s">
        <v>323</v>
      </c>
      <c r="P129" s="18" t="s">
        <v>321</v>
      </c>
      <c r="Q129" s="17" t="s">
        <v>604</v>
      </c>
      <c r="R129" s="13" t="s">
        <v>236</v>
      </c>
    </row>
    <row r="130" spans="1:18" collapsed="1">
      <c r="A130" s="12" t="s">
        <v>414</v>
      </c>
      <c r="B130" s="20">
        <v>43082</v>
      </c>
      <c r="C130" s="20" t="s">
        <v>770</v>
      </c>
      <c r="D130" s="22" t="s">
        <v>486</v>
      </c>
      <c r="E130" s="22"/>
      <c r="F130" s="17" t="s">
        <v>602</v>
      </c>
      <c r="H130" s="17" t="s">
        <v>529</v>
      </c>
      <c r="I130" s="13" t="s">
        <v>638</v>
      </c>
      <c r="N130" s="17" t="s">
        <v>637</v>
      </c>
      <c r="O130" s="17" t="s">
        <v>323</v>
      </c>
      <c r="P130" s="18" t="s">
        <v>321</v>
      </c>
      <c r="Q130" s="17" t="s">
        <v>604</v>
      </c>
      <c r="R130" s="13" t="s">
        <v>237</v>
      </c>
    </row>
    <row r="131" spans="1:18" collapsed="1">
      <c r="A131" s="12" t="s">
        <v>415</v>
      </c>
      <c r="B131" s="20">
        <v>43082</v>
      </c>
      <c r="C131" s="20" t="s">
        <v>771</v>
      </c>
      <c r="D131" s="22" t="s">
        <v>487</v>
      </c>
      <c r="E131" s="22"/>
      <c r="F131" s="17" t="s">
        <v>602</v>
      </c>
      <c r="H131" s="17" t="s">
        <v>529</v>
      </c>
      <c r="I131" s="13" t="s">
        <v>638</v>
      </c>
      <c r="N131" s="17" t="s">
        <v>637</v>
      </c>
      <c r="O131" s="17" t="s">
        <v>323</v>
      </c>
      <c r="P131" s="18" t="s">
        <v>321</v>
      </c>
      <c r="Q131" s="17" t="s">
        <v>604</v>
      </c>
      <c r="R131" s="13" t="s">
        <v>238</v>
      </c>
    </row>
    <row r="132" spans="1:18" collapsed="1">
      <c r="A132" s="12" t="s">
        <v>416</v>
      </c>
      <c r="B132" s="20">
        <v>43082</v>
      </c>
      <c r="C132" s="20" t="s">
        <v>772</v>
      </c>
      <c r="D132" s="22" t="s">
        <v>488</v>
      </c>
      <c r="E132" s="22"/>
      <c r="F132" s="17" t="s">
        <v>602</v>
      </c>
      <c r="H132" s="17" t="s">
        <v>529</v>
      </c>
      <c r="I132" s="13" t="s">
        <v>638</v>
      </c>
      <c r="N132" s="17" t="s">
        <v>637</v>
      </c>
      <c r="O132" s="17" t="s">
        <v>323</v>
      </c>
      <c r="P132" s="18" t="s">
        <v>321</v>
      </c>
      <c r="Q132" s="17" t="s">
        <v>604</v>
      </c>
      <c r="R132" s="13" t="s">
        <v>239</v>
      </c>
    </row>
    <row r="133" spans="1:18" collapsed="1">
      <c r="A133" s="12" t="s">
        <v>417</v>
      </c>
      <c r="B133" s="20">
        <v>43082</v>
      </c>
      <c r="C133" s="20" t="s">
        <v>773</v>
      </c>
      <c r="D133" s="22" t="s">
        <v>489</v>
      </c>
      <c r="E133" s="22"/>
      <c r="F133" s="17" t="s">
        <v>602</v>
      </c>
      <c r="H133" s="17" t="s">
        <v>529</v>
      </c>
      <c r="I133" s="13" t="s">
        <v>638</v>
      </c>
      <c r="N133" s="17" t="s">
        <v>637</v>
      </c>
      <c r="O133" s="17" t="s">
        <v>323</v>
      </c>
      <c r="P133" s="18" t="s">
        <v>321</v>
      </c>
      <c r="Q133" s="17" t="s">
        <v>604</v>
      </c>
      <c r="R133" s="13" t="s">
        <v>240</v>
      </c>
    </row>
    <row r="134" spans="1:18" collapsed="1">
      <c r="A134" s="12" t="s">
        <v>418</v>
      </c>
      <c r="B134" s="20">
        <v>43082</v>
      </c>
      <c r="C134" s="20" t="s">
        <v>774</v>
      </c>
      <c r="D134" s="22" t="s">
        <v>490</v>
      </c>
      <c r="E134" s="22"/>
      <c r="F134" s="17" t="s">
        <v>602</v>
      </c>
      <c r="H134" s="17" t="s">
        <v>529</v>
      </c>
      <c r="I134" s="13" t="s">
        <v>638</v>
      </c>
      <c r="N134" s="17" t="s">
        <v>637</v>
      </c>
      <c r="O134" s="17" t="s">
        <v>323</v>
      </c>
      <c r="P134" s="18" t="s">
        <v>321</v>
      </c>
      <c r="Q134" s="17" t="s">
        <v>604</v>
      </c>
      <c r="R134" s="13" t="s">
        <v>241</v>
      </c>
    </row>
    <row r="135" spans="1:18" collapsed="1">
      <c r="A135" s="12" t="s">
        <v>419</v>
      </c>
      <c r="B135" s="20">
        <v>43082</v>
      </c>
      <c r="C135" s="20" t="s">
        <v>775</v>
      </c>
      <c r="D135" s="22" t="s">
        <v>491</v>
      </c>
      <c r="E135" s="22"/>
      <c r="F135" s="17" t="s">
        <v>602</v>
      </c>
      <c r="H135" s="17" t="s">
        <v>529</v>
      </c>
      <c r="I135" s="13" t="s">
        <v>638</v>
      </c>
      <c r="N135" s="17" t="s">
        <v>637</v>
      </c>
      <c r="O135" s="17" t="s">
        <v>323</v>
      </c>
      <c r="P135" s="18" t="s">
        <v>321</v>
      </c>
      <c r="Q135" s="17" t="s">
        <v>604</v>
      </c>
      <c r="R135" s="13" t="s">
        <v>242</v>
      </c>
    </row>
    <row r="136" spans="1:18" collapsed="1">
      <c r="A136" s="12" t="s">
        <v>377</v>
      </c>
      <c r="B136" s="20">
        <v>43082</v>
      </c>
      <c r="C136" s="20" t="s">
        <v>776</v>
      </c>
      <c r="D136" s="22" t="s">
        <v>492</v>
      </c>
      <c r="E136" s="22"/>
      <c r="F136" s="17" t="s">
        <v>602</v>
      </c>
      <c r="G136" s="17" t="s">
        <v>522</v>
      </c>
      <c r="H136" s="17" t="s">
        <v>524</v>
      </c>
      <c r="I136" s="13" t="s">
        <v>638</v>
      </c>
      <c r="N136" s="17" t="s">
        <v>637</v>
      </c>
      <c r="O136" s="17" t="s">
        <v>323</v>
      </c>
      <c r="P136" s="18" t="s">
        <v>321</v>
      </c>
      <c r="Q136" s="17" t="s">
        <v>376</v>
      </c>
      <c r="R136" s="13" t="s">
        <v>243</v>
      </c>
    </row>
    <row r="137" spans="1:18" collapsed="1">
      <c r="A137" s="12" t="s">
        <v>378</v>
      </c>
      <c r="B137" s="20">
        <v>43083</v>
      </c>
      <c r="C137" s="20" t="s">
        <v>777</v>
      </c>
      <c r="D137" s="22" t="s">
        <v>605</v>
      </c>
      <c r="E137" s="22"/>
      <c r="F137" s="17" t="s">
        <v>602</v>
      </c>
      <c r="G137" s="17" t="s">
        <v>522</v>
      </c>
      <c r="H137" s="17" t="s">
        <v>524</v>
      </c>
      <c r="I137" s="13" t="s">
        <v>638</v>
      </c>
      <c r="N137" s="17" t="s">
        <v>637</v>
      </c>
      <c r="O137" s="17" t="s">
        <v>323</v>
      </c>
      <c r="P137" s="18" t="s">
        <v>321</v>
      </c>
      <c r="Q137" s="17" t="s">
        <v>376</v>
      </c>
      <c r="R137" s="13" t="s">
        <v>244</v>
      </c>
    </row>
    <row r="138" spans="1:18" collapsed="1">
      <c r="A138" s="12" t="s">
        <v>379</v>
      </c>
      <c r="B138" s="20">
        <v>43087</v>
      </c>
      <c r="C138" s="20" t="s">
        <v>778</v>
      </c>
      <c r="D138" s="22" t="s">
        <v>493</v>
      </c>
      <c r="E138" s="22"/>
      <c r="F138" s="17" t="s">
        <v>602</v>
      </c>
      <c r="G138" s="17" t="s">
        <v>522</v>
      </c>
      <c r="H138" s="17" t="s">
        <v>524</v>
      </c>
      <c r="I138" s="13" t="s">
        <v>638</v>
      </c>
      <c r="N138" s="17" t="s">
        <v>637</v>
      </c>
      <c r="O138" s="17" t="s">
        <v>323</v>
      </c>
      <c r="P138" s="18" t="s">
        <v>321</v>
      </c>
      <c r="Q138" s="17" t="s">
        <v>553</v>
      </c>
      <c r="R138" s="13" t="s">
        <v>245</v>
      </c>
    </row>
    <row r="139" spans="1:18" collapsed="1">
      <c r="A139" s="12" t="s">
        <v>380</v>
      </c>
      <c r="B139" s="20">
        <v>43087</v>
      </c>
      <c r="C139" s="20" t="s">
        <v>779</v>
      </c>
      <c r="D139" s="22" t="s">
        <v>494</v>
      </c>
      <c r="E139" s="22"/>
      <c r="F139" s="17" t="s">
        <v>602</v>
      </c>
      <c r="G139" s="17" t="s">
        <v>522</v>
      </c>
      <c r="H139" s="17" t="s">
        <v>524</v>
      </c>
      <c r="I139" s="13" t="s">
        <v>638</v>
      </c>
      <c r="N139" s="17" t="s">
        <v>637</v>
      </c>
      <c r="O139" s="17" t="s">
        <v>323</v>
      </c>
      <c r="P139" s="18" t="s">
        <v>321</v>
      </c>
      <c r="Q139" s="17" t="s">
        <v>554</v>
      </c>
      <c r="R139" s="13" t="s">
        <v>246</v>
      </c>
    </row>
    <row r="140" spans="1:18" collapsed="1">
      <c r="A140" s="12" t="s">
        <v>381</v>
      </c>
      <c r="B140" s="20">
        <v>43087</v>
      </c>
      <c r="C140" s="20" t="s">
        <v>780</v>
      </c>
      <c r="D140" s="22" t="s">
        <v>495</v>
      </c>
      <c r="E140" s="22"/>
      <c r="F140" s="17" t="s">
        <v>602</v>
      </c>
      <c r="G140" s="17" t="s">
        <v>522</v>
      </c>
      <c r="H140" s="17" t="s">
        <v>524</v>
      </c>
      <c r="I140" s="13" t="s">
        <v>638</v>
      </c>
      <c r="N140" s="17" t="s">
        <v>637</v>
      </c>
      <c r="O140" s="17" t="s">
        <v>323</v>
      </c>
      <c r="P140" s="18" t="s">
        <v>321</v>
      </c>
      <c r="Q140" s="17" t="s">
        <v>555</v>
      </c>
      <c r="R140" s="13" t="s">
        <v>247</v>
      </c>
    </row>
    <row r="141" spans="1:18" collapsed="1">
      <c r="A141" s="12" t="s">
        <v>382</v>
      </c>
      <c r="B141" s="20">
        <v>43087</v>
      </c>
      <c r="C141" s="20" t="s">
        <v>781</v>
      </c>
      <c r="D141" s="22" t="s">
        <v>496</v>
      </c>
      <c r="E141" s="22"/>
      <c r="F141" s="17" t="s">
        <v>602</v>
      </c>
      <c r="G141" s="17" t="s">
        <v>522</v>
      </c>
      <c r="H141" s="17" t="s">
        <v>524</v>
      </c>
      <c r="I141" s="13" t="s">
        <v>638</v>
      </c>
      <c r="N141" s="17" t="s">
        <v>637</v>
      </c>
      <c r="O141" s="17" t="s">
        <v>323</v>
      </c>
      <c r="P141" s="18" t="s">
        <v>321</v>
      </c>
      <c r="Q141" s="17" t="s">
        <v>556</v>
      </c>
      <c r="R141" s="13" t="s">
        <v>248</v>
      </c>
    </row>
    <row r="142" spans="1:18" collapsed="1">
      <c r="A142" s="12" t="s">
        <v>383</v>
      </c>
      <c r="B142" s="20">
        <v>43087</v>
      </c>
      <c r="C142" s="20" t="s">
        <v>782</v>
      </c>
      <c r="D142" s="22" t="s">
        <v>497</v>
      </c>
      <c r="E142" s="22"/>
      <c r="F142" s="17" t="s">
        <v>602</v>
      </c>
      <c r="G142" s="17" t="s">
        <v>522</v>
      </c>
      <c r="H142" s="17" t="s">
        <v>516</v>
      </c>
      <c r="I142" s="13" t="s">
        <v>638</v>
      </c>
      <c r="N142" s="17" t="s">
        <v>637</v>
      </c>
      <c r="O142" s="17" t="s">
        <v>323</v>
      </c>
      <c r="P142" s="18" t="s">
        <v>321</v>
      </c>
      <c r="Q142" s="17" t="s">
        <v>557</v>
      </c>
      <c r="R142" s="13" t="s">
        <v>249</v>
      </c>
    </row>
    <row r="143" spans="1:18" collapsed="1">
      <c r="A143" s="12" t="s">
        <v>360</v>
      </c>
      <c r="B143" s="20">
        <v>43088</v>
      </c>
      <c r="C143" s="20" t="s">
        <v>783</v>
      </c>
      <c r="D143" s="22" t="s">
        <v>606</v>
      </c>
      <c r="E143" s="22"/>
      <c r="F143" s="17" t="s">
        <v>602</v>
      </c>
      <c r="G143" s="17" t="s">
        <v>522</v>
      </c>
      <c r="H143" s="17" t="s">
        <v>524</v>
      </c>
      <c r="I143" s="13" t="s">
        <v>638</v>
      </c>
      <c r="N143" s="17" t="s">
        <v>637</v>
      </c>
      <c r="O143" s="17" t="s">
        <v>323</v>
      </c>
      <c r="P143" s="18" t="s">
        <v>321</v>
      </c>
      <c r="Q143" s="17" t="s">
        <v>359</v>
      </c>
      <c r="R143" s="13" t="s">
        <v>250</v>
      </c>
    </row>
    <row r="144" spans="1:18" collapsed="1">
      <c r="A144" s="12" t="s">
        <v>361</v>
      </c>
      <c r="B144" s="20">
        <v>43088</v>
      </c>
      <c r="C144" s="20" t="s">
        <v>784</v>
      </c>
      <c r="D144" s="22" t="s">
        <v>607</v>
      </c>
      <c r="E144" s="22"/>
      <c r="F144" s="17" t="s">
        <v>602</v>
      </c>
      <c r="G144" s="17" t="s">
        <v>522</v>
      </c>
      <c r="H144" s="17" t="s">
        <v>524</v>
      </c>
      <c r="I144" s="13" t="s">
        <v>638</v>
      </c>
      <c r="N144" s="17" t="s">
        <v>637</v>
      </c>
      <c r="O144" s="17" t="s">
        <v>323</v>
      </c>
      <c r="P144" s="18" t="s">
        <v>321</v>
      </c>
      <c r="Q144" s="17" t="s">
        <v>359</v>
      </c>
      <c r="R144" s="13" t="s">
        <v>251</v>
      </c>
    </row>
    <row r="145" spans="1:18" collapsed="1">
      <c r="A145" s="12" t="s">
        <v>362</v>
      </c>
      <c r="B145" s="20">
        <v>43088</v>
      </c>
      <c r="C145" s="20" t="s">
        <v>785</v>
      </c>
      <c r="D145" s="22" t="s">
        <v>608</v>
      </c>
      <c r="E145" s="22"/>
      <c r="F145" s="17" t="s">
        <v>602</v>
      </c>
      <c r="G145" s="17" t="s">
        <v>522</v>
      </c>
      <c r="H145" s="17" t="s">
        <v>524</v>
      </c>
      <c r="I145" s="13" t="s">
        <v>638</v>
      </c>
      <c r="N145" s="17" t="s">
        <v>637</v>
      </c>
      <c r="O145" s="17" t="s">
        <v>323</v>
      </c>
      <c r="P145" s="18" t="s">
        <v>321</v>
      </c>
      <c r="Q145" s="17" t="s">
        <v>359</v>
      </c>
      <c r="R145" s="13" t="s">
        <v>252</v>
      </c>
    </row>
    <row r="146" spans="1:18" collapsed="1">
      <c r="A146" s="12" t="s">
        <v>363</v>
      </c>
      <c r="B146" s="20">
        <v>43088</v>
      </c>
      <c r="C146" s="20" t="s">
        <v>786</v>
      </c>
      <c r="D146" s="22" t="s">
        <v>609</v>
      </c>
      <c r="E146" s="22"/>
      <c r="F146" s="17" t="s">
        <v>602</v>
      </c>
      <c r="G146" s="17" t="s">
        <v>522</v>
      </c>
      <c r="H146" s="17" t="s">
        <v>524</v>
      </c>
      <c r="I146" s="13" t="s">
        <v>638</v>
      </c>
      <c r="N146" s="17" t="s">
        <v>637</v>
      </c>
      <c r="O146" s="17" t="s">
        <v>323</v>
      </c>
      <c r="P146" s="18" t="s">
        <v>321</v>
      </c>
      <c r="Q146" s="17" t="s">
        <v>359</v>
      </c>
      <c r="R146" s="13" t="s">
        <v>253</v>
      </c>
    </row>
    <row r="147" spans="1:18" collapsed="1">
      <c r="A147" s="12" t="s">
        <v>254</v>
      </c>
      <c r="B147" s="20">
        <v>43096</v>
      </c>
      <c r="C147" s="20" t="s">
        <v>787</v>
      </c>
      <c r="D147" s="22" t="s">
        <v>498</v>
      </c>
      <c r="E147" s="22"/>
      <c r="F147" s="17" t="s">
        <v>602</v>
      </c>
      <c r="G147" s="17" t="s">
        <v>522</v>
      </c>
      <c r="H147" s="17" t="s">
        <v>530</v>
      </c>
      <c r="I147" s="13" t="s">
        <v>638</v>
      </c>
      <c r="N147" s="17" t="s">
        <v>637</v>
      </c>
      <c r="O147" s="17" t="s">
        <v>323</v>
      </c>
      <c r="P147" s="18" t="s">
        <v>321</v>
      </c>
      <c r="Q147" s="17" t="s">
        <v>343</v>
      </c>
      <c r="R147" s="13" t="s">
        <v>255</v>
      </c>
    </row>
    <row r="148" spans="1:18" collapsed="1">
      <c r="A148" s="12" t="s">
        <v>256</v>
      </c>
      <c r="B148" s="20">
        <v>43096</v>
      </c>
      <c r="C148" s="20" t="s">
        <v>788</v>
      </c>
      <c r="D148" s="22" t="s">
        <v>499</v>
      </c>
      <c r="E148" s="22"/>
      <c r="F148" s="17" t="s">
        <v>602</v>
      </c>
      <c r="G148" s="17" t="s">
        <v>522</v>
      </c>
      <c r="H148" s="17" t="s">
        <v>530</v>
      </c>
      <c r="I148" s="13" t="s">
        <v>638</v>
      </c>
      <c r="N148" s="17" t="s">
        <v>637</v>
      </c>
      <c r="O148" s="17" t="s">
        <v>323</v>
      </c>
      <c r="P148" s="18" t="s">
        <v>321</v>
      </c>
      <c r="Q148" s="17" t="s">
        <v>343</v>
      </c>
      <c r="R148" s="13" t="s">
        <v>257</v>
      </c>
    </row>
    <row r="149" spans="1:18" collapsed="1">
      <c r="A149" s="12" t="s">
        <v>258</v>
      </c>
      <c r="B149" s="20">
        <v>43096</v>
      </c>
      <c r="C149" s="20" t="s">
        <v>789</v>
      </c>
      <c r="D149" s="22" t="s">
        <v>500</v>
      </c>
      <c r="E149" s="22"/>
      <c r="F149" s="17" t="s">
        <v>602</v>
      </c>
      <c r="G149" s="17" t="s">
        <v>522</v>
      </c>
      <c r="H149" s="17" t="s">
        <v>530</v>
      </c>
      <c r="I149" s="13" t="s">
        <v>638</v>
      </c>
      <c r="N149" s="17" t="s">
        <v>637</v>
      </c>
      <c r="O149" s="17" t="s">
        <v>323</v>
      </c>
      <c r="P149" s="18" t="s">
        <v>321</v>
      </c>
      <c r="Q149" s="17" t="s">
        <v>343</v>
      </c>
      <c r="R149" s="13" t="s">
        <v>259</v>
      </c>
    </row>
    <row r="150" spans="1:18" collapsed="1">
      <c r="A150" s="12" t="s">
        <v>365</v>
      </c>
      <c r="B150" s="20">
        <v>43096</v>
      </c>
      <c r="C150" s="20" t="s">
        <v>790</v>
      </c>
      <c r="D150" s="22" t="s">
        <v>501</v>
      </c>
      <c r="E150" s="22"/>
      <c r="F150" s="17" t="s">
        <v>602</v>
      </c>
      <c r="G150" s="17" t="s">
        <v>522</v>
      </c>
      <c r="H150" s="17" t="s">
        <v>530</v>
      </c>
      <c r="I150" s="13" t="s">
        <v>638</v>
      </c>
      <c r="N150" s="17" t="s">
        <v>637</v>
      </c>
      <c r="O150" s="17" t="s">
        <v>323</v>
      </c>
      <c r="P150" s="18" t="s">
        <v>321</v>
      </c>
      <c r="Q150" s="17" t="s">
        <v>343</v>
      </c>
      <c r="R150" s="13" t="s">
        <v>260</v>
      </c>
    </row>
    <row r="151" spans="1:18" collapsed="1">
      <c r="A151" s="12" t="s">
        <v>261</v>
      </c>
      <c r="B151" s="20">
        <v>43097</v>
      </c>
      <c r="C151" s="20" t="s">
        <v>791</v>
      </c>
      <c r="D151" s="22" t="s">
        <v>502</v>
      </c>
      <c r="E151" s="22"/>
      <c r="F151" s="17" t="s">
        <v>602</v>
      </c>
      <c r="G151" s="17" t="s">
        <v>522</v>
      </c>
      <c r="H151" s="17" t="s">
        <v>524</v>
      </c>
      <c r="I151" s="13" t="s">
        <v>638</v>
      </c>
      <c r="N151" s="17" t="s">
        <v>637</v>
      </c>
      <c r="O151" s="17" t="s">
        <v>323</v>
      </c>
      <c r="P151" s="18" t="s">
        <v>321</v>
      </c>
      <c r="Q151" s="17" t="s">
        <v>346</v>
      </c>
      <c r="R151" s="13" t="s">
        <v>262</v>
      </c>
    </row>
    <row r="152" spans="1:18" collapsed="1">
      <c r="A152" s="12" t="s">
        <v>263</v>
      </c>
      <c r="B152" s="20">
        <v>43097</v>
      </c>
      <c r="C152" s="20" t="s">
        <v>792</v>
      </c>
      <c r="D152" s="22" t="s">
        <v>503</v>
      </c>
      <c r="E152" s="22"/>
      <c r="F152" s="17" t="s">
        <v>602</v>
      </c>
      <c r="G152" s="17" t="s">
        <v>522</v>
      </c>
      <c r="H152" s="17" t="s">
        <v>524</v>
      </c>
      <c r="I152" s="13" t="s">
        <v>638</v>
      </c>
      <c r="N152" s="17" t="s">
        <v>637</v>
      </c>
      <c r="O152" s="17" t="s">
        <v>323</v>
      </c>
      <c r="P152" s="18" t="s">
        <v>321</v>
      </c>
      <c r="Q152" s="17" t="s">
        <v>346</v>
      </c>
      <c r="R152" s="13" t="s">
        <v>264</v>
      </c>
    </row>
    <row r="153" spans="1:18" collapsed="1">
      <c r="A153" s="12" t="s">
        <v>265</v>
      </c>
      <c r="B153" s="20">
        <v>43097</v>
      </c>
      <c r="C153" s="20" t="s">
        <v>793</v>
      </c>
      <c r="D153" s="22" t="s">
        <v>504</v>
      </c>
      <c r="E153" s="22"/>
      <c r="F153" s="17" t="s">
        <v>602</v>
      </c>
      <c r="G153" s="17" t="s">
        <v>522</v>
      </c>
      <c r="H153" s="17" t="s">
        <v>524</v>
      </c>
      <c r="I153" s="13" t="s">
        <v>638</v>
      </c>
      <c r="N153" s="17" t="s">
        <v>637</v>
      </c>
      <c r="O153" s="17" t="s">
        <v>323</v>
      </c>
      <c r="P153" s="18" t="s">
        <v>321</v>
      </c>
      <c r="Q153" s="17" t="s">
        <v>346</v>
      </c>
      <c r="R153" s="13" t="s">
        <v>266</v>
      </c>
    </row>
    <row r="154" spans="1:18" collapsed="1">
      <c r="A154" s="12" t="s">
        <v>267</v>
      </c>
      <c r="B154" s="20">
        <v>43097</v>
      </c>
      <c r="C154" s="20" t="s">
        <v>794</v>
      </c>
      <c r="D154" s="22" t="s">
        <v>505</v>
      </c>
      <c r="E154" s="22"/>
      <c r="F154" s="17" t="s">
        <v>602</v>
      </c>
      <c r="G154" s="17" t="s">
        <v>522</v>
      </c>
      <c r="H154" s="17" t="s">
        <v>524</v>
      </c>
      <c r="I154" s="13" t="s">
        <v>638</v>
      </c>
      <c r="N154" s="17" t="s">
        <v>637</v>
      </c>
      <c r="O154" s="17" t="s">
        <v>323</v>
      </c>
      <c r="P154" s="18" t="s">
        <v>321</v>
      </c>
      <c r="Q154" s="17" t="s">
        <v>346</v>
      </c>
      <c r="R154" s="13" t="s">
        <v>268</v>
      </c>
    </row>
    <row r="155" spans="1:18" collapsed="1">
      <c r="A155" s="12" t="s">
        <v>269</v>
      </c>
      <c r="B155" s="20">
        <v>43097</v>
      </c>
      <c r="C155" s="20" t="s">
        <v>795</v>
      </c>
      <c r="D155" s="22" t="s">
        <v>506</v>
      </c>
      <c r="E155" s="22"/>
      <c r="F155" s="17" t="s">
        <v>602</v>
      </c>
      <c r="G155" s="17" t="s">
        <v>522</v>
      </c>
      <c r="H155" s="17" t="s">
        <v>524</v>
      </c>
      <c r="I155" s="13" t="s">
        <v>638</v>
      </c>
      <c r="N155" s="17" t="s">
        <v>637</v>
      </c>
      <c r="O155" s="17" t="s">
        <v>323</v>
      </c>
      <c r="P155" s="18" t="s">
        <v>321</v>
      </c>
      <c r="Q155" s="17" t="s">
        <v>346</v>
      </c>
      <c r="R155" s="13" t="s">
        <v>270</v>
      </c>
    </row>
    <row r="156" spans="1:18" collapsed="1">
      <c r="A156" s="12" t="s">
        <v>271</v>
      </c>
      <c r="B156" s="20">
        <v>43097</v>
      </c>
      <c r="C156" s="20" t="s">
        <v>796</v>
      </c>
      <c r="D156" s="22" t="s">
        <v>507</v>
      </c>
      <c r="E156" s="22"/>
      <c r="F156" s="17" t="s">
        <v>602</v>
      </c>
      <c r="G156" s="17" t="s">
        <v>522</v>
      </c>
      <c r="H156" s="17" t="s">
        <v>524</v>
      </c>
      <c r="I156" s="13" t="s">
        <v>638</v>
      </c>
      <c r="N156" s="17" t="s">
        <v>637</v>
      </c>
      <c r="O156" s="17" t="s">
        <v>323</v>
      </c>
      <c r="P156" s="18" t="s">
        <v>321</v>
      </c>
      <c r="Q156" s="17" t="s">
        <v>346</v>
      </c>
      <c r="R156" s="13" t="s">
        <v>272</v>
      </c>
    </row>
    <row r="157" spans="1:18" collapsed="1">
      <c r="A157" s="12" t="s">
        <v>353</v>
      </c>
      <c r="B157" s="20">
        <v>43097</v>
      </c>
      <c r="C157" s="20" t="s">
        <v>797</v>
      </c>
      <c r="D157" s="22" t="s">
        <v>508</v>
      </c>
      <c r="E157" s="22"/>
      <c r="F157" s="17" t="s">
        <v>602</v>
      </c>
      <c r="G157" s="17" t="s">
        <v>522</v>
      </c>
      <c r="H157" s="17" t="s">
        <v>524</v>
      </c>
      <c r="I157" s="13" t="s">
        <v>638</v>
      </c>
      <c r="N157" s="17" t="s">
        <v>637</v>
      </c>
      <c r="O157" s="17" t="s">
        <v>323</v>
      </c>
      <c r="P157" s="18" t="s">
        <v>321</v>
      </c>
      <c r="Q157" s="17" t="s">
        <v>346</v>
      </c>
      <c r="R157" s="13" t="s">
        <v>273</v>
      </c>
    </row>
    <row r="158" spans="1:18" collapsed="1">
      <c r="A158" s="12" t="s">
        <v>354</v>
      </c>
      <c r="B158" s="20">
        <v>43097</v>
      </c>
      <c r="C158" s="20" t="s">
        <v>798</v>
      </c>
      <c r="D158" s="22" t="s">
        <v>509</v>
      </c>
      <c r="E158" s="22"/>
      <c r="F158" s="17" t="s">
        <v>602</v>
      </c>
      <c r="G158" s="17" t="s">
        <v>522</v>
      </c>
      <c r="H158" s="17" t="s">
        <v>524</v>
      </c>
      <c r="I158" s="13" t="s">
        <v>638</v>
      </c>
      <c r="N158" s="17" t="s">
        <v>637</v>
      </c>
      <c r="O158" s="17" t="s">
        <v>323</v>
      </c>
      <c r="P158" s="18" t="s">
        <v>321</v>
      </c>
      <c r="Q158" s="17" t="s">
        <v>346</v>
      </c>
      <c r="R158" s="13" t="s">
        <v>274</v>
      </c>
    </row>
    <row r="159" spans="1:18" collapsed="1">
      <c r="A159" s="12" t="s">
        <v>347</v>
      </c>
      <c r="B159" s="20">
        <v>43097</v>
      </c>
      <c r="C159" s="20" t="s">
        <v>799</v>
      </c>
      <c r="D159" s="22" t="s">
        <v>610</v>
      </c>
      <c r="E159" s="22"/>
      <c r="F159" s="17" t="s">
        <v>602</v>
      </c>
      <c r="G159" s="17" t="s">
        <v>522</v>
      </c>
      <c r="H159" s="17" t="s">
        <v>524</v>
      </c>
      <c r="I159" s="13" t="s">
        <v>638</v>
      </c>
      <c r="N159" s="17" t="s">
        <v>637</v>
      </c>
      <c r="O159" s="17" t="s">
        <v>323</v>
      </c>
      <c r="P159" s="18" t="s">
        <v>321</v>
      </c>
      <c r="Q159" s="17" t="s">
        <v>350</v>
      </c>
      <c r="R159" s="13" t="s">
        <v>275</v>
      </c>
    </row>
    <row r="160" spans="1:18" collapsed="1">
      <c r="A160" s="12" t="s">
        <v>348</v>
      </c>
      <c r="B160" s="20">
        <v>43097</v>
      </c>
      <c r="C160" s="20" t="s">
        <v>800</v>
      </c>
      <c r="D160" s="22" t="s">
        <v>611</v>
      </c>
      <c r="E160" s="22"/>
      <c r="F160" s="17" t="s">
        <v>602</v>
      </c>
      <c r="G160" s="17" t="s">
        <v>522</v>
      </c>
      <c r="H160" s="17" t="s">
        <v>524</v>
      </c>
      <c r="I160" s="13" t="s">
        <v>638</v>
      </c>
      <c r="N160" s="17" t="s">
        <v>637</v>
      </c>
      <c r="O160" s="17" t="s">
        <v>323</v>
      </c>
      <c r="P160" s="18" t="s">
        <v>321</v>
      </c>
      <c r="Q160" s="17" t="s">
        <v>350</v>
      </c>
      <c r="R160" s="13" t="s">
        <v>276</v>
      </c>
    </row>
    <row r="161" spans="1:18" collapsed="1">
      <c r="A161" s="12" t="s">
        <v>349</v>
      </c>
      <c r="B161" s="20">
        <v>43097</v>
      </c>
      <c r="C161" s="20" t="s">
        <v>801</v>
      </c>
      <c r="D161" s="22" t="s">
        <v>612</v>
      </c>
      <c r="E161" s="22"/>
      <c r="F161" s="17" t="s">
        <v>602</v>
      </c>
      <c r="G161" s="17" t="s">
        <v>522</v>
      </c>
      <c r="H161" s="17" t="s">
        <v>524</v>
      </c>
      <c r="I161" s="13" t="s">
        <v>638</v>
      </c>
      <c r="N161" s="17" t="s">
        <v>637</v>
      </c>
      <c r="O161" s="17" t="s">
        <v>323</v>
      </c>
      <c r="P161" s="18" t="s">
        <v>321</v>
      </c>
      <c r="Q161" s="17" t="s">
        <v>350</v>
      </c>
      <c r="R161" s="13" t="s">
        <v>277</v>
      </c>
    </row>
    <row r="162" spans="1:18" collapsed="1">
      <c r="A162" s="12" t="s">
        <v>366</v>
      </c>
      <c r="B162" s="20">
        <v>43097</v>
      </c>
      <c r="C162" s="20" t="s">
        <v>802</v>
      </c>
      <c r="D162" s="22" t="s">
        <v>613</v>
      </c>
      <c r="E162" s="22"/>
      <c r="F162" s="17" t="s">
        <v>602</v>
      </c>
      <c r="G162" s="17" t="s">
        <v>522</v>
      </c>
      <c r="H162" s="17" t="s">
        <v>524</v>
      </c>
      <c r="I162" s="13" t="s">
        <v>638</v>
      </c>
      <c r="N162" s="17" t="s">
        <v>637</v>
      </c>
      <c r="O162" s="17" t="s">
        <v>323</v>
      </c>
      <c r="P162" s="18" t="s">
        <v>321</v>
      </c>
      <c r="Q162" s="17" t="s">
        <v>350</v>
      </c>
      <c r="R162" s="13" t="s">
        <v>278</v>
      </c>
    </row>
    <row r="163" spans="1:18" collapsed="1">
      <c r="A163" s="12" t="s">
        <v>279</v>
      </c>
      <c r="B163" s="20">
        <v>43109</v>
      </c>
      <c r="C163" s="20" t="s">
        <v>803</v>
      </c>
      <c r="D163" s="22" t="s">
        <v>614</v>
      </c>
      <c r="E163" s="22"/>
      <c r="F163" s="17" t="s">
        <v>602</v>
      </c>
      <c r="G163" s="17" t="s">
        <v>522</v>
      </c>
      <c r="H163" s="17" t="s">
        <v>516</v>
      </c>
      <c r="I163" s="13" t="s">
        <v>638</v>
      </c>
      <c r="N163" s="17" t="s">
        <v>637</v>
      </c>
      <c r="O163" s="17" t="s">
        <v>323</v>
      </c>
      <c r="P163" s="18" t="s">
        <v>321</v>
      </c>
      <c r="Q163" s="17" t="s">
        <v>344</v>
      </c>
      <c r="R163" s="13" t="s">
        <v>280</v>
      </c>
    </row>
    <row r="164" spans="1:18" collapsed="1">
      <c r="A164" s="12" t="s">
        <v>281</v>
      </c>
      <c r="B164" s="20">
        <v>43109</v>
      </c>
      <c r="C164" s="20" t="s">
        <v>804</v>
      </c>
      <c r="D164" s="22" t="s">
        <v>615</v>
      </c>
      <c r="E164" s="22"/>
      <c r="F164" s="17" t="s">
        <v>602</v>
      </c>
      <c r="G164" s="17" t="s">
        <v>522</v>
      </c>
      <c r="H164" s="17" t="s">
        <v>516</v>
      </c>
      <c r="I164" s="13" t="s">
        <v>638</v>
      </c>
      <c r="N164" s="17" t="s">
        <v>637</v>
      </c>
      <c r="O164" s="17" t="s">
        <v>323</v>
      </c>
      <c r="P164" s="18" t="s">
        <v>321</v>
      </c>
      <c r="Q164" s="17" t="s">
        <v>344</v>
      </c>
      <c r="R164" s="13" t="s">
        <v>282</v>
      </c>
    </row>
    <row r="165" spans="1:18" collapsed="1">
      <c r="A165" s="12" t="s">
        <v>283</v>
      </c>
      <c r="B165" s="20">
        <v>43109</v>
      </c>
      <c r="C165" s="20" t="s">
        <v>805</v>
      </c>
      <c r="D165" s="22" t="s">
        <v>616</v>
      </c>
      <c r="E165" s="22"/>
      <c r="F165" s="17" t="s">
        <v>602</v>
      </c>
      <c r="G165" s="17" t="s">
        <v>522</v>
      </c>
      <c r="H165" s="17" t="s">
        <v>516</v>
      </c>
      <c r="I165" s="13" t="s">
        <v>638</v>
      </c>
      <c r="N165" s="17" t="s">
        <v>637</v>
      </c>
      <c r="O165" s="17" t="s">
        <v>323</v>
      </c>
      <c r="P165" s="18" t="s">
        <v>321</v>
      </c>
      <c r="Q165" s="17" t="s">
        <v>344</v>
      </c>
      <c r="R165" s="13" t="s">
        <v>284</v>
      </c>
    </row>
    <row r="166" spans="1:18" collapsed="1">
      <c r="A166" s="12" t="s">
        <v>355</v>
      </c>
      <c r="B166" s="20">
        <v>43109</v>
      </c>
      <c r="C166" s="20" t="s">
        <v>806</v>
      </c>
      <c r="D166" s="22" t="s">
        <v>617</v>
      </c>
      <c r="E166" s="22"/>
      <c r="F166" s="17" t="s">
        <v>602</v>
      </c>
      <c r="G166" s="17" t="s">
        <v>522</v>
      </c>
      <c r="H166" s="17" t="s">
        <v>516</v>
      </c>
      <c r="I166" s="13" t="s">
        <v>638</v>
      </c>
      <c r="N166" s="17" t="s">
        <v>637</v>
      </c>
      <c r="O166" s="17" t="s">
        <v>323</v>
      </c>
      <c r="P166" s="18" t="s">
        <v>321</v>
      </c>
      <c r="Q166" s="17" t="s">
        <v>344</v>
      </c>
      <c r="R166" s="13" t="s">
        <v>285</v>
      </c>
    </row>
    <row r="167" spans="1:18" collapsed="1">
      <c r="A167" s="12" t="s">
        <v>286</v>
      </c>
      <c r="B167" s="20">
        <v>43109</v>
      </c>
      <c r="C167" s="20" t="s">
        <v>807</v>
      </c>
      <c r="D167" s="17" t="s">
        <v>618</v>
      </c>
      <c r="F167" s="17" t="s">
        <v>602</v>
      </c>
      <c r="G167" s="17" t="s">
        <v>522</v>
      </c>
      <c r="H167" s="17" t="s">
        <v>516</v>
      </c>
      <c r="I167" s="13" t="s">
        <v>638</v>
      </c>
      <c r="N167" s="17" t="s">
        <v>637</v>
      </c>
      <c r="O167" s="17" t="s">
        <v>323</v>
      </c>
      <c r="P167" s="18" t="s">
        <v>321</v>
      </c>
      <c r="Q167" s="17" t="s">
        <v>345</v>
      </c>
      <c r="R167" s="13" t="s">
        <v>287</v>
      </c>
    </row>
    <row r="168" spans="1:18" collapsed="1">
      <c r="A168" s="12" t="s">
        <v>367</v>
      </c>
      <c r="B168" s="20">
        <v>43129</v>
      </c>
      <c r="C168" s="20" t="s">
        <v>808</v>
      </c>
      <c r="D168" s="22" t="s">
        <v>510</v>
      </c>
      <c r="E168" s="22"/>
      <c r="F168" s="17" t="s">
        <v>602</v>
      </c>
      <c r="G168" s="17" t="s">
        <v>522</v>
      </c>
      <c r="H168" s="17" t="s">
        <v>524</v>
      </c>
      <c r="I168" s="13" t="s">
        <v>638</v>
      </c>
      <c r="N168" s="17" t="s">
        <v>637</v>
      </c>
      <c r="O168" s="17" t="s">
        <v>323</v>
      </c>
      <c r="P168" s="18" t="s">
        <v>321</v>
      </c>
      <c r="Q168" s="17" t="s">
        <v>514</v>
      </c>
      <c r="R168" s="13" t="s">
        <v>288</v>
      </c>
    </row>
    <row r="169" spans="1:18" collapsed="1">
      <c r="A169" s="12" t="s">
        <v>368</v>
      </c>
      <c r="B169" s="20">
        <v>43129</v>
      </c>
      <c r="C169" s="20" t="s">
        <v>809</v>
      </c>
      <c r="D169" s="22" t="s">
        <v>511</v>
      </c>
      <c r="E169" s="22"/>
      <c r="F169" s="17" t="s">
        <v>602</v>
      </c>
      <c r="G169" s="17" t="s">
        <v>522</v>
      </c>
      <c r="H169" s="17" t="s">
        <v>524</v>
      </c>
      <c r="I169" s="13" t="s">
        <v>638</v>
      </c>
      <c r="N169" s="17" t="s">
        <v>637</v>
      </c>
      <c r="O169" s="17" t="s">
        <v>323</v>
      </c>
      <c r="P169" s="18" t="s">
        <v>321</v>
      </c>
      <c r="Q169" s="17" t="s">
        <v>514</v>
      </c>
      <c r="R169" s="13" t="s">
        <v>289</v>
      </c>
    </row>
    <row r="170" spans="1:18" collapsed="1">
      <c r="A170" s="12" t="s">
        <v>369</v>
      </c>
      <c r="B170" s="20">
        <v>43129</v>
      </c>
      <c r="C170" s="20" t="s">
        <v>810</v>
      </c>
      <c r="D170" s="22" t="s">
        <v>512</v>
      </c>
      <c r="E170" s="22"/>
      <c r="F170" s="17" t="s">
        <v>602</v>
      </c>
      <c r="G170" s="17" t="s">
        <v>522</v>
      </c>
      <c r="H170" s="17" t="s">
        <v>524</v>
      </c>
      <c r="I170" s="13" t="s">
        <v>638</v>
      </c>
      <c r="N170" s="17" t="s">
        <v>637</v>
      </c>
      <c r="O170" s="17" t="s">
        <v>323</v>
      </c>
      <c r="P170" s="18" t="s">
        <v>321</v>
      </c>
      <c r="Q170" s="17" t="s">
        <v>514</v>
      </c>
      <c r="R170" s="13" t="s">
        <v>290</v>
      </c>
    </row>
    <row r="171" spans="1:18" collapsed="1">
      <c r="A171" s="12" t="s">
        <v>370</v>
      </c>
      <c r="B171" s="20">
        <v>43129</v>
      </c>
      <c r="C171" s="20" t="s">
        <v>811</v>
      </c>
      <c r="D171" s="22" t="s">
        <v>513</v>
      </c>
      <c r="E171" s="22"/>
      <c r="F171" s="17" t="s">
        <v>602</v>
      </c>
      <c r="G171" s="17" t="s">
        <v>522</v>
      </c>
      <c r="H171" s="17" t="s">
        <v>524</v>
      </c>
      <c r="I171" s="13" t="s">
        <v>638</v>
      </c>
      <c r="N171" s="17" t="s">
        <v>637</v>
      </c>
      <c r="O171" s="17" t="s">
        <v>323</v>
      </c>
      <c r="P171" s="18" t="s">
        <v>321</v>
      </c>
      <c r="Q171" s="17" t="s">
        <v>514</v>
      </c>
      <c r="R171" s="13" t="s">
        <v>291</v>
      </c>
    </row>
    <row r="172" spans="1:18" collapsed="1">
      <c r="A172" s="12" t="s">
        <v>174</v>
      </c>
      <c r="B172" s="20">
        <v>43073</v>
      </c>
      <c r="C172" s="20" t="s">
        <v>812</v>
      </c>
      <c r="D172" s="17" t="s">
        <v>444</v>
      </c>
      <c r="F172" s="17" t="s">
        <v>602</v>
      </c>
      <c r="G172" s="17" t="s">
        <v>522</v>
      </c>
      <c r="H172" s="17" t="s">
        <v>531</v>
      </c>
      <c r="I172" s="13" t="s">
        <v>638</v>
      </c>
      <c r="N172" s="17" t="s">
        <v>637</v>
      </c>
      <c r="O172" s="17" t="s">
        <v>323</v>
      </c>
      <c r="P172" s="18" t="s">
        <v>322</v>
      </c>
      <c r="R172" s="13" t="s">
        <v>175</v>
      </c>
    </row>
    <row r="173" spans="1:18" collapsed="1">
      <c r="A173" s="12" t="s">
        <v>176</v>
      </c>
      <c r="B173" s="20">
        <v>43074</v>
      </c>
      <c r="C173" s="20" t="s">
        <v>813</v>
      </c>
      <c r="D173" s="17" t="s">
        <v>445</v>
      </c>
      <c r="F173" s="17" t="s">
        <v>602</v>
      </c>
      <c r="G173" s="17" t="s">
        <v>522</v>
      </c>
      <c r="H173" s="17" t="s">
        <v>518</v>
      </c>
      <c r="I173" s="13" t="s">
        <v>638</v>
      </c>
      <c r="N173" s="17" t="s">
        <v>637</v>
      </c>
      <c r="O173" s="17" t="s">
        <v>323</v>
      </c>
      <c r="P173" s="18" t="s">
        <v>322</v>
      </c>
      <c r="R173" s="13" t="s">
        <v>177</v>
      </c>
    </row>
    <row r="174" spans="1:18" collapsed="1">
      <c r="A174" s="12" t="s">
        <v>178</v>
      </c>
      <c r="B174" s="20">
        <v>43077</v>
      </c>
      <c r="C174" s="20" t="s">
        <v>814</v>
      </c>
      <c r="D174" s="17" t="s">
        <v>446</v>
      </c>
      <c r="F174" s="17" t="s">
        <v>517</v>
      </c>
      <c r="G174" s="17" t="s">
        <v>522</v>
      </c>
      <c r="H174" s="17" t="s">
        <v>516</v>
      </c>
      <c r="I174" s="13" t="s">
        <v>638</v>
      </c>
      <c r="N174" s="17" t="s">
        <v>637</v>
      </c>
      <c r="O174" s="17" t="s">
        <v>323</v>
      </c>
      <c r="P174" s="18" t="s">
        <v>322</v>
      </c>
      <c r="R174" s="13" t="s">
        <v>179</v>
      </c>
    </row>
    <row r="175" spans="1:18" collapsed="1">
      <c r="A175" s="12" t="s">
        <v>180</v>
      </c>
      <c r="B175" s="20">
        <v>43091</v>
      </c>
      <c r="C175" s="20" t="s">
        <v>815</v>
      </c>
      <c r="D175" s="17" t="s">
        <v>447</v>
      </c>
      <c r="F175" s="17" t="s">
        <v>517</v>
      </c>
      <c r="G175" s="17" t="s">
        <v>522</v>
      </c>
      <c r="H175" s="17" t="s">
        <v>518</v>
      </c>
      <c r="I175" s="13" t="s">
        <v>638</v>
      </c>
      <c r="N175" s="17" t="s">
        <v>637</v>
      </c>
      <c r="O175" s="17" t="s">
        <v>323</v>
      </c>
      <c r="P175" s="18" t="s">
        <v>322</v>
      </c>
      <c r="R175" s="13" t="s">
        <v>181</v>
      </c>
    </row>
    <row r="176" spans="1:18" collapsed="1">
      <c r="A176" s="12" t="s">
        <v>182</v>
      </c>
      <c r="B176" s="20">
        <v>43091</v>
      </c>
      <c r="C176" s="20" t="s">
        <v>816</v>
      </c>
      <c r="D176" s="17" t="s">
        <v>448</v>
      </c>
      <c r="F176" s="17" t="s">
        <v>519</v>
      </c>
      <c r="G176" s="17" t="s">
        <v>522</v>
      </c>
      <c r="H176" s="17" t="s">
        <v>529</v>
      </c>
      <c r="I176" s="13" t="s">
        <v>638</v>
      </c>
      <c r="N176" s="17" t="s">
        <v>637</v>
      </c>
      <c r="O176" s="17" t="s">
        <v>323</v>
      </c>
      <c r="P176" s="18" t="s">
        <v>322</v>
      </c>
      <c r="R176" s="13" t="s">
        <v>183</v>
      </c>
    </row>
    <row r="177" spans="1:18" collapsed="1">
      <c r="A177" s="12" t="s">
        <v>184</v>
      </c>
      <c r="B177" s="20">
        <v>43095</v>
      </c>
      <c r="C177" s="20" t="s">
        <v>817</v>
      </c>
      <c r="D177" s="17" t="s">
        <v>449</v>
      </c>
      <c r="F177" s="17" t="s">
        <v>519</v>
      </c>
      <c r="H177" s="17" t="s">
        <v>516</v>
      </c>
      <c r="I177" s="13" t="s">
        <v>638</v>
      </c>
      <c r="N177" s="17" t="s">
        <v>637</v>
      </c>
      <c r="O177" s="17" t="s">
        <v>323</v>
      </c>
      <c r="P177" s="18" t="s">
        <v>322</v>
      </c>
      <c r="R177" s="13" t="s">
        <v>185</v>
      </c>
    </row>
    <row r="178" spans="1:18" collapsed="1">
      <c r="A178" s="12" t="s">
        <v>186</v>
      </c>
      <c r="B178" s="20">
        <v>43095</v>
      </c>
      <c r="C178" s="20" t="s">
        <v>818</v>
      </c>
      <c r="D178" s="17" t="s">
        <v>450</v>
      </c>
      <c r="F178" s="17" t="s">
        <v>519</v>
      </c>
      <c r="H178" s="17" t="s">
        <v>524</v>
      </c>
      <c r="I178" s="13" t="s">
        <v>638</v>
      </c>
      <c r="N178" s="17" t="s">
        <v>637</v>
      </c>
      <c r="O178" s="17" t="s">
        <v>323</v>
      </c>
      <c r="P178" s="18" t="s">
        <v>322</v>
      </c>
      <c r="R178" s="13" t="s">
        <v>187</v>
      </c>
    </row>
    <row r="179" spans="1:18" collapsed="1">
      <c r="A179" s="12" t="s">
        <v>188</v>
      </c>
      <c r="B179" s="20">
        <v>43105</v>
      </c>
      <c r="C179" s="20" t="s">
        <v>819</v>
      </c>
      <c r="D179" s="17" t="s">
        <v>451</v>
      </c>
      <c r="F179" s="17" t="s">
        <v>519</v>
      </c>
      <c r="H179" s="17" t="s">
        <v>521</v>
      </c>
      <c r="I179" s="13" t="s">
        <v>638</v>
      </c>
      <c r="N179" s="17" t="s">
        <v>637</v>
      </c>
      <c r="O179" s="17" t="s">
        <v>323</v>
      </c>
      <c r="P179" s="18" t="s">
        <v>322</v>
      </c>
      <c r="R179" s="13" t="s">
        <v>189</v>
      </c>
    </row>
    <row r="180" spans="1:18" collapsed="1"/>
  </sheetData>
  <autoFilter ref="A1:T179">
    <filterColumn colId="2"/>
    <filterColumn colId="4"/>
    <filterColumn colId="6"/>
    <filterColumn colId="13"/>
    <filterColumn colId="14"/>
    <filterColumn colId="15"/>
  </autoFilter>
  <phoneticPr fontId="7" type="noConversion"/>
  <hyperlinks>
    <hyperlink ref="A2" r:id="rId1"/>
    <hyperlink ref="A3" r:id="rId2"/>
    <hyperlink ref="A4" r:id="rId3"/>
    <hyperlink ref="A5" r:id="rId4" display="170809_내사경_[리서치] 경기만 에코뮤지엄 다큐멘터리 제작방송 기본계획(안)_이서우.pdf"/>
    <hyperlink ref="A6" r:id="rId5"/>
    <hyperlink ref="A7" r:id="rId6"/>
    <hyperlink ref="A8" r:id="rId7"/>
    <hyperlink ref="A9" r:id="rId8"/>
    <hyperlink ref="A10" r:id="rId9"/>
    <hyperlink ref="A11" r:id="rId10" display="170809_내사경_[리서치] 경기천년 다큐멘터리 제작방송 기본계획(안)_미디어마케팅팀.hwp"/>
    <hyperlink ref="A12" r:id="rId11" display="170809_내사경_[리서치] 경기천년 다큐멘터리 제작방송 기본계획(안)_이서우.pdf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 display="170921_내사경_내가 사랑하는 경기 영상 제작 용역 심사위원 신분증 및 통장사본_윤지원.hwp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 display="171113_내사경 [예고편] 전체 예고 40초 수정_OBS.mp4"/>
    <hyperlink ref="A78" r:id="rId77"/>
    <hyperlink ref="A79" r:id="rId78"/>
    <hyperlink ref="A80" r:id="rId79"/>
    <hyperlink ref="A81" r:id="rId80" display="171113_내사경_[스팟 40초] 수정2_OBS.mp4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 display="171207_내사경_[1차 가편집본] 1편 유산_OBS.mp4"/>
    <hyperlink ref="A95" r:id="rId94" display="171207_내사경_[1차 가편집본] 2편 사람 (완성본)_OBS.mp4"/>
    <hyperlink ref="A96" r:id="rId95" display="171207_내사경_[1차 가편집본] 3편 마을 (완성본)_OBS.mp4"/>
    <hyperlink ref="A97" r:id="rId96" display="171207_내사경_[1차 가편집본] 3편 마을 1차_OBS.mp4"/>
    <hyperlink ref="A98" r:id="rId97" display="171207_내사경_[1차 가편집본] 4편 명소 (완성본)_OBS.mp4"/>
    <hyperlink ref="A99" r:id="rId98"/>
    <hyperlink ref="A100" r:id="rId99" display="171213_내사경_[영상캡쳐] (06분58초~7분26초) 염종현 경기도청 문체위 위원장_이서우 (1).png"/>
    <hyperlink ref="A101" r:id="rId100" display="171213_내사경_[영상캡쳐] (06분58초~7분26초) 염종현 경기도청 문체위 위원장_이서우 (2).png"/>
    <hyperlink ref="A102" r:id="rId101" display="171213_내사경_[영상캡쳐] (06분58초~7분26초) 염종현 경기도청 문체위 위원장_이서우 (3).png"/>
    <hyperlink ref="A103" r:id="rId102" display="171213_내사경_[영상캡쳐] (06분58초~7분26초) 염종현 경기도청 문체위 위원장_이서우 (4).png"/>
    <hyperlink ref="A104" r:id="rId103" display="171213_내사경_[영상캡쳐] (06분58초~7분26초) 염종현 경기도청 문체위 위원장_이서우 (5).png"/>
    <hyperlink ref="A105" r:id="rId104" display="171213_내사경_[영상캡쳐] (06분58초~7분26초) 염종현 경기도청 문체위 위원장_이서우 (6).png"/>
    <hyperlink ref="A106" r:id="rId105" display="171213_내사경_[영상캡쳐] (06분58초~7분26초) 염종현 경기도청 문체위 위원장_이서우 (7).png"/>
    <hyperlink ref="A107" r:id="rId106" display="171213_내사경_[영상캡쳐] (06분58초~7분26초) 염종현 경기도청 문체위 위원장_이서우 (8).png"/>
    <hyperlink ref="A108" r:id="rId107" display="171213_내사경_[영상캡쳐] (06분58초~7분26초) 염종현 경기도청 문체위 위원장_이서우 (9).png"/>
    <hyperlink ref="A109" r:id="rId108" display="171213_내사경_[영상캡쳐] (06분58초~7분26초) 염종현 경기도청 문체위 위원장_이서우 (10).png"/>
    <hyperlink ref="A110" r:id="rId109" display="171213_내사경_[영상캡쳐] (06분58초~7분26초) 염종현 경기도청 문체위 위원장_이서우 (11).png"/>
    <hyperlink ref="A111" r:id="rId110" display="171213_내사경_[영상캡쳐] (06분58초~7분26초) 염종현 경기도청 문체위 위원장_이서우 (12).png"/>
    <hyperlink ref="A112" r:id="rId111" display="171213_내사경_[영상캡쳐] (28분53초~29분23초) 남경필 경기도지사_이서우 (1).png"/>
    <hyperlink ref="A113" r:id="rId112" display="171213_내사경_[영상캡쳐] (28분53초~29분23초) 남경필 경기도지사_이서우 (2).png"/>
    <hyperlink ref="A114" r:id="rId113" display="171213_내사경_[영상캡쳐] (28분53초~29분23초) 남경필 경기도지사_이서우 (3).png"/>
    <hyperlink ref="A115" r:id="rId114" display="171213_내사경_[영상캡쳐] (28분53초~29분23초) 남경필 경기도지사_이서우 (4).png"/>
    <hyperlink ref="A116" r:id="rId115" display="171213_내사경_[영상캡쳐] (28분53초~29분23초) 남경필 경기도지사_이서우 (5).png"/>
    <hyperlink ref="A117" r:id="rId116" display="171213_내사경_[영상캡쳐] (42분9초~43분7초) 염종현 경기도청 문체위 위원장_이서우 (1).png"/>
    <hyperlink ref="A118" r:id="rId117" display="171213_내사경_[영상캡쳐] (42분9초~43분7초) 염종현 경기도청 문체위 위원장_이서우 (2).png"/>
    <hyperlink ref="A119" r:id="rId118" display="171213_내사경_[영상캡쳐] (42분9초~43분7초) 염종현 경기도청 문체위 위원장_이서우 (3).png"/>
    <hyperlink ref="A120" r:id="rId119" display="171213_내사경_[영상캡쳐] (42분9초~43분7초) 염종현 경기도청 문체위 위원장_이서우 (4).png"/>
    <hyperlink ref="A121" r:id="rId120" display="171213_내사경_[영상캡쳐] (42분9초~43분7초) 염종현 경기도청 문체위 위원장_이서우 (5).png"/>
    <hyperlink ref="A122" r:id="rId121" display="171213_내사경_[영상캡쳐] (42분9초~43분7초) 염종현 경기도청 문체위 위원장_이서우 (6).png"/>
    <hyperlink ref="A123" r:id="rId122" display="171213_내사경_[영상캡쳐] (42분9초~43분7초) 염종현 경기도청 문체위 위원장_이서우 (7).png"/>
    <hyperlink ref="A124" r:id="rId123" display="171213_내사경_[영상캡쳐] (42분9초~43분7초) 염종현 경기도청 문체위 위원장_이서우 (8).png"/>
    <hyperlink ref="A125" r:id="rId124" display="171213_내사경_[영상캡쳐] (42분9초~43분7초) 염종현 경기도청 문체위 위원장_이서우 (9).png"/>
    <hyperlink ref="A126" r:id="rId125" display="171213_내사경_[영상캡쳐] (42분9초~43분7초) 염종현 경기도청 문체위 위원장_이서우 (10).png"/>
    <hyperlink ref="A127" r:id="rId126" display="171213_내사경_[영상캡쳐] (42분9초~43분7초) 염종현 경기도청 문체위 위원장_이서우 (11).png"/>
    <hyperlink ref="A128" r:id="rId127" display="171213_내사경_[영상캡쳐] (43분8초~43분46초) 남경필 경기도지사_이서우 (1).png"/>
    <hyperlink ref="A129" r:id="rId128" display="171213_내사경_[영상캡쳐] (43분8초~43분46초) 남경필 경기도지사_이서우 (2).png"/>
    <hyperlink ref="A130" r:id="rId129" display="171213_내사경_[영상캡쳐] (43분8초~43분46초) 남경필 경기도지사_이서우 (3).png"/>
    <hyperlink ref="A131" r:id="rId130" display="171213_내사경_[영상캡쳐] (43분8초~43분46초) 남경필 경기도지사_이서우 (4).png"/>
    <hyperlink ref="A132" r:id="rId131" display="171213_내사경_[영상캡쳐] (43분8초~43분46초) 남경필 경기도지사_이서우 (5).png"/>
    <hyperlink ref="A133" r:id="rId132" display="171213_내사경_[영상캡쳐] (43분8초~43분46초) 남경필 경기도지사_이서우 (6).png"/>
    <hyperlink ref="A134" r:id="rId133" display="171213_내사경_[영상캡쳐] (43분8초~43분46초) 남경필 경기도지사_이서우 (7).png"/>
    <hyperlink ref="A135" r:id="rId134" display="171213_내사경_[영상캡쳐] (43분8초~43분46초) 남경필 경기도지사_이서우 (8).png"/>
    <hyperlink ref="A136" r:id="rId135" display="171213_내사경_[주요장면 편집본] 1편 유산.MP4"/>
    <hyperlink ref="A137" r:id="rId136" display="171214_내사경_[주요장면 편집본] 1편 문화유산.MP4"/>
    <hyperlink ref="A138" r:id="rId137" display="171218_내사경_[2차 가편집본] 1편 유산_OBS.mp4"/>
    <hyperlink ref="A139" r:id="rId138" display="171218_내사경_[2차 가편집본] 2편 사람_OBS.mp4"/>
    <hyperlink ref="A140" r:id="rId139" display="171218_내사경_[2차 가편집본] 3편 마을_OBS.mp4"/>
    <hyperlink ref="A141" r:id="rId140" display="171218_내사경_[2차 가편집본] 4편 명소_OBS.mp4"/>
    <hyperlink ref="A142" r:id="rId141" display="171218_내사경_[2차 가편집본] 영상 피드백_이서우.hwp"/>
    <hyperlink ref="A143" r:id="rId142" display="171219_내사경_[자막편집본] 1편 유산2_OBS.mp4"/>
    <hyperlink ref="A144" r:id="rId143" display="171219_내사경_[자막편집본] 2편 사람_OBS.mp4"/>
    <hyperlink ref="A145" r:id="rId144" display="171219_내사경_[자막편집본] 3편 마을_OBS.mp4"/>
    <hyperlink ref="A146" r:id="rId145" display="171219_내사경_[자막편집본] 4편 명소_OBS.mp4"/>
    <hyperlink ref="A147" r:id="rId146"/>
    <hyperlink ref="A148" r:id="rId147"/>
    <hyperlink ref="A149" r:id="rId148"/>
    <hyperlink ref="A150" r:id="rId149" display="171227_내사경_[하이라이트(2분30초)] 4편 경기에가고싶다_OBS.mov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 display="171228_내사경_[최종 15초] 4편 명소1_OBS.mp4"/>
    <hyperlink ref="A158" r:id="rId157" display="171228_내사경_[최종 15초] 4편 명소2_OBS.mp4"/>
    <hyperlink ref="A159" r:id="rId158" display="171228_내사경_[최종방영본 45분] 1편 문화유산의보고경기도_OBS.mp4"/>
    <hyperlink ref="A160" r:id="rId159" display="171228_내사경_[최종방영본 45분] 2편 아름다운사람들경기도민_OBS.mp4"/>
    <hyperlink ref="A161" r:id="rId160" display="171228_내사경_[최종방영본 45분] 3편 머물고싶은경기_OBS.mp4"/>
    <hyperlink ref="A162" r:id="rId161" display="171228_내사경_[최종방영본 45분] 4편 경기에가고싶다_OBS.mp4"/>
    <hyperlink ref="A163" r:id="rId162"/>
    <hyperlink ref="A164" r:id="rId163"/>
    <hyperlink ref="A165" r:id="rId164"/>
    <hyperlink ref="A166" r:id="rId165" display="180109_내사경_[시나리오] 4편 명소_이서우.hwp"/>
    <hyperlink ref="A167" r:id="rId166"/>
    <hyperlink ref="A168" r:id="rId167" display="180129_내사경_[영상클린본 45분] 1편 문화유산의보고경기도_OBS.mp4"/>
    <hyperlink ref="A169" r:id="rId168" display="180129_내사경_[영상클린본 45분] 2편 아름다운사람들경기도민_OBS.mp4"/>
    <hyperlink ref="A170" r:id="rId169" display="180129_내사경_[영상클린본 45분] 3편 머물고싶은경기_OBS.mp4"/>
    <hyperlink ref="A171" r:id="rId170" display="180129_내사경_[영상클린본 45분] 4편 경기에가고싶다_OBS.mp4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B2" r:id="rId179" display="170628_내사경_경기천년 기획사업 추진계획(안)_조병택.hwp"/>
    <hyperlink ref="B3" r:id="rId180" display="170630_내사경_경기천년 기획사업 중 내가 사랑하는 경기 영상 제작 사업개요_이서우.hwp"/>
    <hyperlink ref="B4" r:id="rId181" display="170809_내사경_[리서치] 2017 상반기 문화예술 언론연계 사업 용역(다큐제작 2건) 제안서 평가심의_이서우.hwp"/>
    <hyperlink ref="B5" r:id="rId182" display="170809_내사경_[리서치] 경기만 에코뮤지엄 다큐멘터리 제작방송 기본계획(안)_이서우.pdf"/>
    <hyperlink ref="B6" r:id="rId183" display="170809_내사경_[리서치] 경기만 에코뮤지엄 다큐멘터리 제작방송 용역 제안서 평가심의 [양식] 평가위원 보안각서_이서우.hwp"/>
    <hyperlink ref="B7" r:id="rId184" display="170809_내사경_[리서치] 경기만 에코뮤지엄 다큐멘터리 제작방송 용역 제안서 평가심의 [양식]정성적평가 심사표(경기천년)_이서우.hwp"/>
    <hyperlink ref="B8" r:id="rId185" display="170809_내사경_[리서치] 경기만 에코뮤지엄 다큐멘터리 제작방송 용역 제안서 평가심의 [양식]정성적평가 심사표(에코뮤지엄)_이서우.hwp"/>
    <hyperlink ref="B9" r:id="rId186" display="170809_내사경_[리서치] 경기만 에코뮤지엄 다큐멘터리 제작방송 용역 제안서 평가위원 예비명단(경기천년)_이서우.hwp"/>
    <hyperlink ref="B10" r:id="rId187" display="170809_내사경_[리서치] 경기만 에코뮤지엄 다큐멘터리 제작방송 용역 제안서 평가위원 예비명단(에코뮤지엄)_이서우.hwp"/>
    <hyperlink ref="B11" r:id="rId188" display="170809_내사경_[리서치] 경기천년 다큐멘터리 제작방송 기본계획(안)_미디어마케팅팀.hwp"/>
    <hyperlink ref="B12" r:id="rId189" display="170809_내사경_[리서치] 경기천년 다큐멘터리 제작방송 기본계획(안)_이서우.pdf"/>
    <hyperlink ref="B13" r:id="rId190" display="170809_내사경_[리서치] 경기천년 다큐멘터리 제작방송 용역 공고문_미디어마케팅팀.hwp"/>
    <hyperlink ref="B14" r:id="rId191" display="170809_내사경_[리서치] 경기천년 다큐멘터리 제작방송 용역 과업지시서(재공고)_미디어마케팅팀.hwp"/>
    <hyperlink ref="B15" r:id="rId192" display="170809_내사경_[리서치] 경기천년 다큐멘터리 제작방송 용역 제안요청서(재공고)_미디어마케팅팀.hwp"/>
    <hyperlink ref="B16" r:id="rId193" display="170821_내사경_경기천년 기념 내가 사랑하는 경기 영상 제작 사업계획(안)_황록주.hwp"/>
    <hyperlink ref="B17" r:id="rId194" display="170825_내사경_경기천년 기념 내가 사랑하는 경기 영상 제작 사업계획(안)_황록주.hwp"/>
    <hyperlink ref="B18" r:id="rId195" display="170825_내사경_경기천년 기획사업 추진계획 변경(안)_황록주.hwp"/>
    <hyperlink ref="B19" r:id="rId196" display="170821_내사경_내가 사랑하는 경기 영상 제작 용역 [과업내용서] (수정)_윤지원.hwp"/>
    <hyperlink ref="B20" r:id="rId197" display="170825_내사경_내가 사랑하는 경기 영상 제작 용역 [과업내용서] (계약체결용)_황록주.hwp"/>
    <hyperlink ref="B21" r:id="rId198" display="170825_내사경_내가 사랑하는 경기 영상 제작 용역 [과업내용서]_황록주.hwp"/>
    <hyperlink ref="B22" r:id="rId199" display="170825_내사경_내가 사랑하는 경기 영상 제작 용역 [입찰공고문]_황록주.hwp"/>
    <hyperlink ref="B23" r:id="rId200" display="170825_내사경_내가 사랑하는 경기 영상 제작 용역 [제안요청서]_황록주.hwp"/>
    <hyperlink ref="B24" r:id="rId201" display="170825_내사경_내가 사랑하는 경기 영상 제작 용역 시행_황록주.hwp"/>
    <hyperlink ref="B25" r:id="rId202" display="170901_내사경_내가 사랑하는 경기 영상 제작 용역 [평가위원 리스트]_황록주.xlsx"/>
    <hyperlink ref="B26" r:id="rId203" display="170901_내사경_내가 사랑하는 경기 영상 제작 용역 심사계획(안)_황록주.pdf"/>
    <hyperlink ref="B27" r:id="rId204" display="170912_내사경_내가 사랑하는 경기 영상 제작 용역 [제안서] (무기명9부)_OBS.pdf"/>
    <hyperlink ref="B28" r:id="rId205" display="170912_내사경_내가 사랑하는 경기 영상 제작 용역 [제안서] (무기명9부)_OBS.pptx"/>
    <hyperlink ref="B29" r:id="rId206" display="170913_내사경_내가 사랑하는 경기 영상 제작 용역 [과업내용서] (재공고)_이서우.hwp"/>
    <hyperlink ref="B30" r:id="rId207" display="170913_내사경_내가 사랑하는 경기 영상 제작 용역 [입찰공고문] (재공고)_이서우.hwp"/>
    <hyperlink ref="B31" r:id="rId208" display="170913_내사경_내가 사랑하는 경기 영상 제작 용역 [제안요청서] (재공고)_이서우.hwp"/>
    <hyperlink ref="B32" r:id="rId209" display="170913_내사경_내가 사랑하는 경기 영상 제작 용역 심사계획(안)_이서우.pdf"/>
    <hyperlink ref="B33" r:id="rId210" display="170914_내사경_내가 사랑하는 경기 영상 제작 용역 수당지급 확인서 양식 샘플 (최종)_윤지원.hwp"/>
    <hyperlink ref="B34" r:id="rId211" display="170914_내사경_내가 사랑하는 경기 영상 제작 용역 심사(제안서 평가위원회) 시행_이서우.pdf"/>
    <hyperlink ref="B35" r:id="rId212" display="170914_내사경_내가 사랑하는 경기 영상 제작 용역 평가위원 추첨현황_이서우.pdf"/>
    <hyperlink ref="B36" r:id="rId213" display="170914_내사경_내가 사랑하는 경기 영상 제작 용역 평가위원회 [안내문]_이서우.hwp"/>
    <hyperlink ref="B37" r:id="rId214" display="170915_내사경_내가 사랑하는 경기 영상 제작 용역 평가위원 [심사안내문]_윤지원.hwp"/>
    <hyperlink ref="B38" r:id="rId215" display="170918_내사경_내가 사랑하는 경기 영상 제작 용역 [제안서 평가표] (최종)_윤지원.hwp"/>
    <hyperlink ref="B39" r:id="rId216" display="170918_내사경_내가 사랑하는 경기 영상 제작 용역 [제안서 평가표]_윤지원.hwp"/>
    <hyperlink ref="B40" r:id="rId217" display="170918_내사경_내가 사랑하는 경기 영상 제작 용역 [평가위원 리스트]_윤지원.xlsx"/>
    <hyperlink ref="B41" r:id="rId218" display="170918_내사경_내가 사랑하는 경기 영상 제작 용역 개요(최종)_윤지원.hwp"/>
    <hyperlink ref="B42" r:id="rId219" display="170919_내사경_내가 사랑하는 경기 샘플영상_OBS.mp4"/>
    <hyperlink ref="B43" r:id="rId220" display="170919_내사경_내가 사랑하는 경기 영상 제작 용역 [제안사 정성적 기술평가표]_이서우.pdf"/>
    <hyperlink ref="B44" r:id="rId221" display="170919_내사경_내가 사랑하는 경기 영상 제작 용역 [제안서]_OBS.pdf"/>
    <hyperlink ref="B45" r:id="rId222" display="170919_내사경_내가 사랑하는 경기 영상 제작 용역 심사(결과보고)_이서우.pdf"/>
    <hyperlink ref="B46" r:id="rId223" display="170919_내사경_내가 사랑하는 경기 영상 제작 용역 지원 업체 프레젠테이션_OBS.pdf"/>
    <hyperlink ref="B47" r:id="rId224" display="170921_내사경_내가 사랑하는 경기 영상 제작 용역 [심사위원 등록부]_최종.pdf"/>
    <hyperlink ref="B48" r:id="rId225" display="170921_내사경_내가 사랑하는 경기 영상 제작 용역 심사위원 명단(등록부 포함)_윤지원.xlsx"/>
    <hyperlink ref="B49" r:id="rId226" display="170921_내사경_내가 사랑하는 경기 영상 제작 용역 심사위원 신분증 및 통장사본_윤지원.hwp"/>
    <hyperlink ref="B50" r:id="rId227" display="170921_내사경_내가 사랑하는 경기 영상 제작 용역 심사위원 의견 및 질문 정리_윤지원.hwp"/>
    <hyperlink ref="B51" r:id="rId228" display="170925_내사경_내가 사랑하는 경기 영상 제작 용역 제안서 평가종합결과_황록주.hwp"/>
    <hyperlink ref="B52" r:id="rId229" display="170925_내사경_내가 사랑하는 경기 영상 제작 용역 지원 업체 OBS 역할분담체계_OBS.hwp"/>
    <hyperlink ref="B53" r:id="rId230" display="170925_내사경_내가 사랑하는 경기 영상 제작 용역 지원 업체 OBS소개_OBS.ppt"/>
    <hyperlink ref="B54" r:id="rId231" display="170925_내사경_내가 사랑하는 경기 영상 제작 용역 지원 업체 조직도_OBS.hwp"/>
    <hyperlink ref="B55" r:id="rId232" display="170926_내사경_내가 사랑하는 경기 영상 제작 용역 결과_이서우.xlsx"/>
    <hyperlink ref="B56" r:id="rId233" display="170926_내사경_내가 사랑하는 경기 영상제작 용역 협상 결과보고_황록주.hwp"/>
    <hyperlink ref="B57" r:id="rId234" display="171010_내사경_내가 사랑하는 경기 영상 제작 용역 착수계 공문 샘플(참고용)_이서우.pdf"/>
    <hyperlink ref="B58" r:id="rId235" display="171010_내사경_내가 사랑하는 경기 영상 제작 용역 착수계 양식_이서우.hwp"/>
    <hyperlink ref="B59" r:id="rId236" display="171011_내사경_내가 사랑하는 경기 영상 제작 용역 [계약체결통보문] (최종)_윤지원.pdf"/>
    <hyperlink ref="B60" r:id="rId237" display="171011_내사경_내가 사랑하는 경기 영상 제작 용역 [용역계약서] (최종)_윤지원.pdf"/>
    <hyperlink ref="B61" r:id="rId238" display="171013_내사경_내가 사랑하는 경기 영상 제작 용역 [보안각서]_OBS.jpg"/>
    <hyperlink ref="B62" r:id="rId239" display="171013_내사경_내가 사랑하는 경기 영상 제작 용역 [사업수행계획서]_OBS.hwp"/>
    <hyperlink ref="B63" r:id="rId240" display="171013_내사경_내가 사랑하는 경기 영상 제작 용역 [착수계 공문]_OBS.jpg"/>
    <hyperlink ref="B64" r:id="rId241" display="171013_내사경_내가 사랑하는 경기 영상 제작 용역 [착수계]_OBS.jpg"/>
    <hyperlink ref="B65" r:id="rId242" display="171016_내사경_내가 사랑하는 경기 영상 제작 용역 [착수계] (최종)_윤지원.pdf"/>
    <hyperlink ref="B66" r:id="rId243" display="171204_내사경_내가 사랑하는 경기 영상 제작 용역 [완료계, 청구서]_이서우.hwp"/>
    <hyperlink ref="B67" r:id="rId244" display="171207_내사경_내가 사랑하는 경기 영상 제작 용역 [검수조서]_이서우.hwp"/>
    <hyperlink ref="B68" r:id="rId245" display="171207_내사경_내가 사랑하는 경기 영상 제작 용역 영상 제출 결과물 제출 증빙자료_이서우.hwp"/>
    <hyperlink ref="B69" r:id="rId246" display="171117_내사경_내가 사랑하는 경기 영상 제작 용역 현황 보고_황록주.hwp"/>
    <hyperlink ref="B70" r:id="rId247" display="170919_내사경_내가 사랑하는 경기 영상 제작 용역 회의자료_이서우.hwp"/>
    <hyperlink ref="B71" r:id="rId248" display="171024_내사경_내가 사랑하는 경기 영상 제작 섭외리스트_OBS.hwp"/>
    <hyperlink ref="B72" r:id="rId249" display="171030_내사경_[리서치] 스마트사업 풍도2부 홈페이지용_윤지원.mp4"/>
    <hyperlink ref="B73" r:id="rId250" display="171103_내사경_내가 사랑하는 경기 영상 제작 촬영스케줄(1027-1028)_OBS.hwp"/>
    <hyperlink ref="B74" r:id="rId251" display="171103_내사경_내가 사랑하는 경기 영상 제작 촬영스케줄(1030-1031)_OBS.hwp"/>
    <hyperlink ref="B75" r:id="rId252" display="171103_내사경_내가 사랑하는 경기 영상 제작 촬영스케줄(1102-1103)_OBS.hwp"/>
    <hyperlink ref="B76" r:id="rId253" display="171103_내사경_내가 사랑하는 경기 영상 제작 촬영스케줄(1104-1105)_OBS.hwp"/>
    <hyperlink ref="B77" r:id="rId254" display="171113_내사경 [예고편] 전체 예고 40초 수정_OBS.mp4"/>
    <hyperlink ref="B78" r:id="rId255" display="171113_내사경_[스팟 25초] mxf파일_OBS.mxf"/>
    <hyperlink ref="B79" r:id="rId256" display="171113_내사경_[스팟 25초] mxf파일_OBS.xmp"/>
    <hyperlink ref="B80" r:id="rId257" display="171113_내사경_[스팟 25초] 수정_OBS.mp4"/>
    <hyperlink ref="B81" r:id="rId258" display="171113_내사경_[스팟 40초] 수정2_OBS.mp4"/>
    <hyperlink ref="B82" r:id="rId259" display="171113_내사경_내가 사랑하는 경기 영상 제작 촬영일정 공유_OBS.xlsx"/>
    <hyperlink ref="B83" r:id="rId260" display="171116_내사경_내가 사랑하는 경기 영상 제작 촬영스케줄(1117-1118)_OBS.hwp"/>
    <hyperlink ref="B84" r:id="rId261" display="171117_내사경_내가 사랑하는 경기 영상 제작 현황 보고_이서우.hwp"/>
    <hyperlink ref="B85" r:id="rId262" display="171122_내사경_내가 사랑하는 경기 영상 제작 촬영스케줄(1123-1124) 001_OBS.hwp"/>
    <hyperlink ref="B86" r:id="rId263" display="171123_내사경_내가 사랑하는 경기 영상 제작 촬영스케줄(11월24일)_황록주.png"/>
    <hyperlink ref="B87" r:id="rId264" display="171123_내사경_내가 사랑하는 경기 영상 제작 촬영스케줄(1123-1124) 002_OBS.hwp"/>
    <hyperlink ref="B88" r:id="rId265" display="171123_내사경_내가 사랑하는 경기 영상 제작 촬영스케줄(1123-1124) 003_OBS.hwp"/>
    <hyperlink ref="B89" r:id="rId266" display="171123_내사경_내가 사랑하는 경기 영상 제작 촬영스케줄(의장님 문광위원장님, 11월24일)_황록주.hwp"/>
    <hyperlink ref="B90" r:id="rId267" display="171124 내사경_내가 사랑하는 경기 영상 제작 촬영스케줄(도지사인터뷰)_경기도청.jpg"/>
    <hyperlink ref="B91" r:id="rId268" display="171124_내사경_내가 사랑하는 경기 영상 제작 (도지사님 인터뷰 내용)_황록주.jpg"/>
    <hyperlink ref="B92" r:id="rId269" display="171124_내사경_내가 사랑하는 경기 영상 제작 촬영스케줄(최종)_경기도청.hwp"/>
    <hyperlink ref="B93" r:id="rId270" display="171124_내사경_내가 사랑하는 경기 영상 제작 촬영스케줄_경기도청.hwp"/>
    <hyperlink ref="B94" r:id="rId271" display="171207_내사경_[1차 가편집본] 1편 유산_OBS.mp4"/>
    <hyperlink ref="B95" r:id="rId272" display="171207_내사경_[1차 가편집본] 2편 사람 (완성본)_OBS.mp4"/>
    <hyperlink ref="B96" r:id="rId273" display="171207_내사경_[1차 가편집본] 3편 마을 (완성본)_OBS.mp4"/>
    <hyperlink ref="B97" r:id="rId274" display="171207_내사경_[1차 가편집본] 3편 마을 1차_OBS.mp4"/>
    <hyperlink ref="B98" r:id="rId275" display="171207_내사경_[1차 가편집본] 4편 명소 (완성본)_OBS.mp4"/>
    <hyperlink ref="B99" r:id="rId276" display="171207_내사경_[마스터] 1편 유산2_OBS.mp4"/>
    <hyperlink ref="B100" r:id="rId277" display="171213_내사경_[영상캡쳐] (06분58초~7분26초) 염종현 경기도청 문체위 위원장_이서우 (1).png"/>
    <hyperlink ref="B101" r:id="rId278" display="171213_내사경_[영상캡쳐] (06분58초~7분26초) 염종현 경기도청 문체위 위원장_이서우 (2).png"/>
    <hyperlink ref="B102" r:id="rId279" display="171213_내사경_[영상캡쳐] (06분58초~7분26초) 염종현 경기도청 문체위 위원장_이서우 (3).png"/>
    <hyperlink ref="B103" r:id="rId280" display="171213_내사경_[영상캡쳐] (06분58초~7분26초) 염종현 경기도청 문체위 위원장_이서우 (4).png"/>
    <hyperlink ref="B104" r:id="rId281" display="171213_내사경_[영상캡쳐] (06분58초~7분26초) 염종현 경기도청 문체위 위원장_이서우 (5).png"/>
    <hyperlink ref="B105" r:id="rId282" display="171213_내사경_[영상캡쳐] (06분58초~7분26초) 염종현 경기도청 문체위 위원장_이서우 (6).png"/>
    <hyperlink ref="B106" r:id="rId283" display="171213_내사경_[영상캡쳐] (06분58초~7분26초) 염종현 경기도청 문체위 위원장_이서우 (7).png"/>
    <hyperlink ref="B107" r:id="rId284" display="171213_내사경_[영상캡쳐] (06분58초~7분26초) 염종현 경기도청 문체위 위원장_이서우 (8).png"/>
    <hyperlink ref="B108" r:id="rId285" display="171213_내사경_[영상캡쳐] (06분58초~7분26초) 염종현 경기도청 문체위 위원장_이서우 (9).png"/>
    <hyperlink ref="B109" r:id="rId286" display="171213_내사경_[영상캡쳐] (06분58초~7분26초) 염종현 경기도청 문체위 위원장_이서우 (10).png"/>
    <hyperlink ref="B110" r:id="rId287" display="171213_내사경_[영상캡쳐] (06분58초~7분26초) 염종현 경기도청 문체위 위원장_이서우 (11).png"/>
    <hyperlink ref="B111" r:id="rId288" display="171213_내사경_[영상캡쳐] (06분58초~7분26초) 염종현 경기도청 문체위 위원장_이서우 (12).png"/>
    <hyperlink ref="B112" r:id="rId289" display="171213_내사경_[영상캡쳐] (28분53초~29분23초) 남경필 경기도지사_이서우 (1).png"/>
    <hyperlink ref="B113" r:id="rId290" display="171213_내사경_[영상캡쳐] (28분53초~29분23초) 남경필 경기도지사_이서우 (2).png"/>
    <hyperlink ref="B114" r:id="rId291" display="171213_내사경_[영상캡쳐] (28분53초~29분23초) 남경필 경기도지사_이서우 (3).png"/>
    <hyperlink ref="B115" r:id="rId292" display="171213_내사경_[영상캡쳐] (28분53초~29분23초) 남경필 경기도지사_이서우 (4).png"/>
    <hyperlink ref="B116" r:id="rId293" display="171213_내사경_[영상캡쳐] (28분53초~29분23초) 남경필 경기도지사_이서우 (5).png"/>
    <hyperlink ref="B117" r:id="rId294" display="171213_내사경_[영상캡쳐] (42분9초~43분7초) 염종현 경기도청 문체위 위원장_이서우 (1).png"/>
    <hyperlink ref="B118" r:id="rId295" display="171213_내사경_[영상캡쳐] (42분9초~43분7초) 염종현 경기도청 문체위 위원장_이서우 (2).png"/>
    <hyperlink ref="B119" r:id="rId296" display="171213_내사경_[영상캡쳐] (42분9초~43분7초) 염종현 경기도청 문체위 위원장_이서우 (3).png"/>
    <hyperlink ref="B120" r:id="rId297" display="171213_내사경_[영상캡쳐] (42분9초~43분7초) 염종현 경기도청 문체위 위원장_이서우 (4).png"/>
    <hyperlink ref="B121" r:id="rId298" display="171213_내사경_[영상캡쳐] (42분9초~43분7초) 염종현 경기도청 문체위 위원장_이서우 (5).png"/>
    <hyperlink ref="B122" r:id="rId299" display="171213_내사경_[영상캡쳐] (42분9초~43분7초) 염종현 경기도청 문체위 위원장_이서우 (6).png"/>
    <hyperlink ref="B123" r:id="rId300" display="171213_내사경_[영상캡쳐] (42분9초~43분7초) 염종현 경기도청 문체위 위원장_이서우 (7).png"/>
    <hyperlink ref="B124" r:id="rId301" display="171213_내사경_[영상캡쳐] (42분9초~43분7초) 염종현 경기도청 문체위 위원장_이서우 (8).png"/>
    <hyperlink ref="B125" r:id="rId302" display="171213_내사경_[영상캡쳐] (42분9초~43분7초) 염종현 경기도청 문체위 위원장_이서우 (9).png"/>
    <hyperlink ref="B126" r:id="rId303" display="171213_내사경_[영상캡쳐] (42분9초~43분7초) 염종현 경기도청 문체위 위원장_이서우 (10).png"/>
    <hyperlink ref="B127" r:id="rId304" display="171213_내사경_[영상캡쳐] (42분9초~43분7초) 염종현 경기도청 문체위 위원장_이서우 (11).png"/>
    <hyperlink ref="B128" r:id="rId305" display="171213_내사경_[영상캡쳐] (43분8초~43분46초) 남경필 경기도지사_이서우 (1).png"/>
    <hyperlink ref="B129" r:id="rId306" display="171213_내사경_[영상캡쳐] (43분8초~43분46초) 남경필 경기도지사_이서우 (2).png"/>
    <hyperlink ref="B130" r:id="rId307" display="171213_내사경_[영상캡쳐] (43분8초~43분46초) 남경필 경기도지사_이서우 (3).png"/>
    <hyperlink ref="B131" r:id="rId308" display="171213_내사경_[영상캡쳐] (43분8초~43분46초) 남경필 경기도지사_이서우 (4).png"/>
    <hyperlink ref="B132" r:id="rId309" display="171213_내사경_[영상캡쳐] (43분8초~43분46초) 남경필 경기도지사_이서우 (5).png"/>
    <hyperlink ref="B133" r:id="rId310" display="171213_내사경_[영상캡쳐] (43분8초~43분46초) 남경필 경기도지사_이서우 (6).png"/>
    <hyperlink ref="B134" r:id="rId311" display="171213_내사경_[영상캡쳐] (43분8초~43분46초) 남경필 경기도지사_이서우 (7).png"/>
    <hyperlink ref="B135" r:id="rId312" display="171213_내사경_[영상캡쳐] (43분8초~43분46초) 남경필 경기도지사_이서우 (8).png"/>
    <hyperlink ref="B136" r:id="rId313" display="171213_내사경_[주요장면 편집본] 1편 유산.MP4"/>
    <hyperlink ref="B137" r:id="rId314" display="171214_내사경_[주요장면 편집본] 1편 문화유산.MP4"/>
    <hyperlink ref="B138" r:id="rId315" display="171218_내사경_[2차 가편집본] 1편 유산_OBS.mp4"/>
    <hyperlink ref="B139" r:id="rId316" display="171218_내사경_[2차 가편집본] 2편 사람_OBS.mp4"/>
    <hyperlink ref="B140" r:id="rId317" display="171218_내사경_[2차 가편집본] 3편 마을_OBS.mp4"/>
    <hyperlink ref="B141" r:id="rId318" display="171218_내사경_[2차 가편집본] 4편 명소_OBS.mp4"/>
    <hyperlink ref="B142" r:id="rId319" display="171218_내사경_[2차 가편집본] 영상 피드백_이서우.hwp"/>
    <hyperlink ref="B143" r:id="rId320" display="171219_내사경_[자막편집본] 1편 유산2_OBS.mp4"/>
    <hyperlink ref="B144" r:id="rId321" display="171219_내사경_[자막편집본] 2편 사람_OBS.mp4"/>
    <hyperlink ref="B145" r:id="rId322" display="171219_내사경_[자막편집본] 3편 마을_OBS.mp4"/>
    <hyperlink ref="B146" r:id="rId323" display="171219_내사경_[자막편집본] 4편 명소_OBS.mp4"/>
    <hyperlink ref="B147" r:id="rId324" display="171227_내사경_[하이라이트(2분30초)] 1편 문화유산의보고경기도_OBS.mov"/>
    <hyperlink ref="B148" r:id="rId325" display="171227_내사경_[하이라이트(2분30초)] 2편 아름다운사람들경기도민_OBS.mov"/>
    <hyperlink ref="B149" r:id="rId326" display="171227_내사경_[하이라이트(2분30초)] 3편 머물고싶은경기_OBS.mov"/>
    <hyperlink ref="B150" r:id="rId327" display="171227_내사경_[하이라이트(2분30초)] 4편 경기에가고싶다_OBS.mov"/>
    <hyperlink ref="B151" r:id="rId328" display="171228_내사경_[최종 15초] 1편 유산1_OBS.mp4"/>
    <hyperlink ref="B152" r:id="rId329" display="171228_내사경_[최종 15초] 1편 유산2_OBS.mp4"/>
    <hyperlink ref="B153" r:id="rId330" display="171228_내사경_[최종 15초] 2편 사람1_OBS.mp4"/>
    <hyperlink ref="B154" r:id="rId331" display="171228_내사경_[최종 15초] 2편 사람2_OBS.mp4"/>
    <hyperlink ref="B155" r:id="rId332" display="171228_내사경_[최종 15초] 3편 마을1_OBS.mp4"/>
    <hyperlink ref="B156" r:id="rId333" display="171228_내사경_[최종 15초] 3편 마을2_OBS.mp4"/>
    <hyperlink ref="B157" r:id="rId334" display="171228_내사경_[최종 15초] 4편 명소1_OBS.mp4"/>
    <hyperlink ref="B158" r:id="rId335" display="171228_내사경_[최종 15초] 4편 명소2_OBS.mp4"/>
    <hyperlink ref="B159" r:id="rId336" display="171228_내사경_[최종방영본 45분] 1편 문화유산의보고경기도_OBS.mp4"/>
    <hyperlink ref="B160" r:id="rId337" display="171228_내사경_[최종방영본 45분] 2편 아름다운사람들경기도민_OBS.mp4"/>
    <hyperlink ref="B161" r:id="rId338" display="171228_내사경_[최종방영본 45분] 3편 머물고싶은경기_OBS.mp4"/>
    <hyperlink ref="B162" r:id="rId339" display="171228_내사경_[최종방영본 45분] 4편 경기에가고싶다_OBS.mp4"/>
    <hyperlink ref="B163" r:id="rId340" display="180109_내사경_[시나리오] 1편 유산_이서우.hwp"/>
    <hyperlink ref="B164" r:id="rId341" display="180109_내사경_[시나리오] 2편 사람_이서우.hwp"/>
    <hyperlink ref="B165" r:id="rId342" display="180109_내사경_[시나리오] 3편 마을_이서우.hwp"/>
    <hyperlink ref="B166" r:id="rId343" display="180109_내사경_[시나리오] 4편 명소_이서우.hwp"/>
    <hyperlink ref="B167" r:id="rId344" display="180109_내사경_[출연자리스트] 내가 사랑하는 경기 영상_이서우.hwp"/>
    <hyperlink ref="B168" r:id="rId345" display="180129_내사경_[영상클린본 45분] 1편 문화유산의보고경기도_OBS.mp4"/>
    <hyperlink ref="B169" r:id="rId346" display="180129_내사경_[영상클린본 45분] 2편 아름다운사람들경기도민_OBS.mp4"/>
    <hyperlink ref="B170" r:id="rId347" display="180129_내사경_[영상클린본 45분] 3편 머물고싶은경기_OBS.mp4"/>
    <hyperlink ref="B171" r:id="rId348" display="180129_내사경_[영상클린본 45분] 4편 경기에가고싶다_OBS.mp4"/>
    <hyperlink ref="B172" r:id="rId349" display="171204_내사경_내가 사랑하는 경기 영상 송출지원 승인 요청의 건 공문양식_경기문화재단.doc"/>
    <hyperlink ref="B173" r:id="rId350" display="171205_내사경_내가 사랑하는 경기 영상 송출지원 승인 요청의 건_OBS.pdf"/>
    <hyperlink ref="B174" r:id="rId351" display="171208_내사경_내가 사랑하는 경기 영상 송출 일정_이서우.hwp"/>
    <hyperlink ref="B175" r:id="rId352" display="171222_내사경_내가 사랑하는 경기 영상 송출 OBS 경인티비 12월 주간편성표(확정)_이서우.pdf"/>
    <hyperlink ref="B176" r:id="rId353" display="171222_내사경_내가 사랑하는 경기 영상 송출 OBS 경인티비 12월 주간편성표_황록주.png"/>
    <hyperlink ref="B177" r:id="rId354" display="171226_내사경_내가 사랑하는 경기 영상 보도자료 텍스트_황록주.hwp"/>
    <hyperlink ref="B178" r:id="rId355" display="171226_내사경_내가 사랑하는 경기 영상 송출 장면 촬영_황록주.mp4"/>
    <hyperlink ref="B179" r:id="rId356" display="180105_내사경_내가 사랑하는 경기 영상 보도내역_황록주.xlsx"/>
    <hyperlink ref="P2:P18" r:id="rId357" display="01_사업기획"/>
    <hyperlink ref="P19:P56" r:id="rId358" display="02_용역시행"/>
    <hyperlink ref="P57:P68" r:id="rId359" display="03_용역계약"/>
    <hyperlink ref="P69" r:id="rId360" display="04_용역보고"/>
    <hyperlink ref="P70:P171" r:id="rId361" display="05_다큐영상제작"/>
    <hyperlink ref="P172:P179" r:id="rId362" display="06_방영 및 보도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80"/>
  <sheetViews>
    <sheetView workbookViewId="0">
      <selection activeCell="A20" sqref="A20"/>
    </sheetView>
  </sheetViews>
  <sheetFormatPr defaultRowHeight="16.5"/>
  <cols>
    <col min="1" max="1" width="96.7109375" style="13" customWidth="1"/>
    <col min="2" max="3" width="24" style="19" customWidth="1"/>
    <col min="4" max="4" width="106.85546875" style="17" customWidth="1"/>
    <col min="5" max="5" width="13" style="17" customWidth="1"/>
    <col min="6" max="7" width="15.85546875" style="17" customWidth="1"/>
    <col min="8" max="8" width="22.42578125" style="17" customWidth="1"/>
    <col min="9" max="9" width="32.85546875" style="13" customWidth="1"/>
    <col min="10" max="10" width="14.28515625" style="13" customWidth="1"/>
    <col min="11" max="11" width="23" style="13" customWidth="1"/>
    <col min="12" max="12" width="27.28515625" style="13" customWidth="1"/>
    <col min="13" max="13" width="17.140625" style="13" customWidth="1"/>
    <col min="14" max="14" width="46.7109375" style="17" customWidth="1"/>
    <col min="15" max="15" width="15.7109375" style="17" customWidth="1"/>
    <col min="16" max="16" width="22" style="19" customWidth="1"/>
    <col min="17" max="17" width="23.140625" style="17" customWidth="1"/>
    <col min="18" max="18" width="35" style="13" customWidth="1"/>
  </cols>
  <sheetData>
    <row r="1" spans="1:18" s="14" customFormat="1">
      <c r="A1" s="15" t="s">
        <v>0</v>
      </c>
      <c r="B1" s="15" t="s">
        <v>621</v>
      </c>
      <c r="C1" s="21" t="s">
        <v>640</v>
      </c>
      <c r="D1" s="16" t="s">
        <v>641</v>
      </c>
      <c r="E1" s="16" t="s">
        <v>823</v>
      </c>
      <c r="F1" s="16" t="s">
        <v>623</v>
      </c>
      <c r="G1" s="16" t="s">
        <v>624</v>
      </c>
      <c r="H1" s="16" t="s">
        <v>625</v>
      </c>
      <c r="I1" s="16" t="s">
        <v>626</v>
      </c>
      <c r="J1" s="16" t="s">
        <v>627</v>
      </c>
      <c r="K1" s="16" t="s">
        <v>628</v>
      </c>
      <c r="L1" s="16" t="s">
        <v>629</v>
      </c>
      <c r="M1" s="16" t="s">
        <v>630</v>
      </c>
      <c r="N1" s="16" t="s">
        <v>636</v>
      </c>
      <c r="O1" s="16" t="s">
        <v>622</v>
      </c>
      <c r="P1" s="15" t="s">
        <v>620</v>
      </c>
      <c r="Q1" s="16" t="s">
        <v>619</v>
      </c>
      <c r="R1" s="15" t="s">
        <v>2</v>
      </c>
    </row>
    <row r="2" spans="1:18" collapsed="1">
      <c r="A2" s="12"/>
      <c r="B2" s="20"/>
      <c r="C2" s="20"/>
      <c r="P2" s="18"/>
    </row>
    <row r="3" spans="1:18" collapsed="1">
      <c r="A3" s="12"/>
      <c r="B3" s="20"/>
      <c r="C3" s="20"/>
      <c r="P3" s="18"/>
    </row>
    <row r="4" spans="1:18" collapsed="1">
      <c r="A4" s="12"/>
      <c r="B4" s="20"/>
      <c r="C4" s="20"/>
      <c r="P4" s="18"/>
    </row>
    <row r="5" spans="1:18" collapsed="1">
      <c r="A5" s="12"/>
      <c r="B5" s="20"/>
      <c r="C5" s="20"/>
      <c r="P5" s="18"/>
    </row>
    <row r="6" spans="1:18" collapsed="1">
      <c r="A6" s="12"/>
      <c r="B6" s="20"/>
      <c r="C6" s="20"/>
      <c r="P6" s="18"/>
    </row>
    <row r="7" spans="1:18" collapsed="1">
      <c r="A7" s="12"/>
      <c r="B7" s="20"/>
      <c r="C7" s="20"/>
      <c r="P7" s="18"/>
    </row>
    <row r="8" spans="1:18" collapsed="1">
      <c r="A8" s="12"/>
      <c r="B8" s="20"/>
      <c r="C8" s="20"/>
      <c r="P8" s="18"/>
    </row>
    <row r="9" spans="1:18" collapsed="1">
      <c r="A9" s="12"/>
      <c r="B9" s="20"/>
      <c r="C9" s="20"/>
      <c r="P9" s="18"/>
    </row>
    <row r="10" spans="1:18" collapsed="1">
      <c r="A10" s="12"/>
      <c r="B10" s="20"/>
      <c r="C10" s="20"/>
      <c r="P10" s="18"/>
    </row>
    <row r="11" spans="1:18" collapsed="1">
      <c r="A11" s="12"/>
      <c r="B11" s="20"/>
      <c r="C11" s="20"/>
      <c r="P11" s="18"/>
    </row>
    <row r="12" spans="1:18" collapsed="1">
      <c r="A12" s="12"/>
      <c r="B12" s="20"/>
      <c r="C12" s="20"/>
      <c r="P12" s="18"/>
    </row>
    <row r="13" spans="1:18" collapsed="1">
      <c r="A13" s="12"/>
      <c r="B13" s="20"/>
      <c r="C13" s="20"/>
      <c r="P13" s="18"/>
    </row>
    <row r="14" spans="1:18" collapsed="1">
      <c r="A14" s="12"/>
      <c r="B14" s="20"/>
      <c r="C14" s="20"/>
      <c r="P14" s="18"/>
    </row>
    <row r="15" spans="1:18" collapsed="1">
      <c r="A15" s="12"/>
      <c r="B15" s="20"/>
      <c r="C15" s="20"/>
      <c r="P15" s="18"/>
    </row>
    <row r="16" spans="1:18" collapsed="1">
      <c r="A16" s="12"/>
      <c r="B16" s="20"/>
      <c r="C16" s="20"/>
      <c r="P16" s="18"/>
    </row>
    <row r="17" spans="1:16" collapsed="1">
      <c r="A17" s="12"/>
      <c r="B17" s="20"/>
      <c r="C17" s="20"/>
      <c r="P17" s="18"/>
    </row>
    <row r="18" spans="1:16" collapsed="1">
      <c r="A18" s="12"/>
      <c r="B18" s="20"/>
      <c r="C18" s="20"/>
      <c r="P18" s="18"/>
    </row>
    <row r="19" spans="1:16" collapsed="1">
      <c r="A19" s="12"/>
      <c r="B19" s="20"/>
      <c r="C19" s="20"/>
      <c r="P19" s="18"/>
    </row>
    <row r="20" spans="1:16" collapsed="1">
      <c r="A20" s="12"/>
      <c r="B20" s="20"/>
      <c r="C20" s="20"/>
      <c r="P20" s="18"/>
    </row>
    <row r="21" spans="1:16" collapsed="1">
      <c r="A21" s="12"/>
      <c r="B21" s="20"/>
      <c r="C21" s="20"/>
      <c r="P21" s="18"/>
    </row>
    <row r="22" spans="1:16" collapsed="1">
      <c r="A22" s="12"/>
      <c r="B22" s="20"/>
      <c r="C22" s="20"/>
      <c r="P22" s="18"/>
    </row>
    <row r="23" spans="1:16" collapsed="1">
      <c r="A23" s="12"/>
      <c r="B23" s="20"/>
      <c r="C23" s="20"/>
      <c r="P23" s="18"/>
    </row>
    <row r="24" spans="1:16" collapsed="1">
      <c r="A24" s="12"/>
      <c r="B24" s="20"/>
      <c r="C24" s="20"/>
      <c r="P24" s="18"/>
    </row>
    <row r="25" spans="1:16" collapsed="1">
      <c r="A25" s="12"/>
      <c r="B25" s="20"/>
      <c r="C25" s="20"/>
      <c r="P25" s="18"/>
    </row>
    <row r="26" spans="1:16" collapsed="1">
      <c r="A26" s="12"/>
      <c r="B26" s="20"/>
      <c r="C26" s="20"/>
      <c r="P26" s="18"/>
    </row>
    <row r="27" spans="1:16" collapsed="1">
      <c r="A27" s="12"/>
      <c r="B27" s="20"/>
      <c r="C27" s="20"/>
      <c r="P27" s="18"/>
    </row>
    <row r="28" spans="1:16" collapsed="1">
      <c r="A28" s="12"/>
      <c r="B28" s="20"/>
      <c r="C28" s="20"/>
      <c r="P28" s="18"/>
    </row>
    <row r="29" spans="1:16" collapsed="1">
      <c r="A29" s="12"/>
      <c r="B29" s="20"/>
      <c r="C29" s="20"/>
      <c r="P29" s="18"/>
    </row>
    <row r="30" spans="1:16" collapsed="1">
      <c r="A30" s="12"/>
      <c r="B30" s="20"/>
      <c r="C30" s="20"/>
      <c r="P30" s="18"/>
    </row>
    <row r="31" spans="1:16" collapsed="1">
      <c r="A31" s="12"/>
      <c r="B31" s="20"/>
      <c r="C31" s="20"/>
      <c r="P31" s="18"/>
    </row>
    <row r="32" spans="1:16" collapsed="1">
      <c r="A32" s="12"/>
      <c r="B32" s="20"/>
      <c r="C32" s="20"/>
      <c r="P32" s="18"/>
    </row>
    <row r="33" spans="1:18" collapsed="1">
      <c r="A33" s="12"/>
      <c r="B33" s="20"/>
      <c r="C33" s="20"/>
      <c r="P33" s="18"/>
    </row>
    <row r="34" spans="1:18" collapsed="1">
      <c r="A34" s="12"/>
      <c r="B34" s="20"/>
      <c r="C34" s="20"/>
      <c r="P34" s="18"/>
    </row>
    <row r="35" spans="1:18" collapsed="1">
      <c r="A35" s="12"/>
      <c r="B35" s="20"/>
      <c r="C35" s="20"/>
      <c r="P35" s="18"/>
    </row>
    <row r="36" spans="1:18" collapsed="1">
      <c r="A36" s="12"/>
      <c r="B36" s="20"/>
      <c r="C36" s="20"/>
      <c r="P36" s="18"/>
    </row>
    <row r="37" spans="1:18" collapsed="1">
      <c r="A37" s="12"/>
      <c r="B37" s="20"/>
      <c r="C37" s="20"/>
      <c r="P37" s="18"/>
    </row>
    <row r="38" spans="1:18" collapsed="1">
      <c r="A38" s="12"/>
      <c r="B38" s="20"/>
      <c r="C38" s="20"/>
      <c r="P38" s="18"/>
    </row>
    <row r="39" spans="1:18" collapsed="1">
      <c r="A39" s="12"/>
      <c r="B39" s="20"/>
      <c r="C39" s="20"/>
      <c r="P39" s="18"/>
    </row>
    <row r="40" spans="1:18" collapsed="1">
      <c r="A40" s="12"/>
      <c r="B40" s="20"/>
      <c r="C40" s="20"/>
      <c r="P40" s="18"/>
    </row>
    <row r="41" spans="1:18" collapsed="1">
      <c r="A41" s="12"/>
      <c r="B41" s="20"/>
      <c r="C41" s="20"/>
      <c r="P41" s="18"/>
    </row>
    <row r="42" spans="1:18" collapsed="1">
      <c r="A42" s="12" t="s">
        <v>82</v>
      </c>
      <c r="B42" s="20">
        <v>42997</v>
      </c>
      <c r="C42" s="20" t="s">
        <v>682</v>
      </c>
      <c r="D42" s="17" t="s">
        <v>428</v>
      </c>
      <c r="F42" s="17" t="s">
        <v>520</v>
      </c>
      <c r="G42" s="17" t="s">
        <v>522</v>
      </c>
      <c r="H42" s="17" t="s">
        <v>524</v>
      </c>
      <c r="I42" s="13" t="s">
        <v>638</v>
      </c>
      <c r="N42" s="17" t="s">
        <v>637</v>
      </c>
      <c r="O42" s="17" t="s">
        <v>323</v>
      </c>
      <c r="P42" s="18" t="s">
        <v>318</v>
      </c>
      <c r="R42" s="13" t="s">
        <v>83</v>
      </c>
    </row>
    <row r="43" spans="1:18" collapsed="1">
      <c r="A43" s="12"/>
      <c r="B43" s="20"/>
      <c r="C43" s="20"/>
      <c r="P43" s="18"/>
    </row>
    <row r="44" spans="1:18" collapsed="1">
      <c r="A44" s="12"/>
      <c r="B44" s="20"/>
      <c r="C44" s="20"/>
      <c r="P44" s="18"/>
    </row>
    <row r="45" spans="1:18" collapsed="1">
      <c r="A45" s="12"/>
      <c r="B45" s="20"/>
      <c r="C45" s="20"/>
      <c r="P45" s="18"/>
    </row>
    <row r="46" spans="1:18" collapsed="1">
      <c r="A46" s="12"/>
      <c r="B46" s="20"/>
      <c r="C46" s="20"/>
      <c r="P46" s="18"/>
    </row>
    <row r="47" spans="1:18" collapsed="1">
      <c r="A47" s="12"/>
      <c r="B47" s="20"/>
      <c r="C47" s="20"/>
      <c r="P47" s="18"/>
    </row>
    <row r="48" spans="1:18" collapsed="1">
      <c r="A48" s="12"/>
      <c r="B48" s="20"/>
      <c r="C48" s="20"/>
      <c r="P48" s="18"/>
    </row>
    <row r="49" spans="1:18" collapsed="1">
      <c r="A49" s="12"/>
      <c r="B49" s="20"/>
      <c r="C49" s="20"/>
      <c r="P49" s="18"/>
    </row>
    <row r="50" spans="1:18" collapsed="1">
      <c r="A50" s="12"/>
      <c r="B50" s="20"/>
      <c r="C50" s="20"/>
      <c r="P50" s="18"/>
    </row>
    <row r="51" spans="1:18" collapsed="1">
      <c r="A51" s="12"/>
      <c r="B51" s="20"/>
      <c r="C51" s="20"/>
      <c r="P51" s="18"/>
    </row>
    <row r="52" spans="1:18" collapsed="1">
      <c r="A52" s="12"/>
      <c r="B52" s="20"/>
      <c r="C52" s="20"/>
      <c r="P52" s="18"/>
    </row>
    <row r="53" spans="1:18" collapsed="1">
      <c r="A53" s="12"/>
      <c r="B53" s="20"/>
      <c r="C53" s="20"/>
      <c r="P53" s="18"/>
    </row>
    <row r="54" spans="1:18" collapsed="1">
      <c r="A54" s="12"/>
      <c r="B54" s="20"/>
      <c r="C54" s="20"/>
      <c r="P54" s="18"/>
    </row>
    <row r="55" spans="1:18" collapsed="1">
      <c r="A55" s="12"/>
      <c r="B55" s="20"/>
      <c r="C55" s="20"/>
      <c r="P55" s="18"/>
    </row>
    <row r="56" spans="1:18" collapsed="1">
      <c r="A56" s="12"/>
      <c r="B56" s="20"/>
      <c r="C56" s="20"/>
      <c r="P56" s="18"/>
    </row>
    <row r="57" spans="1:18" collapsed="1">
      <c r="A57" s="12"/>
      <c r="B57" s="20"/>
      <c r="C57" s="20"/>
      <c r="P57" s="18"/>
    </row>
    <row r="58" spans="1:18" collapsed="1">
      <c r="A58" s="12"/>
      <c r="B58" s="20"/>
      <c r="C58" s="20"/>
      <c r="P58" s="18"/>
    </row>
    <row r="59" spans="1:18" collapsed="1">
      <c r="A59" s="12"/>
      <c r="B59" s="20"/>
      <c r="C59" s="20"/>
      <c r="P59" s="18"/>
    </row>
    <row r="60" spans="1:18" collapsed="1">
      <c r="A60" s="12"/>
      <c r="B60" s="20"/>
      <c r="C60" s="20"/>
      <c r="P60" s="18"/>
    </row>
    <row r="61" spans="1:18" collapsed="1">
      <c r="A61" s="12" t="s">
        <v>119</v>
      </c>
      <c r="B61" s="20">
        <v>43021</v>
      </c>
      <c r="C61" s="20" t="s">
        <v>701</v>
      </c>
      <c r="D61" s="17" t="s">
        <v>589</v>
      </c>
      <c r="F61" s="17" t="s">
        <v>520</v>
      </c>
      <c r="G61" s="17" t="s">
        <v>522</v>
      </c>
      <c r="H61" s="17" t="s">
        <v>526</v>
      </c>
      <c r="I61" s="13" t="s">
        <v>638</v>
      </c>
      <c r="N61" s="17" t="s">
        <v>637</v>
      </c>
      <c r="O61" s="17" t="s">
        <v>323</v>
      </c>
      <c r="P61" s="18" t="s">
        <v>319</v>
      </c>
      <c r="Q61" s="17" t="s">
        <v>336</v>
      </c>
      <c r="R61" s="13" t="s">
        <v>120</v>
      </c>
    </row>
    <row r="62" spans="1:18" collapsed="1">
      <c r="A62" s="12"/>
      <c r="B62" s="20"/>
      <c r="C62" s="20"/>
      <c r="P62" s="18"/>
    </row>
    <row r="63" spans="1:18" collapsed="1">
      <c r="A63" s="12" t="s">
        <v>123</v>
      </c>
      <c r="B63" s="20">
        <v>43021</v>
      </c>
      <c r="C63" s="20" t="s">
        <v>703</v>
      </c>
      <c r="D63" s="17" t="s">
        <v>533</v>
      </c>
      <c r="F63" s="17" t="s">
        <v>520</v>
      </c>
      <c r="G63" s="17" t="s">
        <v>522</v>
      </c>
      <c r="H63" s="17" t="s">
        <v>526</v>
      </c>
      <c r="I63" s="13" t="s">
        <v>638</v>
      </c>
      <c r="N63" s="17" t="s">
        <v>637</v>
      </c>
      <c r="O63" s="17" t="s">
        <v>323</v>
      </c>
      <c r="P63" s="18" t="s">
        <v>319</v>
      </c>
      <c r="Q63" s="17" t="s">
        <v>337</v>
      </c>
      <c r="R63" s="13" t="s">
        <v>124</v>
      </c>
    </row>
    <row r="64" spans="1:18" collapsed="1">
      <c r="A64" s="12" t="s">
        <v>125</v>
      </c>
      <c r="B64" s="20">
        <v>43021</v>
      </c>
      <c r="C64" s="20" t="s">
        <v>704</v>
      </c>
      <c r="D64" s="17" t="s">
        <v>534</v>
      </c>
      <c r="F64" s="17" t="s">
        <v>520</v>
      </c>
      <c r="G64" s="17" t="s">
        <v>522</v>
      </c>
      <c r="H64" s="17" t="s">
        <v>526</v>
      </c>
      <c r="I64" s="13" t="s">
        <v>638</v>
      </c>
      <c r="N64" s="17" t="s">
        <v>637</v>
      </c>
      <c r="O64" s="17" t="s">
        <v>323</v>
      </c>
      <c r="P64" s="18" t="s">
        <v>319</v>
      </c>
      <c r="Q64" s="17" t="s">
        <v>338</v>
      </c>
      <c r="R64" s="13" t="s">
        <v>126</v>
      </c>
    </row>
    <row r="65" spans="1:18" collapsed="1">
      <c r="A65" s="12"/>
      <c r="B65" s="20"/>
      <c r="C65" s="20"/>
      <c r="P65" s="18"/>
    </row>
    <row r="66" spans="1:18" collapsed="1">
      <c r="A66" s="12"/>
      <c r="B66" s="20"/>
      <c r="C66" s="20"/>
      <c r="P66" s="18"/>
    </row>
    <row r="67" spans="1:18" collapsed="1">
      <c r="A67" s="12"/>
      <c r="B67" s="20"/>
      <c r="C67" s="20"/>
      <c r="P67" s="18"/>
    </row>
    <row r="68" spans="1:18" collapsed="1">
      <c r="A68" s="12"/>
      <c r="B68" s="20"/>
      <c r="C68" s="20"/>
      <c r="P68" s="18"/>
    </row>
    <row r="69" spans="1:18" collapsed="1">
      <c r="A69" s="12"/>
      <c r="B69" s="20"/>
      <c r="C69" s="20"/>
      <c r="P69" s="18"/>
    </row>
    <row r="70" spans="1:18" collapsed="1">
      <c r="A70" s="12"/>
      <c r="B70" s="20"/>
      <c r="C70" s="20"/>
      <c r="P70" s="18"/>
    </row>
    <row r="71" spans="1:18" collapsed="1">
      <c r="A71" s="12"/>
      <c r="B71" s="20"/>
      <c r="C71" s="20"/>
      <c r="P71" s="18"/>
    </row>
    <row r="72" spans="1:18" collapsed="1">
      <c r="A72" s="12" t="s">
        <v>190</v>
      </c>
      <c r="B72" s="20">
        <v>43038</v>
      </c>
      <c r="C72" s="20" t="s">
        <v>712</v>
      </c>
      <c r="D72" s="17" t="s">
        <v>634</v>
      </c>
      <c r="F72" s="17" t="s">
        <v>520</v>
      </c>
      <c r="H72" s="17" t="s">
        <v>524</v>
      </c>
      <c r="I72" s="13" t="s">
        <v>638</v>
      </c>
      <c r="N72" s="17" t="s">
        <v>637</v>
      </c>
      <c r="O72" s="17" t="s">
        <v>323</v>
      </c>
      <c r="P72" s="18" t="s">
        <v>321</v>
      </c>
      <c r="Q72" s="17" t="s">
        <v>327</v>
      </c>
      <c r="R72" s="13" t="s">
        <v>191</v>
      </c>
    </row>
    <row r="73" spans="1:18" collapsed="1">
      <c r="A73" s="12"/>
      <c r="B73" s="20"/>
      <c r="C73" s="20"/>
      <c r="P73" s="18"/>
    </row>
    <row r="74" spans="1:18" collapsed="1">
      <c r="A74" s="12"/>
      <c r="B74" s="20"/>
      <c r="C74" s="20"/>
      <c r="P74" s="18"/>
    </row>
    <row r="75" spans="1:18" collapsed="1">
      <c r="A75" s="12"/>
      <c r="B75" s="20"/>
      <c r="C75" s="20"/>
      <c r="P75" s="18"/>
    </row>
    <row r="76" spans="1:18" collapsed="1">
      <c r="A76" s="12"/>
      <c r="B76" s="20"/>
      <c r="C76" s="20"/>
      <c r="P76" s="18"/>
    </row>
    <row r="77" spans="1:18" collapsed="1">
      <c r="A77" s="12" t="s">
        <v>351</v>
      </c>
      <c r="B77" s="20">
        <v>43052</v>
      </c>
      <c r="C77" s="20" t="s">
        <v>717</v>
      </c>
      <c r="D77" s="22" t="s">
        <v>558</v>
      </c>
      <c r="E77" s="22"/>
      <c r="F77" s="17" t="s">
        <v>517</v>
      </c>
      <c r="G77" s="17" t="s">
        <v>522</v>
      </c>
      <c r="H77" s="17" t="s">
        <v>524</v>
      </c>
      <c r="I77" s="13" t="s">
        <v>638</v>
      </c>
      <c r="N77" s="17" t="s">
        <v>637</v>
      </c>
      <c r="O77" s="17" t="s">
        <v>323</v>
      </c>
      <c r="P77" s="18" t="s">
        <v>321</v>
      </c>
      <c r="Q77" s="17" t="s">
        <v>340</v>
      </c>
      <c r="R77" s="13" t="s">
        <v>192</v>
      </c>
    </row>
    <row r="78" spans="1:18" collapsed="1">
      <c r="A78" s="12" t="s">
        <v>193</v>
      </c>
      <c r="B78" s="20">
        <v>43052</v>
      </c>
      <c r="C78" s="20" t="s">
        <v>718</v>
      </c>
      <c r="D78" s="22" t="s">
        <v>341</v>
      </c>
      <c r="E78" s="22"/>
      <c r="F78" s="17" t="s">
        <v>517</v>
      </c>
      <c r="G78" s="17" t="s">
        <v>522</v>
      </c>
      <c r="H78" s="17" t="s">
        <v>527</v>
      </c>
      <c r="I78" s="13" t="s">
        <v>638</v>
      </c>
      <c r="N78" s="17" t="s">
        <v>637</v>
      </c>
      <c r="O78" s="17" t="s">
        <v>323</v>
      </c>
      <c r="P78" s="18" t="s">
        <v>321</v>
      </c>
      <c r="Q78" s="17" t="s">
        <v>341</v>
      </c>
      <c r="R78" s="13" t="s">
        <v>194</v>
      </c>
    </row>
    <row r="79" spans="1:18" collapsed="1">
      <c r="A79" s="12"/>
      <c r="B79" s="20"/>
      <c r="C79" s="20"/>
      <c r="D79" s="22"/>
      <c r="E79" s="22"/>
      <c r="P79" s="18"/>
    </row>
    <row r="80" spans="1:18" collapsed="1">
      <c r="A80" s="12" t="s">
        <v>197</v>
      </c>
      <c r="B80" s="20">
        <v>43052</v>
      </c>
      <c r="C80" s="20" t="s">
        <v>720</v>
      </c>
      <c r="D80" s="22" t="s">
        <v>537</v>
      </c>
      <c r="E80" s="22"/>
      <c r="F80" s="17" t="s">
        <v>517</v>
      </c>
      <c r="G80" s="17" t="s">
        <v>522</v>
      </c>
      <c r="H80" s="17" t="s">
        <v>524</v>
      </c>
      <c r="I80" s="13" t="s">
        <v>638</v>
      </c>
      <c r="N80" s="17" t="s">
        <v>637</v>
      </c>
      <c r="O80" s="17" t="s">
        <v>323</v>
      </c>
      <c r="P80" s="18" t="s">
        <v>321</v>
      </c>
      <c r="Q80" s="17" t="s">
        <v>341</v>
      </c>
      <c r="R80" s="13" t="s">
        <v>198</v>
      </c>
    </row>
    <row r="81" spans="1:18" collapsed="1">
      <c r="A81" s="12" t="s">
        <v>352</v>
      </c>
      <c r="B81" s="20">
        <v>43052</v>
      </c>
      <c r="C81" s="20" t="s">
        <v>721</v>
      </c>
      <c r="D81" s="22" t="s">
        <v>538</v>
      </c>
      <c r="E81" s="22"/>
      <c r="F81" s="17" t="s">
        <v>517</v>
      </c>
      <c r="G81" s="17" t="s">
        <v>522</v>
      </c>
      <c r="H81" s="17" t="s">
        <v>524</v>
      </c>
      <c r="I81" s="13" t="s">
        <v>638</v>
      </c>
      <c r="N81" s="17" t="s">
        <v>637</v>
      </c>
      <c r="O81" s="17" t="s">
        <v>323</v>
      </c>
      <c r="P81" s="18" t="s">
        <v>321</v>
      </c>
      <c r="Q81" s="17" t="s">
        <v>591</v>
      </c>
      <c r="R81" s="13" t="s">
        <v>199</v>
      </c>
    </row>
    <row r="82" spans="1:18" collapsed="1">
      <c r="A82" s="12"/>
      <c r="B82" s="20"/>
      <c r="C82" s="20"/>
      <c r="P82" s="18"/>
    </row>
    <row r="83" spans="1:18" collapsed="1">
      <c r="A83" s="12"/>
      <c r="B83" s="20"/>
      <c r="C83" s="20"/>
      <c r="P83" s="18"/>
    </row>
    <row r="84" spans="1:18" collapsed="1">
      <c r="A84" s="12"/>
      <c r="B84" s="20"/>
      <c r="C84" s="20"/>
      <c r="P84" s="18"/>
    </row>
    <row r="85" spans="1:18" collapsed="1">
      <c r="A85" s="12"/>
      <c r="B85" s="20"/>
      <c r="C85" s="20"/>
      <c r="P85" s="18"/>
    </row>
    <row r="86" spans="1:18" collapsed="1">
      <c r="A86" s="12" t="s">
        <v>158</v>
      </c>
      <c r="B86" s="20">
        <v>43062</v>
      </c>
      <c r="C86" s="20" t="s">
        <v>726</v>
      </c>
      <c r="D86" s="17" t="s">
        <v>594</v>
      </c>
      <c r="F86" s="17" t="s">
        <v>519</v>
      </c>
      <c r="H86" s="17" t="s">
        <v>529</v>
      </c>
      <c r="I86" s="13" t="s">
        <v>638</v>
      </c>
      <c r="N86" s="17" t="s">
        <v>637</v>
      </c>
      <c r="O86" s="17" t="s">
        <v>323</v>
      </c>
      <c r="P86" s="18" t="s">
        <v>321</v>
      </c>
      <c r="R86" s="13" t="s">
        <v>159</v>
      </c>
    </row>
    <row r="87" spans="1:18" collapsed="1">
      <c r="A87" s="12"/>
      <c r="B87" s="20"/>
      <c r="C87" s="20"/>
      <c r="P87" s="18"/>
    </row>
    <row r="88" spans="1:18" collapsed="1">
      <c r="A88" s="12"/>
      <c r="B88" s="20"/>
      <c r="C88" s="20"/>
      <c r="P88" s="18"/>
    </row>
    <row r="89" spans="1:18" collapsed="1">
      <c r="A89" s="12"/>
      <c r="B89" s="20"/>
      <c r="C89" s="20"/>
      <c r="P89" s="18"/>
    </row>
    <row r="90" spans="1:18" collapsed="1">
      <c r="A90" s="12" t="s">
        <v>166</v>
      </c>
      <c r="B90" s="20">
        <v>43063</v>
      </c>
      <c r="C90" s="20" t="s">
        <v>730</v>
      </c>
      <c r="D90" s="17" t="s">
        <v>544</v>
      </c>
      <c r="F90" s="17" t="s">
        <v>519</v>
      </c>
      <c r="G90" s="17" t="s">
        <v>631</v>
      </c>
      <c r="H90" s="17" t="s">
        <v>526</v>
      </c>
      <c r="I90" s="13" t="s">
        <v>638</v>
      </c>
      <c r="N90" s="17" t="s">
        <v>637</v>
      </c>
      <c r="O90" s="17" t="s">
        <v>323</v>
      </c>
      <c r="P90" s="18" t="s">
        <v>321</v>
      </c>
      <c r="R90" s="13" t="s">
        <v>167</v>
      </c>
    </row>
    <row r="91" spans="1:18" collapsed="1">
      <c r="A91" s="12" t="s">
        <v>168</v>
      </c>
      <c r="B91" s="20">
        <v>43063</v>
      </c>
      <c r="C91" s="20" t="s">
        <v>731</v>
      </c>
      <c r="D91" s="17" t="s">
        <v>539</v>
      </c>
      <c r="F91" s="17" t="s">
        <v>519</v>
      </c>
      <c r="G91" s="17" t="s">
        <v>631</v>
      </c>
      <c r="H91" s="17" t="s">
        <v>526</v>
      </c>
      <c r="I91" s="13" t="s">
        <v>638</v>
      </c>
      <c r="N91" s="17" t="s">
        <v>637</v>
      </c>
      <c r="O91" s="17" t="s">
        <v>323</v>
      </c>
      <c r="P91" s="18" t="s">
        <v>321</v>
      </c>
      <c r="R91" s="13" t="s">
        <v>167</v>
      </c>
    </row>
    <row r="92" spans="1:18" collapsed="1">
      <c r="A92" s="12"/>
      <c r="B92" s="20"/>
      <c r="C92" s="20"/>
      <c r="P92" s="18"/>
    </row>
    <row r="93" spans="1:18" collapsed="1">
      <c r="A93" s="12"/>
      <c r="B93" s="20"/>
      <c r="C93" s="20"/>
      <c r="P93" s="18"/>
    </row>
    <row r="94" spans="1:18" collapsed="1">
      <c r="A94" s="12" t="s">
        <v>371</v>
      </c>
      <c r="B94" s="20">
        <v>43076</v>
      </c>
      <c r="C94" s="20" t="s">
        <v>734</v>
      </c>
      <c r="D94" s="22" t="s">
        <v>596</v>
      </c>
      <c r="E94" s="22"/>
      <c r="F94" s="17" t="s">
        <v>602</v>
      </c>
      <c r="G94" s="17" t="s">
        <v>522</v>
      </c>
      <c r="H94" s="17" t="s">
        <v>524</v>
      </c>
      <c r="I94" s="13" t="s">
        <v>638</v>
      </c>
      <c r="N94" s="17" t="s">
        <v>637</v>
      </c>
      <c r="O94" s="17" t="s">
        <v>323</v>
      </c>
      <c r="P94" s="18" t="s">
        <v>321</v>
      </c>
      <c r="Q94" s="17" t="s">
        <v>552</v>
      </c>
      <c r="R94" s="13" t="s">
        <v>200</v>
      </c>
    </row>
    <row r="95" spans="1:18" collapsed="1">
      <c r="A95" s="12" t="s">
        <v>372</v>
      </c>
      <c r="B95" s="20">
        <v>43076</v>
      </c>
      <c r="C95" s="20" t="s">
        <v>735</v>
      </c>
      <c r="D95" s="22" t="s">
        <v>597</v>
      </c>
      <c r="E95" s="22"/>
      <c r="F95" s="17" t="s">
        <v>602</v>
      </c>
      <c r="G95" s="17" t="s">
        <v>522</v>
      </c>
      <c r="H95" s="17" t="s">
        <v>524</v>
      </c>
      <c r="I95" s="13" t="s">
        <v>638</v>
      </c>
      <c r="N95" s="17" t="s">
        <v>637</v>
      </c>
      <c r="O95" s="17" t="s">
        <v>323</v>
      </c>
      <c r="P95" s="18" t="s">
        <v>321</v>
      </c>
      <c r="Q95" s="17" t="s">
        <v>553</v>
      </c>
      <c r="R95" s="13" t="s">
        <v>201</v>
      </c>
    </row>
    <row r="96" spans="1:18" collapsed="1">
      <c r="A96" s="12" t="s">
        <v>373</v>
      </c>
      <c r="B96" s="20">
        <v>43076</v>
      </c>
      <c r="C96" s="20" t="s">
        <v>736</v>
      </c>
      <c r="D96" s="22" t="s">
        <v>598</v>
      </c>
      <c r="E96" s="22"/>
      <c r="F96" s="17" t="s">
        <v>602</v>
      </c>
      <c r="G96" s="17" t="s">
        <v>522</v>
      </c>
      <c r="H96" s="17" t="s">
        <v>524</v>
      </c>
      <c r="I96" s="13" t="s">
        <v>638</v>
      </c>
      <c r="N96" s="17" t="s">
        <v>637</v>
      </c>
      <c r="O96" s="17" t="s">
        <v>323</v>
      </c>
      <c r="P96" s="18" t="s">
        <v>321</v>
      </c>
      <c r="Q96" s="17" t="s">
        <v>554</v>
      </c>
      <c r="R96" s="13" t="s">
        <v>202</v>
      </c>
    </row>
    <row r="97" spans="1:18" collapsed="1">
      <c r="A97" s="12" t="s">
        <v>374</v>
      </c>
      <c r="B97" s="20">
        <v>43076</v>
      </c>
      <c r="C97" s="20" t="s">
        <v>737</v>
      </c>
      <c r="D97" s="22" t="s">
        <v>599</v>
      </c>
      <c r="E97" s="22"/>
      <c r="F97" s="17" t="s">
        <v>602</v>
      </c>
      <c r="G97" s="17" t="s">
        <v>522</v>
      </c>
      <c r="H97" s="17" t="s">
        <v>524</v>
      </c>
      <c r="I97" s="13" t="s">
        <v>638</v>
      </c>
      <c r="N97" s="17" t="s">
        <v>637</v>
      </c>
      <c r="O97" s="17" t="s">
        <v>323</v>
      </c>
      <c r="P97" s="18" t="s">
        <v>321</v>
      </c>
      <c r="Q97" s="17" t="s">
        <v>555</v>
      </c>
      <c r="R97" s="13" t="s">
        <v>203</v>
      </c>
    </row>
    <row r="98" spans="1:18" collapsed="1">
      <c r="A98" s="12" t="s">
        <v>375</v>
      </c>
      <c r="B98" s="20">
        <v>43076</v>
      </c>
      <c r="C98" s="20" t="s">
        <v>738</v>
      </c>
      <c r="D98" s="22" t="s">
        <v>600</v>
      </c>
      <c r="E98" s="22"/>
      <c r="F98" s="17" t="s">
        <v>602</v>
      </c>
      <c r="G98" s="17" t="s">
        <v>522</v>
      </c>
      <c r="H98" s="17" t="s">
        <v>524</v>
      </c>
      <c r="I98" s="13" t="s">
        <v>638</v>
      </c>
      <c r="N98" s="17" t="s">
        <v>637</v>
      </c>
      <c r="O98" s="17" t="s">
        <v>323</v>
      </c>
      <c r="P98" s="18" t="s">
        <v>321</v>
      </c>
      <c r="Q98" s="17" t="s">
        <v>556</v>
      </c>
      <c r="R98" s="13" t="s">
        <v>204</v>
      </c>
    </row>
    <row r="99" spans="1:18" collapsed="1">
      <c r="A99" s="12" t="s">
        <v>205</v>
      </c>
      <c r="B99" s="20">
        <v>43076</v>
      </c>
      <c r="C99" s="20" t="s">
        <v>739</v>
      </c>
      <c r="D99" s="22" t="s">
        <v>551</v>
      </c>
      <c r="E99" s="22"/>
      <c r="F99" s="17" t="s">
        <v>602</v>
      </c>
      <c r="G99" s="17" t="s">
        <v>522</v>
      </c>
      <c r="H99" s="17" t="s">
        <v>524</v>
      </c>
      <c r="I99" s="13" t="s">
        <v>638</v>
      </c>
      <c r="N99" s="17" t="s">
        <v>637</v>
      </c>
      <c r="O99" s="17" t="s">
        <v>323</v>
      </c>
      <c r="P99" s="18" t="s">
        <v>321</v>
      </c>
      <c r="Q99" s="17" t="s">
        <v>342</v>
      </c>
      <c r="R99" s="13" t="s">
        <v>206</v>
      </c>
    </row>
    <row r="100" spans="1:18" collapsed="1">
      <c r="A100" s="12" t="s">
        <v>384</v>
      </c>
      <c r="B100" s="20">
        <v>43082</v>
      </c>
      <c r="C100" s="20" t="s">
        <v>740</v>
      </c>
      <c r="D100" s="22" t="s">
        <v>456</v>
      </c>
      <c r="E100" s="22"/>
      <c r="F100" s="17" t="s">
        <v>602</v>
      </c>
      <c r="H100" s="17" t="s">
        <v>529</v>
      </c>
      <c r="I100" s="13" t="s">
        <v>638</v>
      </c>
      <c r="N100" s="17" t="s">
        <v>637</v>
      </c>
      <c r="O100" s="17" t="s">
        <v>323</v>
      </c>
      <c r="P100" s="18" t="s">
        <v>321</v>
      </c>
      <c r="Q100" s="17" t="s">
        <v>601</v>
      </c>
      <c r="R100" s="13" t="s">
        <v>207</v>
      </c>
    </row>
    <row r="101" spans="1:18" collapsed="1">
      <c r="A101" s="12" t="s">
        <v>385</v>
      </c>
      <c r="B101" s="20">
        <v>43082</v>
      </c>
      <c r="C101" s="20" t="s">
        <v>741</v>
      </c>
      <c r="D101" s="22" t="s">
        <v>457</v>
      </c>
      <c r="E101" s="22"/>
      <c r="F101" s="17" t="s">
        <v>602</v>
      </c>
      <c r="H101" s="17" t="s">
        <v>529</v>
      </c>
      <c r="I101" s="13" t="s">
        <v>638</v>
      </c>
      <c r="N101" s="17" t="s">
        <v>637</v>
      </c>
      <c r="O101" s="17" t="s">
        <v>323</v>
      </c>
      <c r="P101" s="18" t="s">
        <v>321</v>
      </c>
      <c r="Q101" s="17" t="s">
        <v>603</v>
      </c>
      <c r="R101" s="13" t="s">
        <v>208</v>
      </c>
    </row>
    <row r="102" spans="1:18" collapsed="1">
      <c r="A102" s="12" t="s">
        <v>386</v>
      </c>
      <c r="B102" s="20">
        <v>43082</v>
      </c>
      <c r="C102" s="20" t="s">
        <v>742</v>
      </c>
      <c r="D102" s="22" t="s">
        <v>458</v>
      </c>
      <c r="E102" s="22"/>
      <c r="F102" s="17" t="s">
        <v>602</v>
      </c>
      <c r="H102" s="17" t="s">
        <v>529</v>
      </c>
      <c r="I102" s="13" t="s">
        <v>638</v>
      </c>
      <c r="N102" s="17" t="s">
        <v>637</v>
      </c>
      <c r="O102" s="17" t="s">
        <v>323</v>
      </c>
      <c r="P102" s="18" t="s">
        <v>321</v>
      </c>
      <c r="Q102" s="17" t="s">
        <v>603</v>
      </c>
      <c r="R102" s="13" t="s">
        <v>209</v>
      </c>
    </row>
    <row r="103" spans="1:18" collapsed="1">
      <c r="A103" s="12" t="s">
        <v>387</v>
      </c>
      <c r="B103" s="20">
        <v>43082</v>
      </c>
      <c r="C103" s="20" t="s">
        <v>743</v>
      </c>
      <c r="D103" s="22" t="s">
        <v>459</v>
      </c>
      <c r="E103" s="22"/>
      <c r="F103" s="17" t="s">
        <v>602</v>
      </c>
      <c r="H103" s="17" t="s">
        <v>529</v>
      </c>
      <c r="I103" s="13" t="s">
        <v>638</v>
      </c>
      <c r="N103" s="17" t="s">
        <v>637</v>
      </c>
      <c r="O103" s="17" t="s">
        <v>323</v>
      </c>
      <c r="P103" s="18" t="s">
        <v>321</v>
      </c>
      <c r="Q103" s="17" t="s">
        <v>603</v>
      </c>
      <c r="R103" s="13" t="s">
        <v>210</v>
      </c>
    </row>
    <row r="104" spans="1:18" collapsed="1">
      <c r="A104" s="12" t="s">
        <v>388</v>
      </c>
      <c r="B104" s="20">
        <v>43082</v>
      </c>
      <c r="C104" s="20" t="s">
        <v>744</v>
      </c>
      <c r="D104" s="22" t="s">
        <v>460</v>
      </c>
      <c r="E104" s="22"/>
      <c r="F104" s="17" t="s">
        <v>602</v>
      </c>
      <c r="H104" s="17" t="s">
        <v>529</v>
      </c>
      <c r="I104" s="13" t="s">
        <v>638</v>
      </c>
      <c r="N104" s="17" t="s">
        <v>637</v>
      </c>
      <c r="O104" s="17" t="s">
        <v>323</v>
      </c>
      <c r="P104" s="18" t="s">
        <v>321</v>
      </c>
      <c r="Q104" s="17" t="s">
        <v>603</v>
      </c>
      <c r="R104" s="13" t="s">
        <v>211</v>
      </c>
    </row>
    <row r="105" spans="1:18" collapsed="1">
      <c r="A105" s="12" t="s">
        <v>389</v>
      </c>
      <c r="B105" s="20">
        <v>43082</v>
      </c>
      <c r="C105" s="20" t="s">
        <v>745</v>
      </c>
      <c r="D105" s="22" t="s">
        <v>461</v>
      </c>
      <c r="E105" s="22"/>
      <c r="F105" s="17" t="s">
        <v>602</v>
      </c>
      <c r="H105" s="17" t="s">
        <v>529</v>
      </c>
      <c r="I105" s="13" t="s">
        <v>638</v>
      </c>
      <c r="N105" s="17" t="s">
        <v>637</v>
      </c>
      <c r="O105" s="17" t="s">
        <v>323</v>
      </c>
      <c r="P105" s="18" t="s">
        <v>321</v>
      </c>
      <c r="Q105" s="17" t="s">
        <v>603</v>
      </c>
      <c r="R105" s="13" t="s">
        <v>212</v>
      </c>
    </row>
    <row r="106" spans="1:18" collapsed="1">
      <c r="A106" s="12" t="s">
        <v>390</v>
      </c>
      <c r="B106" s="20">
        <v>43082</v>
      </c>
      <c r="C106" s="20" t="s">
        <v>746</v>
      </c>
      <c r="D106" s="22" t="s">
        <v>462</v>
      </c>
      <c r="E106" s="22"/>
      <c r="F106" s="17" t="s">
        <v>602</v>
      </c>
      <c r="H106" s="17" t="s">
        <v>529</v>
      </c>
      <c r="I106" s="13" t="s">
        <v>638</v>
      </c>
      <c r="N106" s="17" t="s">
        <v>637</v>
      </c>
      <c r="O106" s="17" t="s">
        <v>323</v>
      </c>
      <c r="P106" s="18" t="s">
        <v>321</v>
      </c>
      <c r="Q106" s="17" t="s">
        <v>603</v>
      </c>
      <c r="R106" s="13" t="s">
        <v>213</v>
      </c>
    </row>
    <row r="107" spans="1:18" collapsed="1">
      <c r="A107" s="12" t="s">
        <v>391</v>
      </c>
      <c r="B107" s="20">
        <v>43082</v>
      </c>
      <c r="C107" s="20" t="s">
        <v>747</v>
      </c>
      <c r="D107" s="22" t="s">
        <v>463</v>
      </c>
      <c r="E107" s="22"/>
      <c r="F107" s="17" t="s">
        <v>602</v>
      </c>
      <c r="H107" s="17" t="s">
        <v>529</v>
      </c>
      <c r="I107" s="13" t="s">
        <v>638</v>
      </c>
      <c r="N107" s="17" t="s">
        <v>637</v>
      </c>
      <c r="O107" s="17" t="s">
        <v>323</v>
      </c>
      <c r="P107" s="18" t="s">
        <v>321</v>
      </c>
      <c r="Q107" s="17" t="s">
        <v>603</v>
      </c>
      <c r="R107" s="13" t="s">
        <v>214</v>
      </c>
    </row>
    <row r="108" spans="1:18" collapsed="1">
      <c r="A108" s="12" t="s">
        <v>392</v>
      </c>
      <c r="B108" s="20">
        <v>43082</v>
      </c>
      <c r="C108" s="20" t="s">
        <v>748</v>
      </c>
      <c r="D108" s="22" t="s">
        <v>464</v>
      </c>
      <c r="E108" s="22"/>
      <c r="F108" s="17" t="s">
        <v>602</v>
      </c>
      <c r="H108" s="17" t="s">
        <v>529</v>
      </c>
      <c r="I108" s="13" t="s">
        <v>638</v>
      </c>
      <c r="N108" s="17" t="s">
        <v>637</v>
      </c>
      <c r="O108" s="17" t="s">
        <v>323</v>
      </c>
      <c r="P108" s="18" t="s">
        <v>321</v>
      </c>
      <c r="Q108" s="17" t="s">
        <v>603</v>
      </c>
      <c r="R108" s="13" t="s">
        <v>215</v>
      </c>
    </row>
    <row r="109" spans="1:18" collapsed="1">
      <c r="A109" s="12" t="s">
        <v>393</v>
      </c>
      <c r="B109" s="20">
        <v>43082</v>
      </c>
      <c r="C109" s="20" t="s">
        <v>749</v>
      </c>
      <c r="D109" s="22" t="s">
        <v>465</v>
      </c>
      <c r="E109" s="22"/>
      <c r="F109" s="17" t="s">
        <v>602</v>
      </c>
      <c r="H109" s="17" t="s">
        <v>529</v>
      </c>
      <c r="I109" s="13" t="s">
        <v>638</v>
      </c>
      <c r="N109" s="17" t="s">
        <v>637</v>
      </c>
      <c r="O109" s="17" t="s">
        <v>323</v>
      </c>
      <c r="P109" s="18" t="s">
        <v>321</v>
      </c>
      <c r="Q109" s="17" t="s">
        <v>603</v>
      </c>
      <c r="R109" s="13" t="s">
        <v>216</v>
      </c>
    </row>
    <row r="110" spans="1:18" collapsed="1">
      <c r="A110" s="12" t="s">
        <v>394</v>
      </c>
      <c r="B110" s="20">
        <v>43082</v>
      </c>
      <c r="C110" s="20" t="s">
        <v>750</v>
      </c>
      <c r="D110" s="22" t="s">
        <v>466</v>
      </c>
      <c r="E110" s="22"/>
      <c r="F110" s="17" t="s">
        <v>602</v>
      </c>
      <c r="H110" s="17" t="s">
        <v>529</v>
      </c>
      <c r="I110" s="13" t="s">
        <v>638</v>
      </c>
      <c r="N110" s="17" t="s">
        <v>637</v>
      </c>
      <c r="O110" s="17" t="s">
        <v>323</v>
      </c>
      <c r="P110" s="18" t="s">
        <v>321</v>
      </c>
      <c r="Q110" s="17" t="s">
        <v>603</v>
      </c>
      <c r="R110" s="13" t="s">
        <v>217</v>
      </c>
    </row>
    <row r="111" spans="1:18" collapsed="1">
      <c r="A111" s="12" t="s">
        <v>395</v>
      </c>
      <c r="B111" s="20">
        <v>43082</v>
      </c>
      <c r="C111" s="20" t="s">
        <v>751</v>
      </c>
      <c r="D111" s="22" t="s">
        <v>467</v>
      </c>
      <c r="E111" s="22"/>
      <c r="F111" s="17" t="s">
        <v>602</v>
      </c>
      <c r="H111" s="17" t="s">
        <v>529</v>
      </c>
      <c r="I111" s="13" t="s">
        <v>638</v>
      </c>
      <c r="N111" s="17" t="s">
        <v>637</v>
      </c>
      <c r="O111" s="17" t="s">
        <v>323</v>
      </c>
      <c r="P111" s="18" t="s">
        <v>321</v>
      </c>
      <c r="Q111" s="17" t="s">
        <v>603</v>
      </c>
      <c r="R111" s="13" t="s">
        <v>218</v>
      </c>
    </row>
    <row r="112" spans="1:18" collapsed="1">
      <c r="A112" s="12" t="s">
        <v>396</v>
      </c>
      <c r="B112" s="20">
        <v>43082</v>
      </c>
      <c r="C112" s="20" t="s">
        <v>752</v>
      </c>
      <c r="D112" s="22" t="s">
        <v>468</v>
      </c>
      <c r="E112" s="22"/>
      <c r="F112" s="17" t="s">
        <v>602</v>
      </c>
      <c r="H112" s="17" t="s">
        <v>529</v>
      </c>
      <c r="I112" s="13" t="s">
        <v>638</v>
      </c>
      <c r="N112" s="17" t="s">
        <v>637</v>
      </c>
      <c r="O112" s="17" t="s">
        <v>323</v>
      </c>
      <c r="P112" s="18" t="s">
        <v>321</v>
      </c>
      <c r="Q112" s="17" t="s">
        <v>604</v>
      </c>
      <c r="R112" s="13" t="s">
        <v>219</v>
      </c>
    </row>
    <row r="113" spans="1:18" collapsed="1">
      <c r="A113" s="12" t="s">
        <v>397</v>
      </c>
      <c r="B113" s="20">
        <v>43082</v>
      </c>
      <c r="C113" s="20" t="s">
        <v>753</v>
      </c>
      <c r="D113" s="22" t="s">
        <v>469</v>
      </c>
      <c r="E113" s="22"/>
      <c r="F113" s="17" t="s">
        <v>602</v>
      </c>
      <c r="H113" s="17" t="s">
        <v>529</v>
      </c>
      <c r="I113" s="13" t="s">
        <v>638</v>
      </c>
      <c r="N113" s="17" t="s">
        <v>637</v>
      </c>
      <c r="O113" s="17" t="s">
        <v>323</v>
      </c>
      <c r="P113" s="18" t="s">
        <v>321</v>
      </c>
      <c r="Q113" s="17" t="s">
        <v>604</v>
      </c>
      <c r="R113" s="13" t="s">
        <v>220</v>
      </c>
    </row>
    <row r="114" spans="1:18" collapsed="1">
      <c r="A114" s="12" t="s">
        <v>398</v>
      </c>
      <c r="B114" s="20">
        <v>43082</v>
      </c>
      <c r="C114" s="20" t="s">
        <v>754</v>
      </c>
      <c r="D114" s="22" t="s">
        <v>470</v>
      </c>
      <c r="E114" s="22"/>
      <c r="F114" s="17" t="s">
        <v>602</v>
      </c>
      <c r="H114" s="17" t="s">
        <v>529</v>
      </c>
      <c r="I114" s="13" t="s">
        <v>638</v>
      </c>
      <c r="N114" s="17" t="s">
        <v>637</v>
      </c>
      <c r="O114" s="17" t="s">
        <v>323</v>
      </c>
      <c r="P114" s="18" t="s">
        <v>321</v>
      </c>
      <c r="Q114" s="17" t="s">
        <v>604</v>
      </c>
      <c r="R114" s="13" t="s">
        <v>221</v>
      </c>
    </row>
    <row r="115" spans="1:18" collapsed="1">
      <c r="A115" s="12" t="s">
        <v>399</v>
      </c>
      <c r="B115" s="20">
        <v>43082</v>
      </c>
      <c r="C115" s="20" t="s">
        <v>755</v>
      </c>
      <c r="D115" s="22" t="s">
        <v>471</v>
      </c>
      <c r="E115" s="22"/>
      <c r="F115" s="17" t="s">
        <v>602</v>
      </c>
      <c r="H115" s="17" t="s">
        <v>529</v>
      </c>
      <c r="I115" s="13" t="s">
        <v>638</v>
      </c>
      <c r="N115" s="17" t="s">
        <v>637</v>
      </c>
      <c r="O115" s="17" t="s">
        <v>323</v>
      </c>
      <c r="P115" s="18" t="s">
        <v>321</v>
      </c>
      <c r="Q115" s="17" t="s">
        <v>604</v>
      </c>
      <c r="R115" s="13" t="s">
        <v>222</v>
      </c>
    </row>
    <row r="116" spans="1:18" collapsed="1">
      <c r="A116" s="12" t="s">
        <v>400</v>
      </c>
      <c r="B116" s="20">
        <v>43082</v>
      </c>
      <c r="C116" s="20" t="s">
        <v>756</v>
      </c>
      <c r="D116" s="22" t="s">
        <v>472</v>
      </c>
      <c r="E116" s="22"/>
      <c r="F116" s="17" t="s">
        <v>602</v>
      </c>
      <c r="H116" s="17" t="s">
        <v>529</v>
      </c>
      <c r="I116" s="13" t="s">
        <v>638</v>
      </c>
      <c r="N116" s="17" t="s">
        <v>637</v>
      </c>
      <c r="O116" s="17" t="s">
        <v>323</v>
      </c>
      <c r="P116" s="18" t="s">
        <v>321</v>
      </c>
      <c r="Q116" s="17" t="s">
        <v>604</v>
      </c>
      <c r="R116" s="13" t="s">
        <v>223</v>
      </c>
    </row>
    <row r="117" spans="1:18" collapsed="1">
      <c r="A117" s="12" t="s">
        <v>401</v>
      </c>
      <c r="B117" s="20">
        <v>43082</v>
      </c>
      <c r="C117" s="20" t="s">
        <v>757</v>
      </c>
      <c r="D117" s="22" t="s">
        <v>473</v>
      </c>
      <c r="E117" s="22"/>
      <c r="F117" s="17" t="s">
        <v>602</v>
      </c>
      <c r="H117" s="17" t="s">
        <v>529</v>
      </c>
      <c r="I117" s="13" t="s">
        <v>638</v>
      </c>
      <c r="N117" s="17" t="s">
        <v>637</v>
      </c>
      <c r="O117" s="17" t="s">
        <v>323</v>
      </c>
      <c r="P117" s="18" t="s">
        <v>321</v>
      </c>
      <c r="Q117" s="17" t="s">
        <v>603</v>
      </c>
      <c r="R117" s="13" t="s">
        <v>224</v>
      </c>
    </row>
    <row r="118" spans="1:18" collapsed="1">
      <c r="A118" s="12" t="s">
        <v>402</v>
      </c>
      <c r="B118" s="20">
        <v>43082</v>
      </c>
      <c r="C118" s="20" t="s">
        <v>758</v>
      </c>
      <c r="D118" s="22" t="s">
        <v>474</v>
      </c>
      <c r="E118" s="22"/>
      <c r="F118" s="17" t="s">
        <v>602</v>
      </c>
      <c r="H118" s="17" t="s">
        <v>529</v>
      </c>
      <c r="I118" s="13" t="s">
        <v>638</v>
      </c>
      <c r="N118" s="17" t="s">
        <v>637</v>
      </c>
      <c r="O118" s="17" t="s">
        <v>323</v>
      </c>
      <c r="P118" s="18" t="s">
        <v>321</v>
      </c>
      <c r="Q118" s="17" t="s">
        <v>603</v>
      </c>
      <c r="R118" s="13" t="s">
        <v>225</v>
      </c>
    </row>
    <row r="119" spans="1:18" collapsed="1">
      <c r="A119" s="12" t="s">
        <v>403</v>
      </c>
      <c r="B119" s="20">
        <v>43082</v>
      </c>
      <c r="C119" s="20" t="s">
        <v>759</v>
      </c>
      <c r="D119" s="22" t="s">
        <v>475</v>
      </c>
      <c r="E119" s="22"/>
      <c r="F119" s="17" t="s">
        <v>602</v>
      </c>
      <c r="H119" s="17" t="s">
        <v>529</v>
      </c>
      <c r="I119" s="13" t="s">
        <v>638</v>
      </c>
      <c r="N119" s="17" t="s">
        <v>637</v>
      </c>
      <c r="O119" s="17" t="s">
        <v>323</v>
      </c>
      <c r="P119" s="18" t="s">
        <v>321</v>
      </c>
      <c r="Q119" s="17" t="s">
        <v>603</v>
      </c>
      <c r="R119" s="13" t="s">
        <v>226</v>
      </c>
    </row>
    <row r="120" spans="1:18" collapsed="1">
      <c r="A120" s="12" t="s">
        <v>404</v>
      </c>
      <c r="B120" s="20">
        <v>43082</v>
      </c>
      <c r="C120" s="20" t="s">
        <v>760</v>
      </c>
      <c r="D120" s="22" t="s">
        <v>476</v>
      </c>
      <c r="E120" s="22"/>
      <c r="F120" s="17" t="s">
        <v>602</v>
      </c>
      <c r="H120" s="17" t="s">
        <v>529</v>
      </c>
      <c r="I120" s="13" t="s">
        <v>638</v>
      </c>
      <c r="N120" s="17" t="s">
        <v>637</v>
      </c>
      <c r="O120" s="17" t="s">
        <v>323</v>
      </c>
      <c r="P120" s="18" t="s">
        <v>321</v>
      </c>
      <c r="Q120" s="17" t="s">
        <v>603</v>
      </c>
      <c r="R120" s="13" t="s">
        <v>227</v>
      </c>
    </row>
    <row r="121" spans="1:18" collapsed="1">
      <c r="A121" s="12" t="s">
        <v>405</v>
      </c>
      <c r="B121" s="20">
        <v>43082</v>
      </c>
      <c r="C121" s="20" t="s">
        <v>761</v>
      </c>
      <c r="D121" s="22" t="s">
        <v>477</v>
      </c>
      <c r="E121" s="22"/>
      <c r="F121" s="17" t="s">
        <v>602</v>
      </c>
      <c r="H121" s="17" t="s">
        <v>529</v>
      </c>
      <c r="I121" s="13" t="s">
        <v>638</v>
      </c>
      <c r="N121" s="17" t="s">
        <v>637</v>
      </c>
      <c r="O121" s="17" t="s">
        <v>323</v>
      </c>
      <c r="P121" s="18" t="s">
        <v>321</v>
      </c>
      <c r="Q121" s="17" t="s">
        <v>603</v>
      </c>
      <c r="R121" s="13" t="s">
        <v>228</v>
      </c>
    </row>
    <row r="122" spans="1:18" collapsed="1">
      <c r="A122" s="12" t="s">
        <v>406</v>
      </c>
      <c r="B122" s="20">
        <v>43082</v>
      </c>
      <c r="C122" s="20" t="s">
        <v>762</v>
      </c>
      <c r="D122" s="22" t="s">
        <v>478</v>
      </c>
      <c r="E122" s="22"/>
      <c r="F122" s="17" t="s">
        <v>602</v>
      </c>
      <c r="H122" s="17" t="s">
        <v>529</v>
      </c>
      <c r="I122" s="13" t="s">
        <v>638</v>
      </c>
      <c r="N122" s="17" t="s">
        <v>637</v>
      </c>
      <c r="O122" s="17" t="s">
        <v>323</v>
      </c>
      <c r="P122" s="18" t="s">
        <v>321</v>
      </c>
      <c r="Q122" s="17" t="s">
        <v>603</v>
      </c>
      <c r="R122" s="13" t="s">
        <v>229</v>
      </c>
    </row>
    <row r="123" spans="1:18" collapsed="1">
      <c r="A123" s="12" t="s">
        <v>407</v>
      </c>
      <c r="B123" s="20">
        <v>43082</v>
      </c>
      <c r="C123" s="20" t="s">
        <v>763</v>
      </c>
      <c r="D123" s="22" t="s">
        <v>479</v>
      </c>
      <c r="E123" s="22"/>
      <c r="F123" s="17" t="s">
        <v>602</v>
      </c>
      <c r="H123" s="17" t="s">
        <v>529</v>
      </c>
      <c r="I123" s="13" t="s">
        <v>638</v>
      </c>
      <c r="N123" s="17" t="s">
        <v>637</v>
      </c>
      <c r="O123" s="17" t="s">
        <v>323</v>
      </c>
      <c r="P123" s="18" t="s">
        <v>321</v>
      </c>
      <c r="Q123" s="17" t="s">
        <v>603</v>
      </c>
      <c r="R123" s="13" t="s">
        <v>230</v>
      </c>
    </row>
    <row r="124" spans="1:18" collapsed="1">
      <c r="A124" s="12" t="s">
        <v>408</v>
      </c>
      <c r="B124" s="20">
        <v>43082</v>
      </c>
      <c r="C124" s="20" t="s">
        <v>764</v>
      </c>
      <c r="D124" s="22" t="s">
        <v>480</v>
      </c>
      <c r="E124" s="22"/>
      <c r="F124" s="17" t="s">
        <v>602</v>
      </c>
      <c r="H124" s="17" t="s">
        <v>529</v>
      </c>
      <c r="I124" s="13" t="s">
        <v>638</v>
      </c>
      <c r="N124" s="17" t="s">
        <v>637</v>
      </c>
      <c r="O124" s="17" t="s">
        <v>323</v>
      </c>
      <c r="P124" s="18" t="s">
        <v>321</v>
      </c>
      <c r="Q124" s="17" t="s">
        <v>603</v>
      </c>
      <c r="R124" s="13" t="s">
        <v>231</v>
      </c>
    </row>
    <row r="125" spans="1:18" collapsed="1">
      <c r="A125" s="12" t="s">
        <v>409</v>
      </c>
      <c r="B125" s="20">
        <v>43082</v>
      </c>
      <c r="C125" s="20" t="s">
        <v>765</v>
      </c>
      <c r="D125" s="22" t="s">
        <v>481</v>
      </c>
      <c r="E125" s="22"/>
      <c r="F125" s="17" t="s">
        <v>602</v>
      </c>
      <c r="H125" s="17" t="s">
        <v>529</v>
      </c>
      <c r="I125" s="13" t="s">
        <v>638</v>
      </c>
      <c r="N125" s="17" t="s">
        <v>637</v>
      </c>
      <c r="O125" s="17" t="s">
        <v>323</v>
      </c>
      <c r="P125" s="18" t="s">
        <v>321</v>
      </c>
      <c r="Q125" s="17" t="s">
        <v>603</v>
      </c>
      <c r="R125" s="13" t="s">
        <v>232</v>
      </c>
    </row>
    <row r="126" spans="1:18" collapsed="1">
      <c r="A126" s="12" t="s">
        <v>410</v>
      </c>
      <c r="B126" s="20">
        <v>43082</v>
      </c>
      <c r="C126" s="20" t="s">
        <v>766</v>
      </c>
      <c r="D126" s="22" t="s">
        <v>482</v>
      </c>
      <c r="E126" s="22"/>
      <c r="F126" s="17" t="s">
        <v>602</v>
      </c>
      <c r="H126" s="17" t="s">
        <v>529</v>
      </c>
      <c r="I126" s="13" t="s">
        <v>638</v>
      </c>
      <c r="N126" s="17" t="s">
        <v>637</v>
      </c>
      <c r="O126" s="17" t="s">
        <v>323</v>
      </c>
      <c r="P126" s="18" t="s">
        <v>321</v>
      </c>
      <c r="Q126" s="17" t="s">
        <v>603</v>
      </c>
      <c r="R126" s="13" t="s">
        <v>233</v>
      </c>
    </row>
    <row r="127" spans="1:18" collapsed="1">
      <c r="A127" s="12" t="s">
        <v>411</v>
      </c>
      <c r="B127" s="20">
        <v>43082</v>
      </c>
      <c r="C127" s="20" t="s">
        <v>767</v>
      </c>
      <c r="D127" s="22" t="s">
        <v>483</v>
      </c>
      <c r="E127" s="22"/>
      <c r="F127" s="17" t="s">
        <v>602</v>
      </c>
      <c r="H127" s="17" t="s">
        <v>529</v>
      </c>
      <c r="I127" s="13" t="s">
        <v>638</v>
      </c>
      <c r="N127" s="17" t="s">
        <v>637</v>
      </c>
      <c r="O127" s="17" t="s">
        <v>323</v>
      </c>
      <c r="P127" s="18" t="s">
        <v>321</v>
      </c>
      <c r="Q127" s="17" t="s">
        <v>603</v>
      </c>
      <c r="R127" s="13" t="s">
        <v>234</v>
      </c>
    </row>
    <row r="128" spans="1:18" collapsed="1">
      <c r="A128" s="12" t="s">
        <v>412</v>
      </c>
      <c r="B128" s="20">
        <v>43082</v>
      </c>
      <c r="C128" s="20" t="s">
        <v>768</v>
      </c>
      <c r="D128" s="22" t="s">
        <v>484</v>
      </c>
      <c r="E128" s="22"/>
      <c r="F128" s="17" t="s">
        <v>602</v>
      </c>
      <c r="H128" s="17" t="s">
        <v>529</v>
      </c>
      <c r="I128" s="13" t="s">
        <v>638</v>
      </c>
      <c r="N128" s="17" t="s">
        <v>637</v>
      </c>
      <c r="O128" s="17" t="s">
        <v>323</v>
      </c>
      <c r="P128" s="18" t="s">
        <v>321</v>
      </c>
      <c r="Q128" s="17" t="s">
        <v>604</v>
      </c>
      <c r="R128" s="13" t="s">
        <v>235</v>
      </c>
    </row>
    <row r="129" spans="1:18" collapsed="1">
      <c r="A129" s="12" t="s">
        <v>413</v>
      </c>
      <c r="B129" s="20">
        <v>43082</v>
      </c>
      <c r="C129" s="20" t="s">
        <v>769</v>
      </c>
      <c r="D129" s="22" t="s">
        <v>485</v>
      </c>
      <c r="E129" s="22"/>
      <c r="F129" s="17" t="s">
        <v>602</v>
      </c>
      <c r="H129" s="17" t="s">
        <v>529</v>
      </c>
      <c r="I129" s="13" t="s">
        <v>638</v>
      </c>
      <c r="N129" s="17" t="s">
        <v>637</v>
      </c>
      <c r="O129" s="17" t="s">
        <v>323</v>
      </c>
      <c r="P129" s="18" t="s">
        <v>321</v>
      </c>
      <c r="Q129" s="17" t="s">
        <v>604</v>
      </c>
      <c r="R129" s="13" t="s">
        <v>236</v>
      </c>
    </row>
    <row r="130" spans="1:18" collapsed="1">
      <c r="A130" s="12" t="s">
        <v>414</v>
      </c>
      <c r="B130" s="20">
        <v>43082</v>
      </c>
      <c r="C130" s="20" t="s">
        <v>770</v>
      </c>
      <c r="D130" s="22" t="s">
        <v>486</v>
      </c>
      <c r="E130" s="22"/>
      <c r="F130" s="17" t="s">
        <v>602</v>
      </c>
      <c r="H130" s="17" t="s">
        <v>529</v>
      </c>
      <c r="I130" s="13" t="s">
        <v>638</v>
      </c>
      <c r="N130" s="17" t="s">
        <v>637</v>
      </c>
      <c r="O130" s="17" t="s">
        <v>323</v>
      </c>
      <c r="P130" s="18" t="s">
        <v>321</v>
      </c>
      <c r="Q130" s="17" t="s">
        <v>604</v>
      </c>
      <c r="R130" s="13" t="s">
        <v>237</v>
      </c>
    </row>
    <row r="131" spans="1:18" collapsed="1">
      <c r="A131" s="12" t="s">
        <v>415</v>
      </c>
      <c r="B131" s="20">
        <v>43082</v>
      </c>
      <c r="C131" s="20" t="s">
        <v>771</v>
      </c>
      <c r="D131" s="22" t="s">
        <v>487</v>
      </c>
      <c r="E131" s="22"/>
      <c r="F131" s="17" t="s">
        <v>602</v>
      </c>
      <c r="H131" s="17" t="s">
        <v>529</v>
      </c>
      <c r="I131" s="13" t="s">
        <v>638</v>
      </c>
      <c r="N131" s="17" t="s">
        <v>637</v>
      </c>
      <c r="O131" s="17" t="s">
        <v>323</v>
      </c>
      <c r="P131" s="18" t="s">
        <v>321</v>
      </c>
      <c r="Q131" s="17" t="s">
        <v>604</v>
      </c>
      <c r="R131" s="13" t="s">
        <v>238</v>
      </c>
    </row>
    <row r="132" spans="1:18" collapsed="1">
      <c r="A132" s="12" t="s">
        <v>416</v>
      </c>
      <c r="B132" s="20">
        <v>43082</v>
      </c>
      <c r="C132" s="20" t="s">
        <v>772</v>
      </c>
      <c r="D132" s="22" t="s">
        <v>488</v>
      </c>
      <c r="E132" s="22"/>
      <c r="F132" s="17" t="s">
        <v>602</v>
      </c>
      <c r="H132" s="17" t="s">
        <v>529</v>
      </c>
      <c r="I132" s="13" t="s">
        <v>638</v>
      </c>
      <c r="N132" s="17" t="s">
        <v>637</v>
      </c>
      <c r="O132" s="17" t="s">
        <v>323</v>
      </c>
      <c r="P132" s="18" t="s">
        <v>321</v>
      </c>
      <c r="Q132" s="17" t="s">
        <v>604</v>
      </c>
      <c r="R132" s="13" t="s">
        <v>239</v>
      </c>
    </row>
    <row r="133" spans="1:18" collapsed="1">
      <c r="A133" s="12" t="s">
        <v>417</v>
      </c>
      <c r="B133" s="20">
        <v>43082</v>
      </c>
      <c r="C133" s="20" t="s">
        <v>773</v>
      </c>
      <c r="D133" s="22" t="s">
        <v>489</v>
      </c>
      <c r="E133" s="22"/>
      <c r="F133" s="17" t="s">
        <v>602</v>
      </c>
      <c r="H133" s="17" t="s">
        <v>529</v>
      </c>
      <c r="I133" s="13" t="s">
        <v>638</v>
      </c>
      <c r="N133" s="17" t="s">
        <v>637</v>
      </c>
      <c r="O133" s="17" t="s">
        <v>323</v>
      </c>
      <c r="P133" s="18" t="s">
        <v>321</v>
      </c>
      <c r="Q133" s="17" t="s">
        <v>604</v>
      </c>
      <c r="R133" s="13" t="s">
        <v>240</v>
      </c>
    </row>
    <row r="134" spans="1:18" collapsed="1">
      <c r="A134" s="12" t="s">
        <v>418</v>
      </c>
      <c r="B134" s="20">
        <v>43082</v>
      </c>
      <c r="C134" s="20" t="s">
        <v>774</v>
      </c>
      <c r="D134" s="22" t="s">
        <v>490</v>
      </c>
      <c r="E134" s="22"/>
      <c r="F134" s="17" t="s">
        <v>602</v>
      </c>
      <c r="H134" s="17" t="s">
        <v>529</v>
      </c>
      <c r="I134" s="13" t="s">
        <v>638</v>
      </c>
      <c r="N134" s="17" t="s">
        <v>637</v>
      </c>
      <c r="O134" s="17" t="s">
        <v>323</v>
      </c>
      <c r="P134" s="18" t="s">
        <v>321</v>
      </c>
      <c r="Q134" s="17" t="s">
        <v>604</v>
      </c>
      <c r="R134" s="13" t="s">
        <v>241</v>
      </c>
    </row>
    <row r="135" spans="1:18" collapsed="1">
      <c r="A135" s="12" t="s">
        <v>419</v>
      </c>
      <c r="B135" s="20">
        <v>43082</v>
      </c>
      <c r="C135" s="20" t="s">
        <v>775</v>
      </c>
      <c r="D135" s="22" t="s">
        <v>491</v>
      </c>
      <c r="E135" s="22"/>
      <c r="F135" s="17" t="s">
        <v>602</v>
      </c>
      <c r="H135" s="17" t="s">
        <v>529</v>
      </c>
      <c r="I135" s="13" t="s">
        <v>638</v>
      </c>
      <c r="N135" s="17" t="s">
        <v>637</v>
      </c>
      <c r="O135" s="17" t="s">
        <v>323</v>
      </c>
      <c r="P135" s="18" t="s">
        <v>321</v>
      </c>
      <c r="Q135" s="17" t="s">
        <v>604</v>
      </c>
      <c r="R135" s="13" t="s">
        <v>242</v>
      </c>
    </row>
    <row r="136" spans="1:18" collapsed="1">
      <c r="A136" s="12" t="s">
        <v>377</v>
      </c>
      <c r="B136" s="20">
        <v>43082</v>
      </c>
      <c r="C136" s="20" t="s">
        <v>776</v>
      </c>
      <c r="D136" s="22" t="s">
        <v>492</v>
      </c>
      <c r="E136" s="22"/>
      <c r="F136" s="17" t="s">
        <v>602</v>
      </c>
      <c r="G136" s="17" t="s">
        <v>522</v>
      </c>
      <c r="H136" s="17" t="s">
        <v>524</v>
      </c>
      <c r="I136" s="13" t="s">
        <v>638</v>
      </c>
      <c r="N136" s="17" t="s">
        <v>637</v>
      </c>
      <c r="O136" s="17" t="s">
        <v>323</v>
      </c>
      <c r="P136" s="18" t="s">
        <v>321</v>
      </c>
      <c r="Q136" s="17" t="s">
        <v>376</v>
      </c>
      <c r="R136" s="13" t="s">
        <v>243</v>
      </c>
    </row>
    <row r="137" spans="1:18" collapsed="1">
      <c r="A137" s="12" t="s">
        <v>378</v>
      </c>
      <c r="B137" s="20">
        <v>43083</v>
      </c>
      <c r="C137" s="20" t="s">
        <v>777</v>
      </c>
      <c r="D137" s="22" t="s">
        <v>605</v>
      </c>
      <c r="E137" s="22"/>
      <c r="F137" s="17" t="s">
        <v>602</v>
      </c>
      <c r="G137" s="17" t="s">
        <v>522</v>
      </c>
      <c r="H137" s="17" t="s">
        <v>524</v>
      </c>
      <c r="I137" s="13" t="s">
        <v>638</v>
      </c>
      <c r="N137" s="17" t="s">
        <v>637</v>
      </c>
      <c r="O137" s="17" t="s">
        <v>323</v>
      </c>
      <c r="P137" s="18" t="s">
        <v>321</v>
      </c>
      <c r="Q137" s="17" t="s">
        <v>376</v>
      </c>
      <c r="R137" s="13" t="s">
        <v>244</v>
      </c>
    </row>
    <row r="138" spans="1:18" collapsed="1">
      <c r="A138" s="12" t="s">
        <v>379</v>
      </c>
      <c r="B138" s="20">
        <v>43087</v>
      </c>
      <c r="C138" s="20" t="s">
        <v>778</v>
      </c>
      <c r="D138" s="22" t="s">
        <v>493</v>
      </c>
      <c r="E138" s="22"/>
      <c r="F138" s="17" t="s">
        <v>602</v>
      </c>
      <c r="G138" s="17" t="s">
        <v>522</v>
      </c>
      <c r="H138" s="17" t="s">
        <v>524</v>
      </c>
      <c r="I138" s="13" t="s">
        <v>638</v>
      </c>
      <c r="N138" s="17" t="s">
        <v>637</v>
      </c>
      <c r="O138" s="17" t="s">
        <v>323</v>
      </c>
      <c r="P138" s="18" t="s">
        <v>321</v>
      </c>
      <c r="Q138" s="17" t="s">
        <v>553</v>
      </c>
      <c r="R138" s="13" t="s">
        <v>245</v>
      </c>
    </row>
    <row r="139" spans="1:18" collapsed="1">
      <c r="A139" s="12" t="s">
        <v>380</v>
      </c>
      <c r="B139" s="20">
        <v>43087</v>
      </c>
      <c r="C139" s="20" t="s">
        <v>779</v>
      </c>
      <c r="D139" s="22" t="s">
        <v>494</v>
      </c>
      <c r="E139" s="22"/>
      <c r="F139" s="17" t="s">
        <v>602</v>
      </c>
      <c r="G139" s="17" t="s">
        <v>522</v>
      </c>
      <c r="H139" s="17" t="s">
        <v>524</v>
      </c>
      <c r="I139" s="13" t="s">
        <v>638</v>
      </c>
      <c r="N139" s="17" t="s">
        <v>637</v>
      </c>
      <c r="O139" s="17" t="s">
        <v>323</v>
      </c>
      <c r="P139" s="18" t="s">
        <v>321</v>
      </c>
      <c r="Q139" s="17" t="s">
        <v>554</v>
      </c>
      <c r="R139" s="13" t="s">
        <v>246</v>
      </c>
    </row>
    <row r="140" spans="1:18" collapsed="1">
      <c r="A140" s="12" t="s">
        <v>381</v>
      </c>
      <c r="B140" s="20">
        <v>43087</v>
      </c>
      <c r="C140" s="20" t="s">
        <v>780</v>
      </c>
      <c r="D140" s="22" t="s">
        <v>495</v>
      </c>
      <c r="E140" s="22"/>
      <c r="F140" s="17" t="s">
        <v>602</v>
      </c>
      <c r="G140" s="17" t="s">
        <v>522</v>
      </c>
      <c r="H140" s="17" t="s">
        <v>524</v>
      </c>
      <c r="I140" s="13" t="s">
        <v>638</v>
      </c>
      <c r="N140" s="17" t="s">
        <v>637</v>
      </c>
      <c r="O140" s="17" t="s">
        <v>323</v>
      </c>
      <c r="P140" s="18" t="s">
        <v>321</v>
      </c>
      <c r="Q140" s="17" t="s">
        <v>555</v>
      </c>
      <c r="R140" s="13" t="s">
        <v>247</v>
      </c>
    </row>
    <row r="141" spans="1:18" collapsed="1">
      <c r="A141" s="12" t="s">
        <v>382</v>
      </c>
      <c r="B141" s="20">
        <v>43087</v>
      </c>
      <c r="C141" s="20" t="s">
        <v>781</v>
      </c>
      <c r="D141" s="22" t="s">
        <v>496</v>
      </c>
      <c r="E141" s="22"/>
      <c r="F141" s="17" t="s">
        <v>602</v>
      </c>
      <c r="G141" s="17" t="s">
        <v>522</v>
      </c>
      <c r="H141" s="17" t="s">
        <v>524</v>
      </c>
      <c r="I141" s="13" t="s">
        <v>638</v>
      </c>
      <c r="N141" s="17" t="s">
        <v>637</v>
      </c>
      <c r="O141" s="17" t="s">
        <v>323</v>
      </c>
      <c r="P141" s="18" t="s">
        <v>321</v>
      </c>
      <c r="Q141" s="17" t="s">
        <v>556</v>
      </c>
      <c r="R141" s="13" t="s">
        <v>248</v>
      </c>
    </row>
    <row r="142" spans="1:18" collapsed="1">
      <c r="A142" s="12"/>
      <c r="B142" s="20"/>
      <c r="C142" s="20"/>
      <c r="D142" s="22"/>
      <c r="E142" s="22"/>
      <c r="P142" s="18"/>
    </row>
    <row r="143" spans="1:18" collapsed="1">
      <c r="A143" s="12" t="s">
        <v>360</v>
      </c>
      <c r="B143" s="20">
        <v>43088</v>
      </c>
      <c r="C143" s="20" t="s">
        <v>783</v>
      </c>
      <c r="D143" s="22" t="s">
        <v>606</v>
      </c>
      <c r="E143" s="22"/>
      <c r="F143" s="17" t="s">
        <v>602</v>
      </c>
      <c r="G143" s="17" t="s">
        <v>522</v>
      </c>
      <c r="H143" s="17" t="s">
        <v>524</v>
      </c>
      <c r="I143" s="13" t="s">
        <v>638</v>
      </c>
      <c r="N143" s="17" t="s">
        <v>637</v>
      </c>
      <c r="O143" s="17" t="s">
        <v>323</v>
      </c>
      <c r="P143" s="18" t="s">
        <v>321</v>
      </c>
      <c r="Q143" s="17" t="s">
        <v>359</v>
      </c>
      <c r="R143" s="13" t="s">
        <v>250</v>
      </c>
    </row>
    <row r="144" spans="1:18" collapsed="1">
      <c r="A144" s="12" t="s">
        <v>361</v>
      </c>
      <c r="B144" s="20">
        <v>43088</v>
      </c>
      <c r="C144" s="20" t="s">
        <v>784</v>
      </c>
      <c r="D144" s="22" t="s">
        <v>607</v>
      </c>
      <c r="E144" s="22"/>
      <c r="F144" s="17" t="s">
        <v>602</v>
      </c>
      <c r="G144" s="17" t="s">
        <v>522</v>
      </c>
      <c r="H144" s="17" t="s">
        <v>524</v>
      </c>
      <c r="I144" s="13" t="s">
        <v>638</v>
      </c>
      <c r="N144" s="17" t="s">
        <v>637</v>
      </c>
      <c r="O144" s="17" t="s">
        <v>323</v>
      </c>
      <c r="P144" s="18" t="s">
        <v>321</v>
      </c>
      <c r="Q144" s="17" t="s">
        <v>359</v>
      </c>
      <c r="R144" s="13" t="s">
        <v>251</v>
      </c>
    </row>
    <row r="145" spans="1:18" collapsed="1">
      <c r="A145" s="12" t="s">
        <v>362</v>
      </c>
      <c r="B145" s="20">
        <v>43088</v>
      </c>
      <c r="C145" s="20" t="s">
        <v>785</v>
      </c>
      <c r="D145" s="22" t="s">
        <v>608</v>
      </c>
      <c r="E145" s="22"/>
      <c r="F145" s="17" t="s">
        <v>602</v>
      </c>
      <c r="G145" s="17" t="s">
        <v>522</v>
      </c>
      <c r="H145" s="17" t="s">
        <v>524</v>
      </c>
      <c r="I145" s="13" t="s">
        <v>638</v>
      </c>
      <c r="N145" s="17" t="s">
        <v>637</v>
      </c>
      <c r="O145" s="17" t="s">
        <v>323</v>
      </c>
      <c r="P145" s="18" t="s">
        <v>321</v>
      </c>
      <c r="Q145" s="17" t="s">
        <v>359</v>
      </c>
      <c r="R145" s="13" t="s">
        <v>252</v>
      </c>
    </row>
    <row r="146" spans="1:18" collapsed="1">
      <c r="A146" s="12" t="s">
        <v>363</v>
      </c>
      <c r="B146" s="20">
        <v>43088</v>
      </c>
      <c r="C146" s="20" t="s">
        <v>786</v>
      </c>
      <c r="D146" s="22" t="s">
        <v>609</v>
      </c>
      <c r="E146" s="22"/>
      <c r="F146" s="17" t="s">
        <v>602</v>
      </c>
      <c r="G146" s="17" t="s">
        <v>522</v>
      </c>
      <c r="H146" s="17" t="s">
        <v>524</v>
      </c>
      <c r="I146" s="13" t="s">
        <v>638</v>
      </c>
      <c r="N146" s="17" t="s">
        <v>637</v>
      </c>
      <c r="O146" s="17" t="s">
        <v>323</v>
      </c>
      <c r="P146" s="18" t="s">
        <v>321</v>
      </c>
      <c r="Q146" s="17" t="s">
        <v>359</v>
      </c>
      <c r="R146" s="13" t="s">
        <v>253</v>
      </c>
    </row>
    <row r="147" spans="1:18" collapsed="1">
      <c r="A147" s="12" t="s">
        <v>254</v>
      </c>
      <c r="B147" s="20">
        <v>43096</v>
      </c>
      <c r="C147" s="20" t="s">
        <v>787</v>
      </c>
      <c r="D147" s="22" t="s">
        <v>498</v>
      </c>
      <c r="E147" s="22"/>
      <c r="F147" s="17" t="s">
        <v>602</v>
      </c>
      <c r="G147" s="17" t="s">
        <v>522</v>
      </c>
      <c r="H147" s="17" t="s">
        <v>530</v>
      </c>
      <c r="I147" s="13" t="s">
        <v>638</v>
      </c>
      <c r="N147" s="17" t="s">
        <v>637</v>
      </c>
      <c r="O147" s="17" t="s">
        <v>323</v>
      </c>
      <c r="P147" s="18" t="s">
        <v>321</v>
      </c>
      <c r="Q147" s="17" t="s">
        <v>343</v>
      </c>
      <c r="R147" s="13" t="s">
        <v>255</v>
      </c>
    </row>
    <row r="148" spans="1:18" collapsed="1">
      <c r="A148" s="12" t="s">
        <v>256</v>
      </c>
      <c r="B148" s="20">
        <v>43096</v>
      </c>
      <c r="C148" s="20" t="s">
        <v>788</v>
      </c>
      <c r="D148" s="22" t="s">
        <v>499</v>
      </c>
      <c r="E148" s="22"/>
      <c r="F148" s="17" t="s">
        <v>602</v>
      </c>
      <c r="G148" s="17" t="s">
        <v>522</v>
      </c>
      <c r="H148" s="17" t="s">
        <v>530</v>
      </c>
      <c r="I148" s="13" t="s">
        <v>638</v>
      </c>
      <c r="N148" s="17" t="s">
        <v>637</v>
      </c>
      <c r="O148" s="17" t="s">
        <v>323</v>
      </c>
      <c r="P148" s="18" t="s">
        <v>321</v>
      </c>
      <c r="Q148" s="17" t="s">
        <v>343</v>
      </c>
      <c r="R148" s="13" t="s">
        <v>257</v>
      </c>
    </row>
    <row r="149" spans="1:18" collapsed="1">
      <c r="A149" s="12" t="s">
        <v>258</v>
      </c>
      <c r="B149" s="20">
        <v>43096</v>
      </c>
      <c r="C149" s="20" t="s">
        <v>789</v>
      </c>
      <c r="D149" s="22" t="s">
        <v>500</v>
      </c>
      <c r="E149" s="22"/>
      <c r="F149" s="17" t="s">
        <v>602</v>
      </c>
      <c r="G149" s="17" t="s">
        <v>522</v>
      </c>
      <c r="H149" s="17" t="s">
        <v>530</v>
      </c>
      <c r="I149" s="13" t="s">
        <v>638</v>
      </c>
      <c r="N149" s="17" t="s">
        <v>637</v>
      </c>
      <c r="O149" s="17" t="s">
        <v>323</v>
      </c>
      <c r="P149" s="18" t="s">
        <v>321</v>
      </c>
      <c r="Q149" s="17" t="s">
        <v>343</v>
      </c>
      <c r="R149" s="13" t="s">
        <v>259</v>
      </c>
    </row>
    <row r="150" spans="1:18" collapsed="1">
      <c r="A150" s="12" t="s">
        <v>365</v>
      </c>
      <c r="B150" s="20">
        <v>43096</v>
      </c>
      <c r="C150" s="20" t="s">
        <v>790</v>
      </c>
      <c r="D150" s="22" t="s">
        <v>501</v>
      </c>
      <c r="E150" s="22"/>
      <c r="F150" s="17" t="s">
        <v>602</v>
      </c>
      <c r="G150" s="17" t="s">
        <v>522</v>
      </c>
      <c r="H150" s="17" t="s">
        <v>530</v>
      </c>
      <c r="I150" s="13" t="s">
        <v>638</v>
      </c>
      <c r="N150" s="17" t="s">
        <v>637</v>
      </c>
      <c r="O150" s="17" t="s">
        <v>323</v>
      </c>
      <c r="P150" s="18" t="s">
        <v>321</v>
      </c>
      <c r="Q150" s="17" t="s">
        <v>343</v>
      </c>
      <c r="R150" s="13" t="s">
        <v>260</v>
      </c>
    </row>
    <row r="151" spans="1:18" collapsed="1">
      <c r="A151" s="12" t="s">
        <v>261</v>
      </c>
      <c r="B151" s="20">
        <v>43097</v>
      </c>
      <c r="C151" s="20" t="s">
        <v>791</v>
      </c>
      <c r="D151" s="22" t="s">
        <v>502</v>
      </c>
      <c r="E151" s="22"/>
      <c r="F151" s="17" t="s">
        <v>602</v>
      </c>
      <c r="G151" s="17" t="s">
        <v>522</v>
      </c>
      <c r="H151" s="17" t="s">
        <v>524</v>
      </c>
      <c r="I151" s="13" t="s">
        <v>638</v>
      </c>
      <c r="N151" s="17" t="s">
        <v>637</v>
      </c>
      <c r="O151" s="17" t="s">
        <v>323</v>
      </c>
      <c r="P151" s="18" t="s">
        <v>321</v>
      </c>
      <c r="Q151" s="17" t="s">
        <v>346</v>
      </c>
      <c r="R151" s="13" t="s">
        <v>262</v>
      </c>
    </row>
    <row r="152" spans="1:18" collapsed="1">
      <c r="A152" s="12" t="s">
        <v>263</v>
      </c>
      <c r="B152" s="20">
        <v>43097</v>
      </c>
      <c r="C152" s="20" t="s">
        <v>792</v>
      </c>
      <c r="D152" s="22" t="s">
        <v>503</v>
      </c>
      <c r="E152" s="22"/>
      <c r="F152" s="17" t="s">
        <v>602</v>
      </c>
      <c r="G152" s="17" t="s">
        <v>522</v>
      </c>
      <c r="H152" s="17" t="s">
        <v>524</v>
      </c>
      <c r="I152" s="13" t="s">
        <v>638</v>
      </c>
      <c r="N152" s="17" t="s">
        <v>637</v>
      </c>
      <c r="O152" s="17" t="s">
        <v>323</v>
      </c>
      <c r="P152" s="18" t="s">
        <v>321</v>
      </c>
      <c r="Q152" s="17" t="s">
        <v>346</v>
      </c>
      <c r="R152" s="13" t="s">
        <v>264</v>
      </c>
    </row>
    <row r="153" spans="1:18" collapsed="1">
      <c r="A153" s="12" t="s">
        <v>265</v>
      </c>
      <c r="B153" s="20">
        <v>43097</v>
      </c>
      <c r="C153" s="20" t="s">
        <v>793</v>
      </c>
      <c r="D153" s="22" t="s">
        <v>504</v>
      </c>
      <c r="E153" s="22"/>
      <c r="F153" s="17" t="s">
        <v>602</v>
      </c>
      <c r="G153" s="17" t="s">
        <v>522</v>
      </c>
      <c r="H153" s="17" t="s">
        <v>524</v>
      </c>
      <c r="I153" s="13" t="s">
        <v>638</v>
      </c>
      <c r="N153" s="17" t="s">
        <v>637</v>
      </c>
      <c r="O153" s="17" t="s">
        <v>323</v>
      </c>
      <c r="P153" s="18" t="s">
        <v>321</v>
      </c>
      <c r="Q153" s="17" t="s">
        <v>346</v>
      </c>
      <c r="R153" s="13" t="s">
        <v>266</v>
      </c>
    </row>
    <row r="154" spans="1:18" collapsed="1">
      <c r="A154" s="12" t="s">
        <v>267</v>
      </c>
      <c r="B154" s="20">
        <v>43097</v>
      </c>
      <c r="C154" s="20" t="s">
        <v>794</v>
      </c>
      <c r="D154" s="22" t="s">
        <v>505</v>
      </c>
      <c r="E154" s="22"/>
      <c r="F154" s="17" t="s">
        <v>602</v>
      </c>
      <c r="G154" s="17" t="s">
        <v>522</v>
      </c>
      <c r="H154" s="17" t="s">
        <v>524</v>
      </c>
      <c r="I154" s="13" t="s">
        <v>638</v>
      </c>
      <c r="N154" s="17" t="s">
        <v>637</v>
      </c>
      <c r="O154" s="17" t="s">
        <v>323</v>
      </c>
      <c r="P154" s="18" t="s">
        <v>321</v>
      </c>
      <c r="Q154" s="17" t="s">
        <v>346</v>
      </c>
      <c r="R154" s="13" t="s">
        <v>268</v>
      </c>
    </row>
    <row r="155" spans="1:18" collapsed="1">
      <c r="A155" s="12" t="s">
        <v>269</v>
      </c>
      <c r="B155" s="20">
        <v>43097</v>
      </c>
      <c r="C155" s="20" t="s">
        <v>795</v>
      </c>
      <c r="D155" s="22" t="s">
        <v>506</v>
      </c>
      <c r="E155" s="22"/>
      <c r="F155" s="17" t="s">
        <v>602</v>
      </c>
      <c r="G155" s="17" t="s">
        <v>522</v>
      </c>
      <c r="H155" s="17" t="s">
        <v>524</v>
      </c>
      <c r="I155" s="13" t="s">
        <v>638</v>
      </c>
      <c r="N155" s="17" t="s">
        <v>637</v>
      </c>
      <c r="O155" s="17" t="s">
        <v>323</v>
      </c>
      <c r="P155" s="18" t="s">
        <v>321</v>
      </c>
      <c r="Q155" s="17" t="s">
        <v>346</v>
      </c>
      <c r="R155" s="13" t="s">
        <v>270</v>
      </c>
    </row>
    <row r="156" spans="1:18" collapsed="1">
      <c r="A156" s="12" t="s">
        <v>271</v>
      </c>
      <c r="B156" s="20">
        <v>43097</v>
      </c>
      <c r="C156" s="20" t="s">
        <v>796</v>
      </c>
      <c r="D156" s="22" t="s">
        <v>507</v>
      </c>
      <c r="E156" s="22"/>
      <c r="F156" s="17" t="s">
        <v>602</v>
      </c>
      <c r="G156" s="17" t="s">
        <v>522</v>
      </c>
      <c r="H156" s="17" t="s">
        <v>524</v>
      </c>
      <c r="I156" s="13" t="s">
        <v>638</v>
      </c>
      <c r="N156" s="17" t="s">
        <v>637</v>
      </c>
      <c r="O156" s="17" t="s">
        <v>323</v>
      </c>
      <c r="P156" s="18" t="s">
        <v>321</v>
      </c>
      <c r="Q156" s="17" t="s">
        <v>346</v>
      </c>
      <c r="R156" s="13" t="s">
        <v>272</v>
      </c>
    </row>
    <row r="157" spans="1:18" collapsed="1">
      <c r="A157" s="12" t="s">
        <v>353</v>
      </c>
      <c r="B157" s="20">
        <v>43097</v>
      </c>
      <c r="C157" s="20" t="s">
        <v>797</v>
      </c>
      <c r="D157" s="22" t="s">
        <v>508</v>
      </c>
      <c r="E157" s="22"/>
      <c r="F157" s="17" t="s">
        <v>602</v>
      </c>
      <c r="G157" s="17" t="s">
        <v>522</v>
      </c>
      <c r="H157" s="17" t="s">
        <v>524</v>
      </c>
      <c r="I157" s="13" t="s">
        <v>638</v>
      </c>
      <c r="N157" s="17" t="s">
        <v>637</v>
      </c>
      <c r="O157" s="17" t="s">
        <v>323</v>
      </c>
      <c r="P157" s="18" t="s">
        <v>321</v>
      </c>
      <c r="Q157" s="17" t="s">
        <v>346</v>
      </c>
      <c r="R157" s="13" t="s">
        <v>273</v>
      </c>
    </row>
    <row r="158" spans="1:18" collapsed="1">
      <c r="A158" s="12" t="s">
        <v>354</v>
      </c>
      <c r="B158" s="20">
        <v>43097</v>
      </c>
      <c r="C158" s="20" t="s">
        <v>798</v>
      </c>
      <c r="D158" s="22" t="s">
        <v>509</v>
      </c>
      <c r="E158" s="22"/>
      <c r="F158" s="17" t="s">
        <v>602</v>
      </c>
      <c r="G158" s="17" t="s">
        <v>522</v>
      </c>
      <c r="H158" s="17" t="s">
        <v>524</v>
      </c>
      <c r="I158" s="13" t="s">
        <v>638</v>
      </c>
      <c r="N158" s="17" t="s">
        <v>637</v>
      </c>
      <c r="O158" s="17" t="s">
        <v>323</v>
      </c>
      <c r="P158" s="18" t="s">
        <v>321</v>
      </c>
      <c r="Q158" s="17" t="s">
        <v>346</v>
      </c>
      <c r="R158" s="13" t="s">
        <v>274</v>
      </c>
    </row>
    <row r="159" spans="1:18" collapsed="1">
      <c r="A159" s="12" t="s">
        <v>347</v>
      </c>
      <c r="B159" s="20">
        <v>43097</v>
      </c>
      <c r="C159" s="20" t="s">
        <v>799</v>
      </c>
      <c r="D159" s="22" t="s">
        <v>610</v>
      </c>
      <c r="E159" s="22"/>
      <c r="F159" s="17" t="s">
        <v>602</v>
      </c>
      <c r="G159" s="17" t="s">
        <v>522</v>
      </c>
      <c r="H159" s="17" t="s">
        <v>524</v>
      </c>
      <c r="I159" s="13" t="s">
        <v>638</v>
      </c>
      <c r="N159" s="17" t="s">
        <v>637</v>
      </c>
      <c r="O159" s="17" t="s">
        <v>323</v>
      </c>
      <c r="P159" s="18" t="s">
        <v>321</v>
      </c>
      <c r="Q159" s="17" t="s">
        <v>350</v>
      </c>
      <c r="R159" s="13" t="s">
        <v>275</v>
      </c>
    </row>
    <row r="160" spans="1:18" collapsed="1">
      <c r="A160" s="12" t="s">
        <v>348</v>
      </c>
      <c r="B160" s="20">
        <v>43097</v>
      </c>
      <c r="C160" s="20" t="s">
        <v>800</v>
      </c>
      <c r="D160" s="22" t="s">
        <v>611</v>
      </c>
      <c r="E160" s="22"/>
      <c r="F160" s="17" t="s">
        <v>602</v>
      </c>
      <c r="G160" s="17" t="s">
        <v>522</v>
      </c>
      <c r="H160" s="17" t="s">
        <v>524</v>
      </c>
      <c r="I160" s="13" t="s">
        <v>638</v>
      </c>
      <c r="N160" s="17" t="s">
        <v>637</v>
      </c>
      <c r="O160" s="17" t="s">
        <v>323</v>
      </c>
      <c r="P160" s="18" t="s">
        <v>321</v>
      </c>
      <c r="Q160" s="17" t="s">
        <v>350</v>
      </c>
      <c r="R160" s="13" t="s">
        <v>276</v>
      </c>
    </row>
    <row r="161" spans="1:18" collapsed="1">
      <c r="A161" s="12" t="s">
        <v>349</v>
      </c>
      <c r="B161" s="20">
        <v>43097</v>
      </c>
      <c r="C161" s="20" t="s">
        <v>801</v>
      </c>
      <c r="D161" s="22" t="s">
        <v>612</v>
      </c>
      <c r="E161" s="22"/>
      <c r="F161" s="17" t="s">
        <v>602</v>
      </c>
      <c r="G161" s="17" t="s">
        <v>522</v>
      </c>
      <c r="H161" s="17" t="s">
        <v>524</v>
      </c>
      <c r="I161" s="13" t="s">
        <v>638</v>
      </c>
      <c r="N161" s="17" t="s">
        <v>637</v>
      </c>
      <c r="O161" s="17" t="s">
        <v>323</v>
      </c>
      <c r="P161" s="18" t="s">
        <v>321</v>
      </c>
      <c r="Q161" s="17" t="s">
        <v>350</v>
      </c>
      <c r="R161" s="13" t="s">
        <v>277</v>
      </c>
    </row>
    <row r="162" spans="1:18" collapsed="1">
      <c r="A162" s="12" t="s">
        <v>366</v>
      </c>
      <c r="B162" s="20">
        <v>43097</v>
      </c>
      <c r="C162" s="20" t="s">
        <v>802</v>
      </c>
      <c r="D162" s="22" t="s">
        <v>613</v>
      </c>
      <c r="E162" s="22"/>
      <c r="F162" s="17" t="s">
        <v>602</v>
      </c>
      <c r="G162" s="17" t="s">
        <v>522</v>
      </c>
      <c r="H162" s="17" t="s">
        <v>524</v>
      </c>
      <c r="I162" s="13" t="s">
        <v>638</v>
      </c>
      <c r="N162" s="17" t="s">
        <v>637</v>
      </c>
      <c r="O162" s="17" t="s">
        <v>323</v>
      </c>
      <c r="P162" s="18" t="s">
        <v>321</v>
      </c>
      <c r="Q162" s="17" t="s">
        <v>350</v>
      </c>
      <c r="R162" s="13" t="s">
        <v>278</v>
      </c>
    </row>
    <row r="163" spans="1:18" collapsed="1">
      <c r="A163" s="12"/>
      <c r="B163" s="20"/>
      <c r="C163" s="20"/>
      <c r="D163" s="22"/>
      <c r="E163" s="22"/>
      <c r="P163" s="18"/>
    </row>
    <row r="164" spans="1:18" collapsed="1">
      <c r="A164" s="12"/>
      <c r="B164" s="20"/>
      <c r="C164" s="20"/>
      <c r="D164" s="22"/>
      <c r="E164" s="22"/>
      <c r="P164" s="18"/>
    </row>
    <row r="165" spans="1:18" collapsed="1">
      <c r="A165" s="12"/>
      <c r="B165" s="20"/>
      <c r="C165" s="20"/>
      <c r="D165" s="22"/>
      <c r="E165" s="22"/>
      <c r="P165" s="18"/>
    </row>
    <row r="166" spans="1:18" collapsed="1">
      <c r="A166" s="12"/>
      <c r="B166" s="20"/>
      <c r="C166" s="20"/>
      <c r="D166" s="22"/>
      <c r="E166" s="22"/>
      <c r="P166" s="18"/>
    </row>
    <row r="167" spans="1:18" collapsed="1">
      <c r="A167" s="12"/>
      <c r="B167" s="20"/>
      <c r="C167" s="20"/>
      <c r="P167" s="18"/>
    </row>
    <row r="168" spans="1:18" collapsed="1">
      <c r="A168" s="12" t="s">
        <v>367</v>
      </c>
      <c r="B168" s="20">
        <v>43129</v>
      </c>
      <c r="C168" s="20" t="s">
        <v>808</v>
      </c>
      <c r="D168" s="22" t="s">
        <v>510</v>
      </c>
      <c r="E168" s="22"/>
      <c r="F168" s="17" t="s">
        <v>602</v>
      </c>
      <c r="G168" s="17" t="s">
        <v>522</v>
      </c>
      <c r="H168" s="17" t="s">
        <v>524</v>
      </c>
      <c r="I168" s="13" t="s">
        <v>638</v>
      </c>
      <c r="N168" s="17" t="s">
        <v>637</v>
      </c>
      <c r="O168" s="17" t="s">
        <v>323</v>
      </c>
      <c r="P168" s="18" t="s">
        <v>321</v>
      </c>
      <c r="Q168" s="17" t="s">
        <v>514</v>
      </c>
      <c r="R168" s="13" t="s">
        <v>288</v>
      </c>
    </row>
    <row r="169" spans="1:18" collapsed="1">
      <c r="A169" s="12" t="s">
        <v>368</v>
      </c>
      <c r="B169" s="20">
        <v>43129</v>
      </c>
      <c r="C169" s="20" t="s">
        <v>809</v>
      </c>
      <c r="D169" s="22" t="s">
        <v>511</v>
      </c>
      <c r="E169" s="22"/>
      <c r="F169" s="17" t="s">
        <v>602</v>
      </c>
      <c r="G169" s="17" t="s">
        <v>522</v>
      </c>
      <c r="H169" s="17" t="s">
        <v>524</v>
      </c>
      <c r="I169" s="13" t="s">
        <v>638</v>
      </c>
      <c r="N169" s="17" t="s">
        <v>637</v>
      </c>
      <c r="O169" s="17" t="s">
        <v>323</v>
      </c>
      <c r="P169" s="18" t="s">
        <v>321</v>
      </c>
      <c r="Q169" s="17" t="s">
        <v>514</v>
      </c>
      <c r="R169" s="13" t="s">
        <v>289</v>
      </c>
    </row>
    <row r="170" spans="1:18" collapsed="1">
      <c r="A170" s="12" t="s">
        <v>369</v>
      </c>
      <c r="B170" s="20">
        <v>43129</v>
      </c>
      <c r="C170" s="20" t="s">
        <v>810</v>
      </c>
      <c r="D170" s="22" t="s">
        <v>512</v>
      </c>
      <c r="E170" s="22"/>
      <c r="F170" s="17" t="s">
        <v>602</v>
      </c>
      <c r="G170" s="17" t="s">
        <v>522</v>
      </c>
      <c r="H170" s="17" t="s">
        <v>524</v>
      </c>
      <c r="I170" s="13" t="s">
        <v>638</v>
      </c>
      <c r="N170" s="17" t="s">
        <v>637</v>
      </c>
      <c r="O170" s="17" t="s">
        <v>323</v>
      </c>
      <c r="P170" s="18" t="s">
        <v>321</v>
      </c>
      <c r="Q170" s="17" t="s">
        <v>514</v>
      </c>
      <c r="R170" s="13" t="s">
        <v>290</v>
      </c>
    </row>
    <row r="171" spans="1:18" collapsed="1">
      <c r="A171" s="12" t="s">
        <v>370</v>
      </c>
      <c r="B171" s="20">
        <v>43129</v>
      </c>
      <c r="C171" s="20" t="s">
        <v>811</v>
      </c>
      <c r="D171" s="22" t="s">
        <v>513</v>
      </c>
      <c r="E171" s="22"/>
      <c r="F171" s="17" t="s">
        <v>602</v>
      </c>
      <c r="G171" s="17" t="s">
        <v>522</v>
      </c>
      <c r="H171" s="17" t="s">
        <v>524</v>
      </c>
      <c r="I171" s="13" t="s">
        <v>638</v>
      </c>
      <c r="N171" s="17" t="s">
        <v>637</v>
      </c>
      <c r="O171" s="17" t="s">
        <v>323</v>
      </c>
      <c r="P171" s="18" t="s">
        <v>321</v>
      </c>
      <c r="Q171" s="17" t="s">
        <v>514</v>
      </c>
      <c r="R171" s="13" t="s">
        <v>291</v>
      </c>
    </row>
    <row r="172" spans="1:18" collapsed="1">
      <c r="A172" s="12"/>
      <c r="B172" s="20"/>
      <c r="C172" s="20"/>
      <c r="P172" s="18"/>
    </row>
    <row r="173" spans="1:18" collapsed="1">
      <c r="A173" s="12"/>
      <c r="B173" s="20"/>
      <c r="C173" s="20"/>
      <c r="P173" s="18"/>
    </row>
    <row r="174" spans="1:18" collapsed="1">
      <c r="A174" s="12"/>
      <c r="B174" s="20"/>
      <c r="C174" s="20"/>
      <c r="P174" s="18"/>
    </row>
    <row r="175" spans="1:18" collapsed="1">
      <c r="A175" s="12"/>
      <c r="B175" s="20"/>
      <c r="C175" s="20"/>
      <c r="P175" s="18"/>
    </row>
    <row r="176" spans="1:18" collapsed="1">
      <c r="A176" s="12" t="s">
        <v>182</v>
      </c>
      <c r="B176" s="20">
        <v>43091</v>
      </c>
      <c r="C176" s="20" t="s">
        <v>816</v>
      </c>
      <c r="D176" s="17" t="s">
        <v>448</v>
      </c>
      <c r="F176" s="17" t="s">
        <v>519</v>
      </c>
      <c r="G176" s="17" t="s">
        <v>522</v>
      </c>
      <c r="H176" s="17" t="s">
        <v>529</v>
      </c>
      <c r="I176" s="13" t="s">
        <v>638</v>
      </c>
      <c r="N176" s="17" t="s">
        <v>637</v>
      </c>
      <c r="O176" s="17" t="s">
        <v>323</v>
      </c>
      <c r="P176" s="18" t="s">
        <v>322</v>
      </c>
      <c r="R176" s="13" t="s">
        <v>183</v>
      </c>
    </row>
    <row r="177" spans="1:18" collapsed="1">
      <c r="A177" s="12"/>
      <c r="B177" s="20"/>
      <c r="C177" s="20"/>
      <c r="P177" s="18"/>
    </row>
    <row r="178" spans="1:18" collapsed="1">
      <c r="A178" s="12" t="s">
        <v>186</v>
      </c>
      <c r="B178" s="20">
        <v>43095</v>
      </c>
      <c r="C178" s="20" t="s">
        <v>818</v>
      </c>
      <c r="D178" s="17" t="s">
        <v>450</v>
      </c>
      <c r="F178" s="17" t="s">
        <v>519</v>
      </c>
      <c r="H178" s="17" t="s">
        <v>524</v>
      </c>
      <c r="I178" s="13" t="s">
        <v>638</v>
      </c>
      <c r="N178" s="17" t="s">
        <v>637</v>
      </c>
      <c r="O178" s="17" t="s">
        <v>323</v>
      </c>
      <c r="P178" s="18" t="s">
        <v>322</v>
      </c>
      <c r="R178" s="13" t="s">
        <v>187</v>
      </c>
    </row>
    <row r="179" spans="1:18" collapsed="1">
      <c r="A179" s="12"/>
      <c r="B179" s="20"/>
      <c r="C179" s="20"/>
      <c r="P179" s="18"/>
    </row>
    <row r="180" spans="1:18" collapsed="1"/>
  </sheetData>
  <autoFilter ref="A1:T179">
    <filterColumn colId="2"/>
    <filterColumn colId="4"/>
    <filterColumn colId="6"/>
    <filterColumn colId="13"/>
    <filterColumn colId="14"/>
    <filterColumn colId="15"/>
  </autoFilter>
  <phoneticPr fontId="7" type="noConversion"/>
  <hyperlinks>
    <hyperlink ref="A42" r:id="rId1"/>
    <hyperlink ref="A61" r:id="rId2"/>
    <hyperlink ref="A63" r:id="rId3"/>
    <hyperlink ref="A64" r:id="rId4"/>
    <hyperlink ref="A72" r:id="rId5"/>
    <hyperlink ref="A77" r:id="rId6" display="171113_내사경 [예고편] 전체 예고 40초 수정_OBS.mp4"/>
    <hyperlink ref="A78" r:id="rId7"/>
    <hyperlink ref="A80" r:id="rId8"/>
    <hyperlink ref="A81" r:id="rId9" display="171113_내사경_[스팟 40초] 수정2_OBS.mp4"/>
    <hyperlink ref="A86" r:id="rId10"/>
    <hyperlink ref="A90" r:id="rId11"/>
    <hyperlink ref="A91" r:id="rId12"/>
    <hyperlink ref="A94" r:id="rId13" display="171207_내사경_[1차 가편집본] 1편 유산_OBS.mp4"/>
    <hyperlink ref="A95" r:id="rId14" display="171207_내사경_[1차 가편집본] 2편 사람 (완성본)_OBS.mp4"/>
    <hyperlink ref="A96" r:id="rId15" display="171207_내사경_[1차 가편집본] 3편 마을 (완성본)_OBS.mp4"/>
    <hyperlink ref="A97" r:id="rId16" display="171207_내사경_[1차 가편집본] 3편 마을 1차_OBS.mp4"/>
    <hyperlink ref="A98" r:id="rId17" display="171207_내사경_[1차 가편집본] 4편 명소 (완성본)_OBS.mp4"/>
    <hyperlink ref="A99" r:id="rId18"/>
    <hyperlink ref="A100" r:id="rId19" display="171213_내사경_[영상캡쳐] (06분58초~7분26초) 염종현 경기도청 문체위 위원장_이서우 (1).png"/>
    <hyperlink ref="A101" r:id="rId20" display="171213_내사경_[영상캡쳐] (06분58초~7분26초) 염종현 경기도청 문체위 위원장_이서우 (2).png"/>
    <hyperlink ref="A102" r:id="rId21" display="171213_내사경_[영상캡쳐] (06분58초~7분26초) 염종현 경기도청 문체위 위원장_이서우 (3).png"/>
    <hyperlink ref="A103" r:id="rId22" display="171213_내사경_[영상캡쳐] (06분58초~7분26초) 염종현 경기도청 문체위 위원장_이서우 (4).png"/>
    <hyperlink ref="A104" r:id="rId23" display="171213_내사경_[영상캡쳐] (06분58초~7분26초) 염종현 경기도청 문체위 위원장_이서우 (5).png"/>
    <hyperlink ref="A105" r:id="rId24" display="171213_내사경_[영상캡쳐] (06분58초~7분26초) 염종현 경기도청 문체위 위원장_이서우 (6).png"/>
    <hyperlink ref="A106" r:id="rId25" display="171213_내사경_[영상캡쳐] (06분58초~7분26초) 염종현 경기도청 문체위 위원장_이서우 (7).png"/>
    <hyperlink ref="A107" r:id="rId26" display="171213_내사경_[영상캡쳐] (06분58초~7분26초) 염종현 경기도청 문체위 위원장_이서우 (8).png"/>
    <hyperlink ref="A108" r:id="rId27" display="171213_내사경_[영상캡쳐] (06분58초~7분26초) 염종현 경기도청 문체위 위원장_이서우 (9).png"/>
    <hyperlink ref="A109" r:id="rId28" display="171213_내사경_[영상캡쳐] (06분58초~7분26초) 염종현 경기도청 문체위 위원장_이서우 (10).png"/>
    <hyperlink ref="A110" r:id="rId29" display="171213_내사경_[영상캡쳐] (06분58초~7분26초) 염종현 경기도청 문체위 위원장_이서우 (11).png"/>
    <hyperlink ref="A111" r:id="rId30" display="171213_내사경_[영상캡쳐] (06분58초~7분26초) 염종현 경기도청 문체위 위원장_이서우 (12).png"/>
    <hyperlink ref="A112" r:id="rId31" display="171213_내사경_[영상캡쳐] (28분53초~29분23초) 남경필 경기도지사_이서우 (1).png"/>
    <hyperlink ref="A113" r:id="rId32" display="171213_내사경_[영상캡쳐] (28분53초~29분23초) 남경필 경기도지사_이서우 (2).png"/>
    <hyperlink ref="A114" r:id="rId33" display="171213_내사경_[영상캡쳐] (28분53초~29분23초) 남경필 경기도지사_이서우 (3).png"/>
    <hyperlink ref="A115" r:id="rId34" display="171213_내사경_[영상캡쳐] (28분53초~29분23초) 남경필 경기도지사_이서우 (4).png"/>
    <hyperlink ref="A116" r:id="rId35" display="171213_내사경_[영상캡쳐] (28분53초~29분23초) 남경필 경기도지사_이서우 (5).png"/>
    <hyperlink ref="A117" r:id="rId36" display="171213_내사경_[영상캡쳐] (42분9초~43분7초) 염종현 경기도청 문체위 위원장_이서우 (1).png"/>
    <hyperlink ref="A118" r:id="rId37" display="171213_내사경_[영상캡쳐] (42분9초~43분7초) 염종현 경기도청 문체위 위원장_이서우 (2).png"/>
    <hyperlink ref="A119" r:id="rId38" display="171213_내사경_[영상캡쳐] (42분9초~43분7초) 염종현 경기도청 문체위 위원장_이서우 (3).png"/>
    <hyperlink ref="A120" r:id="rId39" display="171213_내사경_[영상캡쳐] (42분9초~43분7초) 염종현 경기도청 문체위 위원장_이서우 (4).png"/>
    <hyperlink ref="A121" r:id="rId40" display="171213_내사경_[영상캡쳐] (42분9초~43분7초) 염종현 경기도청 문체위 위원장_이서우 (5).png"/>
    <hyperlink ref="A122" r:id="rId41" display="171213_내사경_[영상캡쳐] (42분9초~43분7초) 염종현 경기도청 문체위 위원장_이서우 (6).png"/>
    <hyperlink ref="A123" r:id="rId42" display="171213_내사경_[영상캡쳐] (42분9초~43분7초) 염종현 경기도청 문체위 위원장_이서우 (7).png"/>
    <hyperlink ref="A124" r:id="rId43" display="171213_내사경_[영상캡쳐] (42분9초~43분7초) 염종현 경기도청 문체위 위원장_이서우 (8).png"/>
    <hyperlink ref="A125" r:id="rId44" display="171213_내사경_[영상캡쳐] (42분9초~43분7초) 염종현 경기도청 문체위 위원장_이서우 (9).png"/>
    <hyperlink ref="A126" r:id="rId45" display="171213_내사경_[영상캡쳐] (42분9초~43분7초) 염종현 경기도청 문체위 위원장_이서우 (10).png"/>
    <hyperlink ref="A127" r:id="rId46" display="171213_내사경_[영상캡쳐] (42분9초~43분7초) 염종현 경기도청 문체위 위원장_이서우 (11).png"/>
    <hyperlink ref="A128" r:id="rId47" display="171213_내사경_[영상캡쳐] (43분8초~43분46초) 남경필 경기도지사_이서우 (1).png"/>
    <hyperlink ref="A129" r:id="rId48" display="171213_내사경_[영상캡쳐] (43분8초~43분46초) 남경필 경기도지사_이서우 (2).png"/>
    <hyperlink ref="A130" r:id="rId49" display="171213_내사경_[영상캡쳐] (43분8초~43분46초) 남경필 경기도지사_이서우 (3).png"/>
    <hyperlink ref="A131" r:id="rId50" display="171213_내사경_[영상캡쳐] (43분8초~43분46초) 남경필 경기도지사_이서우 (4).png"/>
    <hyperlink ref="A132" r:id="rId51" display="171213_내사경_[영상캡쳐] (43분8초~43분46초) 남경필 경기도지사_이서우 (5).png"/>
    <hyperlink ref="A133" r:id="rId52" display="171213_내사경_[영상캡쳐] (43분8초~43분46초) 남경필 경기도지사_이서우 (6).png"/>
    <hyperlink ref="A134" r:id="rId53" display="171213_내사경_[영상캡쳐] (43분8초~43분46초) 남경필 경기도지사_이서우 (7).png"/>
    <hyperlink ref="A135" r:id="rId54" display="171213_내사경_[영상캡쳐] (43분8초~43분46초) 남경필 경기도지사_이서우 (8).png"/>
    <hyperlink ref="A136" r:id="rId55" display="171213_내사경_[주요장면 편집본] 1편 유산.MP4"/>
    <hyperlink ref="A137" r:id="rId56" display="171214_내사경_[주요장면 편집본] 1편 문화유산.MP4"/>
    <hyperlink ref="A138" r:id="rId57" display="171218_내사경_[2차 가편집본] 1편 유산_OBS.mp4"/>
    <hyperlink ref="A139" r:id="rId58" display="171218_내사경_[2차 가편집본] 2편 사람_OBS.mp4"/>
    <hyperlink ref="A140" r:id="rId59" display="171218_내사경_[2차 가편집본] 3편 마을_OBS.mp4"/>
    <hyperlink ref="A141" r:id="rId60" display="171218_내사경_[2차 가편집본] 4편 명소_OBS.mp4"/>
    <hyperlink ref="A143" r:id="rId61" display="171219_내사경_[자막편집본] 1편 유산2_OBS.mp4"/>
    <hyperlink ref="A144" r:id="rId62" display="171219_내사경_[자막편집본] 2편 사람_OBS.mp4"/>
    <hyperlink ref="A145" r:id="rId63" display="171219_내사경_[자막편집본] 3편 마을_OBS.mp4"/>
    <hyperlink ref="A146" r:id="rId64" display="171219_내사경_[자막편집본] 4편 명소_OBS.mp4"/>
    <hyperlink ref="A147" r:id="rId65"/>
    <hyperlink ref="A148" r:id="rId66"/>
    <hyperlink ref="A149" r:id="rId67"/>
    <hyperlink ref="A150" r:id="rId68" display="171227_내사경_[하이라이트(2분30초)] 4편 경기에가고싶다_OBS.mov"/>
    <hyperlink ref="A151" r:id="rId69"/>
    <hyperlink ref="A152" r:id="rId70"/>
    <hyperlink ref="A153" r:id="rId71"/>
    <hyperlink ref="A154" r:id="rId72"/>
    <hyperlink ref="A155" r:id="rId73"/>
    <hyperlink ref="A156" r:id="rId74"/>
    <hyperlink ref="A157" r:id="rId75" display="171228_내사경_[최종 15초] 4편 명소1_OBS.mp4"/>
    <hyperlink ref="A158" r:id="rId76" display="171228_내사경_[최종 15초] 4편 명소2_OBS.mp4"/>
    <hyperlink ref="A159" r:id="rId77" display="171228_내사경_[최종방영본 45분] 1편 문화유산의보고경기도_OBS.mp4"/>
    <hyperlink ref="A160" r:id="rId78" display="171228_내사경_[최종방영본 45분] 2편 아름다운사람들경기도민_OBS.mp4"/>
    <hyperlink ref="A161" r:id="rId79" display="171228_내사경_[최종방영본 45분] 3편 머물고싶은경기_OBS.mp4"/>
    <hyperlink ref="A162" r:id="rId80" display="171228_내사경_[최종방영본 45분] 4편 경기에가고싶다_OBS.mp4"/>
    <hyperlink ref="A168" r:id="rId81" display="180129_내사경_[영상클린본 45분] 1편 문화유산의보고경기도_OBS.mp4"/>
    <hyperlink ref="A169" r:id="rId82" display="180129_내사경_[영상클린본 45분] 2편 아름다운사람들경기도민_OBS.mp4"/>
    <hyperlink ref="A170" r:id="rId83" display="180129_내사경_[영상클린본 45분] 3편 머물고싶은경기_OBS.mp4"/>
    <hyperlink ref="A171" r:id="rId84" display="180129_내사경_[영상클린본 45분] 4편 경기에가고싶다_OBS.mp4"/>
    <hyperlink ref="A176" r:id="rId85"/>
    <hyperlink ref="A178" r:id="rId86"/>
    <hyperlink ref="B42" r:id="rId87" display="170919_내사경_내가 사랑하는 경기 샘플영상_OBS.mp4"/>
    <hyperlink ref="B61" r:id="rId88" display="171013_내사경_내가 사랑하는 경기 영상 제작 용역 [보안각서]_OBS.jpg"/>
    <hyperlink ref="B63" r:id="rId89" display="171013_내사경_내가 사랑하는 경기 영상 제작 용역 [착수계 공문]_OBS.jpg"/>
    <hyperlink ref="B64" r:id="rId90" display="171013_내사경_내가 사랑하는 경기 영상 제작 용역 [착수계]_OBS.jpg"/>
    <hyperlink ref="B72" r:id="rId91" display="171030_내사경_[리서치] 스마트사업 풍도2부 홈페이지용_윤지원.mp4"/>
    <hyperlink ref="B77" r:id="rId92" display="171113_내사경 [예고편] 전체 예고 40초 수정_OBS.mp4"/>
    <hyperlink ref="B78" r:id="rId93" display="171113_내사경_[스팟 25초] mxf파일_OBS.mxf"/>
    <hyperlink ref="B80" r:id="rId94" display="171113_내사경_[스팟 25초] 수정_OBS.mp4"/>
    <hyperlink ref="B81" r:id="rId95" display="171113_내사경_[스팟 40초] 수정2_OBS.mp4"/>
    <hyperlink ref="B86" r:id="rId96" display="171123_내사경_내가 사랑하는 경기 영상 제작 촬영스케줄(11월24일)_황록주.png"/>
    <hyperlink ref="B90" r:id="rId97" display="171124 내사경_내가 사랑하는 경기 영상 제작 촬영스케줄(도지사인터뷰)_경기도청.jpg"/>
    <hyperlink ref="B91" r:id="rId98" display="171124_내사경_내가 사랑하는 경기 영상 제작 (도지사님 인터뷰 내용)_황록주.jpg"/>
    <hyperlink ref="B94" r:id="rId99" display="171207_내사경_[1차 가편집본] 1편 유산_OBS.mp4"/>
    <hyperlink ref="B95" r:id="rId100" display="171207_내사경_[1차 가편집본] 2편 사람 (완성본)_OBS.mp4"/>
    <hyperlink ref="B96" r:id="rId101" display="171207_내사경_[1차 가편집본] 3편 마을 (완성본)_OBS.mp4"/>
    <hyperlink ref="B97" r:id="rId102" display="171207_내사경_[1차 가편집본] 3편 마을 1차_OBS.mp4"/>
    <hyperlink ref="B98" r:id="rId103" display="171207_내사경_[1차 가편집본] 4편 명소 (완성본)_OBS.mp4"/>
    <hyperlink ref="B99" r:id="rId104" display="171207_내사경_[마스터] 1편 유산2_OBS.mp4"/>
    <hyperlink ref="B100" r:id="rId105" display="171213_내사경_[영상캡쳐] (06분58초~7분26초) 염종현 경기도청 문체위 위원장_이서우 (1).png"/>
    <hyperlink ref="B101" r:id="rId106" display="171213_내사경_[영상캡쳐] (06분58초~7분26초) 염종현 경기도청 문체위 위원장_이서우 (2).png"/>
    <hyperlink ref="B102" r:id="rId107" display="171213_내사경_[영상캡쳐] (06분58초~7분26초) 염종현 경기도청 문체위 위원장_이서우 (3).png"/>
    <hyperlink ref="B103" r:id="rId108" display="171213_내사경_[영상캡쳐] (06분58초~7분26초) 염종현 경기도청 문체위 위원장_이서우 (4).png"/>
    <hyperlink ref="B104" r:id="rId109" display="171213_내사경_[영상캡쳐] (06분58초~7분26초) 염종현 경기도청 문체위 위원장_이서우 (5).png"/>
    <hyperlink ref="B105" r:id="rId110" display="171213_내사경_[영상캡쳐] (06분58초~7분26초) 염종현 경기도청 문체위 위원장_이서우 (6).png"/>
    <hyperlink ref="B106" r:id="rId111" display="171213_내사경_[영상캡쳐] (06분58초~7분26초) 염종현 경기도청 문체위 위원장_이서우 (7).png"/>
    <hyperlink ref="B107" r:id="rId112" display="171213_내사경_[영상캡쳐] (06분58초~7분26초) 염종현 경기도청 문체위 위원장_이서우 (8).png"/>
    <hyperlink ref="B108" r:id="rId113" display="171213_내사경_[영상캡쳐] (06분58초~7분26초) 염종현 경기도청 문체위 위원장_이서우 (9).png"/>
    <hyperlink ref="B109" r:id="rId114" display="171213_내사경_[영상캡쳐] (06분58초~7분26초) 염종현 경기도청 문체위 위원장_이서우 (10).png"/>
    <hyperlink ref="B110" r:id="rId115" display="171213_내사경_[영상캡쳐] (06분58초~7분26초) 염종현 경기도청 문체위 위원장_이서우 (11).png"/>
    <hyperlink ref="B111" r:id="rId116" display="171213_내사경_[영상캡쳐] (06분58초~7분26초) 염종현 경기도청 문체위 위원장_이서우 (12).png"/>
    <hyperlink ref="B112" r:id="rId117" display="171213_내사경_[영상캡쳐] (28분53초~29분23초) 남경필 경기도지사_이서우 (1).png"/>
    <hyperlink ref="B113" r:id="rId118" display="171213_내사경_[영상캡쳐] (28분53초~29분23초) 남경필 경기도지사_이서우 (2).png"/>
    <hyperlink ref="B114" r:id="rId119" display="171213_내사경_[영상캡쳐] (28분53초~29분23초) 남경필 경기도지사_이서우 (3).png"/>
    <hyperlink ref="B115" r:id="rId120" display="171213_내사경_[영상캡쳐] (28분53초~29분23초) 남경필 경기도지사_이서우 (4).png"/>
    <hyperlink ref="B116" r:id="rId121" display="171213_내사경_[영상캡쳐] (28분53초~29분23초) 남경필 경기도지사_이서우 (5).png"/>
    <hyperlink ref="B117" r:id="rId122" display="171213_내사경_[영상캡쳐] (42분9초~43분7초) 염종현 경기도청 문체위 위원장_이서우 (1).png"/>
    <hyperlink ref="B118" r:id="rId123" display="171213_내사경_[영상캡쳐] (42분9초~43분7초) 염종현 경기도청 문체위 위원장_이서우 (2).png"/>
    <hyperlink ref="B119" r:id="rId124" display="171213_내사경_[영상캡쳐] (42분9초~43분7초) 염종현 경기도청 문체위 위원장_이서우 (3).png"/>
    <hyperlink ref="B120" r:id="rId125" display="171213_내사경_[영상캡쳐] (42분9초~43분7초) 염종현 경기도청 문체위 위원장_이서우 (4).png"/>
    <hyperlink ref="B121" r:id="rId126" display="171213_내사경_[영상캡쳐] (42분9초~43분7초) 염종현 경기도청 문체위 위원장_이서우 (5).png"/>
    <hyperlink ref="B122" r:id="rId127" display="171213_내사경_[영상캡쳐] (42분9초~43분7초) 염종현 경기도청 문체위 위원장_이서우 (6).png"/>
    <hyperlink ref="B123" r:id="rId128" display="171213_내사경_[영상캡쳐] (42분9초~43분7초) 염종현 경기도청 문체위 위원장_이서우 (7).png"/>
    <hyperlink ref="B124" r:id="rId129" display="171213_내사경_[영상캡쳐] (42분9초~43분7초) 염종현 경기도청 문체위 위원장_이서우 (8).png"/>
    <hyperlink ref="B125" r:id="rId130" display="171213_내사경_[영상캡쳐] (42분9초~43분7초) 염종현 경기도청 문체위 위원장_이서우 (9).png"/>
    <hyperlink ref="B126" r:id="rId131" display="171213_내사경_[영상캡쳐] (42분9초~43분7초) 염종현 경기도청 문체위 위원장_이서우 (10).png"/>
    <hyperlink ref="B127" r:id="rId132" display="171213_내사경_[영상캡쳐] (42분9초~43분7초) 염종현 경기도청 문체위 위원장_이서우 (11).png"/>
    <hyperlink ref="B128" r:id="rId133" display="171213_내사경_[영상캡쳐] (43분8초~43분46초) 남경필 경기도지사_이서우 (1).png"/>
    <hyperlink ref="B129" r:id="rId134" display="171213_내사경_[영상캡쳐] (43분8초~43분46초) 남경필 경기도지사_이서우 (2).png"/>
    <hyperlink ref="B130" r:id="rId135" display="171213_내사경_[영상캡쳐] (43분8초~43분46초) 남경필 경기도지사_이서우 (3).png"/>
    <hyperlink ref="B131" r:id="rId136" display="171213_내사경_[영상캡쳐] (43분8초~43분46초) 남경필 경기도지사_이서우 (4).png"/>
    <hyperlink ref="B132" r:id="rId137" display="171213_내사경_[영상캡쳐] (43분8초~43분46초) 남경필 경기도지사_이서우 (5).png"/>
    <hyperlink ref="B133" r:id="rId138" display="171213_내사경_[영상캡쳐] (43분8초~43분46초) 남경필 경기도지사_이서우 (6).png"/>
    <hyperlink ref="B134" r:id="rId139" display="171213_내사경_[영상캡쳐] (43분8초~43분46초) 남경필 경기도지사_이서우 (7).png"/>
    <hyperlink ref="B135" r:id="rId140" display="171213_내사경_[영상캡쳐] (43분8초~43분46초) 남경필 경기도지사_이서우 (8).png"/>
    <hyperlink ref="B136" r:id="rId141" display="171213_내사경_[주요장면 편집본] 1편 유산.MP4"/>
    <hyperlink ref="B137" r:id="rId142" display="171214_내사경_[주요장면 편집본] 1편 문화유산.MP4"/>
    <hyperlink ref="B138" r:id="rId143" display="171218_내사경_[2차 가편집본] 1편 유산_OBS.mp4"/>
    <hyperlink ref="B139" r:id="rId144" display="171218_내사경_[2차 가편집본] 2편 사람_OBS.mp4"/>
    <hyperlink ref="B140" r:id="rId145" display="171218_내사경_[2차 가편집본] 3편 마을_OBS.mp4"/>
    <hyperlink ref="B141" r:id="rId146" display="171218_내사경_[2차 가편집본] 4편 명소_OBS.mp4"/>
    <hyperlink ref="B143" r:id="rId147" display="171219_내사경_[자막편집본] 1편 유산2_OBS.mp4"/>
    <hyperlink ref="B144" r:id="rId148" display="171219_내사경_[자막편집본] 2편 사람_OBS.mp4"/>
    <hyperlink ref="B145" r:id="rId149" display="171219_내사경_[자막편집본] 3편 마을_OBS.mp4"/>
    <hyperlink ref="B146" r:id="rId150" display="171219_내사경_[자막편집본] 4편 명소_OBS.mp4"/>
    <hyperlink ref="B147" r:id="rId151" display="171227_내사경_[하이라이트(2분30초)] 1편 문화유산의보고경기도_OBS.mov"/>
    <hyperlink ref="B148" r:id="rId152" display="171227_내사경_[하이라이트(2분30초)] 2편 아름다운사람들경기도민_OBS.mov"/>
    <hyperlink ref="B149" r:id="rId153" display="171227_내사경_[하이라이트(2분30초)] 3편 머물고싶은경기_OBS.mov"/>
    <hyperlink ref="B150" r:id="rId154" display="171227_내사경_[하이라이트(2분30초)] 4편 경기에가고싶다_OBS.mov"/>
    <hyperlink ref="B151" r:id="rId155" display="171228_내사경_[최종 15초] 1편 유산1_OBS.mp4"/>
    <hyperlink ref="B152" r:id="rId156" display="171228_내사경_[최종 15초] 1편 유산2_OBS.mp4"/>
    <hyperlink ref="B153" r:id="rId157" display="171228_내사경_[최종 15초] 2편 사람1_OBS.mp4"/>
    <hyperlink ref="B154" r:id="rId158" display="171228_내사경_[최종 15초] 2편 사람2_OBS.mp4"/>
    <hyperlink ref="B155" r:id="rId159" display="171228_내사경_[최종 15초] 3편 마을1_OBS.mp4"/>
    <hyperlink ref="B156" r:id="rId160" display="171228_내사경_[최종 15초] 3편 마을2_OBS.mp4"/>
    <hyperlink ref="B157" r:id="rId161" display="171228_내사경_[최종 15초] 4편 명소1_OBS.mp4"/>
    <hyperlink ref="B158" r:id="rId162" display="171228_내사경_[최종 15초] 4편 명소2_OBS.mp4"/>
    <hyperlink ref="B159" r:id="rId163" display="171228_내사경_[최종방영본 45분] 1편 문화유산의보고경기도_OBS.mp4"/>
    <hyperlink ref="B160" r:id="rId164" display="171228_내사경_[최종방영본 45분] 2편 아름다운사람들경기도민_OBS.mp4"/>
    <hyperlink ref="B161" r:id="rId165" display="171228_내사경_[최종방영본 45분] 3편 머물고싶은경기_OBS.mp4"/>
    <hyperlink ref="B162" r:id="rId166" display="171228_내사경_[최종방영본 45분] 4편 경기에가고싶다_OBS.mp4"/>
    <hyperlink ref="B168" r:id="rId167" display="180129_내사경_[영상클린본 45분] 1편 문화유산의보고경기도_OBS.mp4"/>
    <hyperlink ref="B169" r:id="rId168" display="180129_내사경_[영상클린본 45분] 2편 아름다운사람들경기도민_OBS.mp4"/>
    <hyperlink ref="B170" r:id="rId169" display="180129_내사경_[영상클린본 45분] 3편 머물고싶은경기_OBS.mp4"/>
    <hyperlink ref="B171" r:id="rId170" display="180129_내사경_[영상클린본 45분] 4편 경기에가고싶다_OBS.mp4"/>
    <hyperlink ref="B176" r:id="rId171" display="171222_내사경_내가 사랑하는 경기 영상 송출 OBS 경인티비 12월 주간편성표_황록주.png"/>
    <hyperlink ref="B178" r:id="rId172" display="171226_내사경_내가 사랑하는 경기 영상 송출 장면 촬영_황록주.mp4"/>
    <hyperlink ref="P19:P56" r:id="rId173" display="02_용역시행"/>
    <hyperlink ref="P57:P68" r:id="rId174" display="03_용역계약"/>
    <hyperlink ref="P70:P171" r:id="rId175" display="05_다큐영상제작"/>
    <hyperlink ref="P172:P179" r:id="rId176" display="06_방영 및 보도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MB87"/>
  <sheetViews>
    <sheetView workbookViewId="0"/>
  </sheetViews>
  <sheetFormatPr defaultRowHeight="16.5"/>
  <cols>
    <col min="1" max="16384" width="9.140625" style="23"/>
  </cols>
  <sheetData>
    <row r="1" spans="1:340">
      <c r="A1" s="23" t="s">
        <v>1971</v>
      </c>
      <c r="B1" s="23" t="s">
        <v>1970</v>
      </c>
      <c r="C1" s="23" t="s">
        <v>1969</v>
      </c>
      <c r="D1" s="23" t="s">
        <v>1968</v>
      </c>
      <c r="E1" s="23" t="s">
        <v>1967</v>
      </c>
      <c r="F1" s="23" t="s">
        <v>1966</v>
      </c>
      <c r="G1" s="23" t="s">
        <v>1965</v>
      </c>
      <c r="H1" s="23" t="s">
        <v>1964</v>
      </c>
      <c r="I1" s="23" t="s">
        <v>1963</v>
      </c>
      <c r="J1" s="23" t="s">
        <v>1962</v>
      </c>
      <c r="K1" s="23" t="s">
        <v>1961</v>
      </c>
      <c r="L1" s="23" t="s">
        <v>1960</v>
      </c>
      <c r="M1" s="23" t="s">
        <v>1959</v>
      </c>
      <c r="N1" s="23" t="s">
        <v>1958</v>
      </c>
      <c r="O1" s="23" t="s">
        <v>1957</v>
      </c>
      <c r="P1" s="23" t="s">
        <v>1956</v>
      </c>
      <c r="Q1" s="23" t="s">
        <v>1955</v>
      </c>
      <c r="R1" s="23" t="s">
        <v>1954</v>
      </c>
      <c r="S1" s="23" t="s">
        <v>1953</v>
      </c>
      <c r="T1" s="23" t="s">
        <v>1952</v>
      </c>
      <c r="U1" s="23" t="s">
        <v>1951</v>
      </c>
      <c r="V1" s="23" t="s">
        <v>1950</v>
      </c>
      <c r="W1" s="23" t="s">
        <v>1949</v>
      </c>
      <c r="X1" s="23" t="s">
        <v>1948</v>
      </c>
      <c r="Y1" s="23" t="s">
        <v>1947</v>
      </c>
      <c r="Z1" s="23" t="s">
        <v>1946</v>
      </c>
      <c r="AA1" s="23" t="s">
        <v>1945</v>
      </c>
      <c r="AB1" s="23" t="s">
        <v>1944</v>
      </c>
      <c r="AC1" s="23" t="s">
        <v>1943</v>
      </c>
      <c r="AD1" s="23" t="s">
        <v>1942</v>
      </c>
      <c r="AE1" s="23" t="s">
        <v>1941</v>
      </c>
      <c r="AF1" s="23" t="s">
        <v>1940</v>
      </c>
      <c r="AG1" s="23" t="s">
        <v>1939</v>
      </c>
      <c r="AH1" s="23" t="s">
        <v>1938</v>
      </c>
      <c r="AI1" s="23" t="s">
        <v>1937</v>
      </c>
      <c r="AJ1" s="23" t="s">
        <v>1936</v>
      </c>
      <c r="AK1" s="23" t="s">
        <v>1935</v>
      </c>
      <c r="AL1" s="23" t="s">
        <v>1934</v>
      </c>
      <c r="AM1" s="23" t="s">
        <v>1933</v>
      </c>
      <c r="AN1" s="23" t="s">
        <v>1932</v>
      </c>
      <c r="AO1" s="23" t="s">
        <v>1931</v>
      </c>
      <c r="AP1" s="23" t="s">
        <v>1930</v>
      </c>
      <c r="AQ1" s="23" t="s">
        <v>1929</v>
      </c>
      <c r="AR1" s="23" t="s">
        <v>1928</v>
      </c>
      <c r="AS1" s="23" t="s">
        <v>1927</v>
      </c>
      <c r="AT1" s="23" t="s">
        <v>1926</v>
      </c>
      <c r="AU1" s="23" t="s">
        <v>1925</v>
      </c>
      <c r="AV1" s="23" t="s">
        <v>1924</v>
      </c>
      <c r="AW1" s="23" t="s">
        <v>1923</v>
      </c>
      <c r="AX1" s="23" t="s">
        <v>1922</v>
      </c>
      <c r="AY1" s="23" t="s">
        <v>1921</v>
      </c>
      <c r="AZ1" s="23" t="s">
        <v>1920</v>
      </c>
      <c r="BA1" s="23" t="s">
        <v>1919</v>
      </c>
      <c r="BB1" s="23" t="s">
        <v>1918</v>
      </c>
      <c r="BC1" s="23" t="s">
        <v>1917</v>
      </c>
      <c r="BD1" s="23" t="s">
        <v>1916</v>
      </c>
      <c r="BE1" s="23" t="s">
        <v>1915</v>
      </c>
      <c r="BF1" s="23" t="s">
        <v>1914</v>
      </c>
      <c r="BG1" s="23" t="s">
        <v>1913</v>
      </c>
      <c r="BH1" s="23" t="s">
        <v>1912</v>
      </c>
      <c r="BI1" s="23" t="s">
        <v>1911</v>
      </c>
      <c r="BJ1" s="23" t="s">
        <v>1910</v>
      </c>
      <c r="BK1" s="23" t="s">
        <v>1909</v>
      </c>
      <c r="BL1" s="23" t="s">
        <v>1908</v>
      </c>
      <c r="BM1" s="23" t="s">
        <v>1907</v>
      </c>
      <c r="BN1" s="23" t="s">
        <v>1906</v>
      </c>
      <c r="BO1" s="23" t="s">
        <v>1905</v>
      </c>
      <c r="BP1" s="23" t="s">
        <v>1904</v>
      </c>
      <c r="BQ1" s="23" t="s">
        <v>1903</v>
      </c>
      <c r="BR1" s="23" t="s">
        <v>1902</v>
      </c>
      <c r="BS1" s="23" t="s">
        <v>1901</v>
      </c>
      <c r="BT1" s="23" t="s">
        <v>1900</v>
      </c>
      <c r="BU1" s="23" t="s">
        <v>1899</v>
      </c>
      <c r="BV1" s="23" t="s">
        <v>1898</v>
      </c>
      <c r="BW1" s="23" t="s">
        <v>1897</v>
      </c>
      <c r="BX1" s="23" t="s">
        <v>1896</v>
      </c>
      <c r="BY1" s="23" t="s">
        <v>1895</v>
      </c>
      <c r="BZ1" s="23" t="s">
        <v>1894</v>
      </c>
      <c r="CA1" s="23" t="s">
        <v>1893</v>
      </c>
      <c r="CB1" s="23" t="s">
        <v>1892</v>
      </c>
      <c r="CC1" s="23" t="s">
        <v>1891</v>
      </c>
      <c r="CD1" s="23" t="s">
        <v>1890</v>
      </c>
      <c r="CE1" s="23" t="s">
        <v>1889</v>
      </c>
      <c r="CF1" s="23" t="s">
        <v>1888</v>
      </c>
      <c r="CG1" s="23" t="s">
        <v>1887</v>
      </c>
      <c r="CH1" s="23" t="s">
        <v>1886</v>
      </c>
      <c r="CI1" s="23" t="s">
        <v>1885</v>
      </c>
      <c r="CJ1" s="23" t="s">
        <v>1884</v>
      </c>
      <c r="CK1" s="23" t="s">
        <v>1883</v>
      </c>
      <c r="CL1" s="23" t="s">
        <v>1882</v>
      </c>
      <c r="CM1" s="23" t="s">
        <v>1881</v>
      </c>
      <c r="CN1" s="23" t="s">
        <v>1880</v>
      </c>
      <c r="CO1" s="23" t="s">
        <v>1879</v>
      </c>
      <c r="CP1" s="23" t="s">
        <v>1878</v>
      </c>
      <c r="CQ1" s="23" t="s">
        <v>1877</v>
      </c>
      <c r="CR1" s="23" t="s">
        <v>1876</v>
      </c>
      <c r="CS1" s="23" t="s">
        <v>1875</v>
      </c>
      <c r="CT1" s="23" t="s">
        <v>1874</v>
      </c>
      <c r="CU1" s="23" t="s">
        <v>1873</v>
      </c>
      <c r="CV1" s="23" t="s">
        <v>1872</v>
      </c>
      <c r="CW1" s="23" t="s">
        <v>1871</v>
      </c>
      <c r="CX1" s="23" t="s">
        <v>1870</v>
      </c>
      <c r="CY1" s="23" t="s">
        <v>1869</v>
      </c>
      <c r="CZ1" s="23" t="s">
        <v>1868</v>
      </c>
      <c r="DA1" s="23" t="s">
        <v>1867</v>
      </c>
      <c r="DB1" s="23" t="s">
        <v>1866</v>
      </c>
      <c r="DC1" s="23" t="s">
        <v>1865</v>
      </c>
      <c r="DD1" s="23" t="s">
        <v>1864</v>
      </c>
      <c r="DE1" s="23" t="s">
        <v>1863</v>
      </c>
      <c r="DF1" s="23" t="s">
        <v>1862</v>
      </c>
      <c r="DG1" s="23" t="s">
        <v>1861</v>
      </c>
      <c r="DH1" s="23" t="s">
        <v>1860</v>
      </c>
      <c r="DI1" s="23" t="s">
        <v>1859</v>
      </c>
      <c r="DJ1" s="23" t="s">
        <v>1858</v>
      </c>
      <c r="DK1" s="23" t="s">
        <v>1857</v>
      </c>
      <c r="DL1" s="23" t="s">
        <v>1856</v>
      </c>
      <c r="DM1" s="23" t="s">
        <v>1855</v>
      </c>
      <c r="DN1" s="23" t="s">
        <v>1854</v>
      </c>
      <c r="DO1" s="23" t="s">
        <v>1853</v>
      </c>
      <c r="DP1" s="23" t="s">
        <v>1852</v>
      </c>
      <c r="DQ1" s="23" t="s">
        <v>1851</v>
      </c>
      <c r="DR1" s="23" t="s">
        <v>1850</v>
      </c>
      <c r="DS1" s="23" t="s">
        <v>1849</v>
      </c>
      <c r="DT1" s="23" t="s">
        <v>1848</v>
      </c>
      <c r="DU1" s="23" t="s">
        <v>1847</v>
      </c>
      <c r="DV1" s="23" t="s">
        <v>1846</v>
      </c>
      <c r="DW1" s="23" t="s">
        <v>1845</v>
      </c>
      <c r="DX1" s="23" t="s">
        <v>1844</v>
      </c>
      <c r="DY1" s="23" t="s">
        <v>1843</v>
      </c>
      <c r="DZ1" s="23" t="s">
        <v>1842</v>
      </c>
      <c r="EA1" s="23" t="s">
        <v>1841</v>
      </c>
      <c r="EB1" s="23" t="s">
        <v>1840</v>
      </c>
      <c r="EC1" s="23" t="s">
        <v>1839</v>
      </c>
      <c r="ED1" s="23" t="s">
        <v>1838</v>
      </c>
      <c r="EE1" s="23" t="s">
        <v>1837</v>
      </c>
      <c r="EF1" s="23" t="s">
        <v>1836</v>
      </c>
      <c r="EG1" s="23" t="s">
        <v>1835</v>
      </c>
      <c r="EH1" s="23" t="s">
        <v>1834</v>
      </c>
      <c r="EI1" s="23" t="s">
        <v>1833</v>
      </c>
      <c r="EJ1" s="23" t="s">
        <v>1832</v>
      </c>
      <c r="EK1" s="23" t="s">
        <v>1831</v>
      </c>
      <c r="EL1" s="23" t="s">
        <v>1830</v>
      </c>
      <c r="EM1" s="23" t="s">
        <v>1829</v>
      </c>
      <c r="EN1" s="23" t="s">
        <v>1828</v>
      </c>
      <c r="EO1" s="23" t="s">
        <v>1827</v>
      </c>
      <c r="EP1" s="23" t="s">
        <v>1826</v>
      </c>
      <c r="EQ1" s="23" t="s">
        <v>1825</v>
      </c>
      <c r="ER1" s="23" t="s">
        <v>1824</v>
      </c>
      <c r="ES1" s="23" t="s">
        <v>1823</v>
      </c>
      <c r="ET1" s="23" t="s">
        <v>1822</v>
      </c>
      <c r="EU1" s="23" t="s">
        <v>1821</v>
      </c>
      <c r="EV1" s="23" t="s">
        <v>1820</v>
      </c>
      <c r="EW1" s="23" t="s">
        <v>1819</v>
      </c>
      <c r="EX1" s="23" t="s">
        <v>1818</v>
      </c>
      <c r="EY1" s="23" t="s">
        <v>1817</v>
      </c>
      <c r="EZ1" s="23" t="s">
        <v>1816</v>
      </c>
      <c r="FA1" s="23" t="s">
        <v>1815</v>
      </c>
      <c r="FB1" s="23" t="s">
        <v>1814</v>
      </c>
      <c r="FC1" s="23" t="s">
        <v>1813</v>
      </c>
      <c r="FD1" s="23" t="s">
        <v>1812</v>
      </c>
      <c r="FE1" s="23" t="s">
        <v>1811</v>
      </c>
      <c r="FF1" s="23" t="s">
        <v>1810</v>
      </c>
      <c r="FG1" s="23" t="s">
        <v>1809</v>
      </c>
      <c r="FH1" s="23" t="s">
        <v>1808</v>
      </c>
      <c r="FI1" s="23" t="s">
        <v>1807</v>
      </c>
      <c r="FJ1" s="23" t="s">
        <v>1806</v>
      </c>
      <c r="FK1" s="23" t="s">
        <v>1805</v>
      </c>
      <c r="FL1" s="23" t="s">
        <v>1804</v>
      </c>
      <c r="FM1" s="23" t="s">
        <v>1803</v>
      </c>
      <c r="FN1" s="23" t="s">
        <v>1802</v>
      </c>
      <c r="FO1" s="23" t="s">
        <v>1801</v>
      </c>
      <c r="FP1" s="23" t="s">
        <v>1800</v>
      </c>
      <c r="FQ1" s="23" t="s">
        <v>1799</v>
      </c>
      <c r="FR1" s="23" t="s">
        <v>1798</v>
      </c>
      <c r="FS1" s="23" t="s">
        <v>1797</v>
      </c>
      <c r="FT1" s="23" t="s">
        <v>1796</v>
      </c>
      <c r="FU1" s="23" t="s">
        <v>1795</v>
      </c>
      <c r="FV1" s="23" t="s">
        <v>1794</v>
      </c>
      <c r="FW1" s="23" t="s">
        <v>1793</v>
      </c>
      <c r="FX1" s="23" t="s">
        <v>1792</v>
      </c>
      <c r="FY1" s="23" t="s">
        <v>1791</v>
      </c>
      <c r="FZ1" s="23" t="s">
        <v>1790</v>
      </c>
      <c r="GA1" s="23" t="s">
        <v>1789</v>
      </c>
      <c r="GB1" s="23" t="s">
        <v>1788</v>
      </c>
      <c r="GC1" s="23" t="s">
        <v>1787</v>
      </c>
      <c r="GD1" s="23" t="s">
        <v>1786</v>
      </c>
      <c r="GE1" s="23" t="s">
        <v>1785</v>
      </c>
      <c r="GF1" s="23" t="s">
        <v>1784</v>
      </c>
      <c r="GG1" s="23" t="s">
        <v>1783</v>
      </c>
      <c r="GH1" s="23" t="s">
        <v>1782</v>
      </c>
      <c r="GI1" s="23" t="s">
        <v>1781</v>
      </c>
      <c r="GJ1" s="23" t="s">
        <v>1780</v>
      </c>
      <c r="GK1" s="23" t="s">
        <v>1779</v>
      </c>
      <c r="GL1" s="23" t="s">
        <v>1778</v>
      </c>
      <c r="GM1" s="23" t="s">
        <v>1777</v>
      </c>
      <c r="GN1" s="23" t="s">
        <v>1776</v>
      </c>
      <c r="GO1" s="23" t="s">
        <v>1775</v>
      </c>
      <c r="GP1" s="23" t="s">
        <v>1774</v>
      </c>
      <c r="GQ1" s="23" t="s">
        <v>1773</v>
      </c>
      <c r="GR1" s="23" t="s">
        <v>1772</v>
      </c>
      <c r="GS1" s="23" t="s">
        <v>1771</v>
      </c>
      <c r="GT1" s="23" t="s">
        <v>1770</v>
      </c>
      <c r="GU1" s="23" t="s">
        <v>1769</v>
      </c>
      <c r="GV1" s="23" t="s">
        <v>1768</v>
      </c>
      <c r="GW1" s="23" t="s">
        <v>1767</v>
      </c>
      <c r="GX1" s="23" t="s">
        <v>1766</v>
      </c>
      <c r="GY1" s="23" t="s">
        <v>1765</v>
      </c>
      <c r="GZ1" s="23" t="s">
        <v>1764</v>
      </c>
      <c r="HA1" s="23" t="s">
        <v>1763</v>
      </c>
      <c r="HB1" s="23" t="s">
        <v>1762</v>
      </c>
      <c r="HC1" s="23" t="s">
        <v>1761</v>
      </c>
      <c r="HD1" s="23" t="s">
        <v>1760</v>
      </c>
      <c r="HE1" s="23" t="s">
        <v>1759</v>
      </c>
      <c r="HF1" s="23" t="s">
        <v>1758</v>
      </c>
      <c r="HG1" s="23" t="s">
        <v>1757</v>
      </c>
      <c r="HH1" s="23" t="s">
        <v>1756</v>
      </c>
      <c r="HI1" s="23" t="s">
        <v>1755</v>
      </c>
      <c r="HJ1" s="23" t="s">
        <v>1754</v>
      </c>
      <c r="HK1" s="23" t="s">
        <v>1753</v>
      </c>
      <c r="HL1" s="23" t="s">
        <v>1752</v>
      </c>
      <c r="HM1" s="23" t="s">
        <v>1751</v>
      </c>
      <c r="HN1" s="23" t="s">
        <v>1750</v>
      </c>
      <c r="HO1" s="23" t="s">
        <v>1749</v>
      </c>
      <c r="HP1" s="23" t="s">
        <v>1748</v>
      </c>
      <c r="HQ1" s="23" t="s">
        <v>1747</v>
      </c>
      <c r="HR1" s="23" t="s">
        <v>1746</v>
      </c>
      <c r="HS1" s="23" t="s">
        <v>1745</v>
      </c>
      <c r="HT1" s="23" t="s">
        <v>1744</v>
      </c>
      <c r="HU1" s="23" t="s">
        <v>1743</v>
      </c>
      <c r="HV1" s="23" t="s">
        <v>1742</v>
      </c>
      <c r="HW1" s="23" t="s">
        <v>1741</v>
      </c>
      <c r="HX1" s="23" t="s">
        <v>1740</v>
      </c>
      <c r="HY1" s="23" t="s">
        <v>1739</v>
      </c>
      <c r="HZ1" s="23" t="s">
        <v>1738</v>
      </c>
      <c r="IA1" s="23" t="s">
        <v>1737</v>
      </c>
      <c r="IB1" s="23" t="s">
        <v>1736</v>
      </c>
      <c r="IC1" s="23" t="s">
        <v>1735</v>
      </c>
      <c r="ID1" s="23" t="s">
        <v>1734</v>
      </c>
      <c r="IE1" s="23" t="s">
        <v>1733</v>
      </c>
      <c r="IF1" s="23" t="s">
        <v>1732</v>
      </c>
      <c r="IG1" s="23" t="s">
        <v>1731</v>
      </c>
      <c r="IH1" s="23" t="s">
        <v>1730</v>
      </c>
      <c r="II1" s="23" t="s">
        <v>1729</v>
      </c>
      <c r="IJ1" s="23" t="s">
        <v>1728</v>
      </c>
      <c r="IK1" s="23" t="s">
        <v>1727</v>
      </c>
      <c r="IL1" s="23" t="s">
        <v>1726</v>
      </c>
      <c r="IM1" s="23" t="s">
        <v>1725</v>
      </c>
      <c r="IN1" s="23" t="s">
        <v>1724</v>
      </c>
      <c r="IO1" s="23" t="s">
        <v>1723</v>
      </c>
      <c r="IP1" s="23" t="s">
        <v>1722</v>
      </c>
      <c r="IQ1" s="23" t="s">
        <v>1721</v>
      </c>
      <c r="IR1" s="23" t="s">
        <v>1720</v>
      </c>
      <c r="IS1" s="23" t="s">
        <v>1719</v>
      </c>
      <c r="IT1" s="23" t="s">
        <v>1718</v>
      </c>
      <c r="IU1" s="23" t="s">
        <v>1717</v>
      </c>
      <c r="IV1" s="23" t="s">
        <v>1716</v>
      </c>
      <c r="IW1" s="23" t="s">
        <v>1715</v>
      </c>
      <c r="IX1" s="23" t="s">
        <v>1714</v>
      </c>
      <c r="IY1" s="23" t="s">
        <v>1713</v>
      </c>
      <c r="IZ1" s="23" t="s">
        <v>1712</v>
      </c>
      <c r="JA1" s="23" t="s">
        <v>1711</v>
      </c>
      <c r="JB1" s="23" t="s">
        <v>1710</v>
      </c>
      <c r="JC1" s="23" t="s">
        <v>1709</v>
      </c>
      <c r="JD1" s="23" t="s">
        <v>1708</v>
      </c>
      <c r="JE1" s="23" t="s">
        <v>1707</v>
      </c>
      <c r="JF1" s="23" t="s">
        <v>1706</v>
      </c>
      <c r="JG1" s="23" t="s">
        <v>1705</v>
      </c>
      <c r="JH1" s="23" t="s">
        <v>1704</v>
      </c>
      <c r="JI1" s="23" t="s">
        <v>1703</v>
      </c>
      <c r="JJ1" s="23" t="s">
        <v>1702</v>
      </c>
      <c r="JK1" s="23" t="s">
        <v>1701</v>
      </c>
      <c r="JL1" s="23" t="s">
        <v>1700</v>
      </c>
      <c r="JM1" s="23" t="s">
        <v>1699</v>
      </c>
      <c r="JN1" s="23" t="s">
        <v>1698</v>
      </c>
      <c r="JO1" s="23" t="s">
        <v>1697</v>
      </c>
      <c r="JP1" s="23" t="s">
        <v>1696</v>
      </c>
      <c r="JQ1" s="23" t="s">
        <v>1695</v>
      </c>
      <c r="JR1" s="23" t="s">
        <v>1694</v>
      </c>
      <c r="JS1" s="23" t="s">
        <v>1693</v>
      </c>
      <c r="JT1" s="23" t="s">
        <v>1692</v>
      </c>
      <c r="JU1" s="23" t="s">
        <v>1691</v>
      </c>
      <c r="JV1" s="23" t="s">
        <v>1690</v>
      </c>
      <c r="JW1" s="23" t="s">
        <v>1689</v>
      </c>
      <c r="JX1" s="23" t="s">
        <v>1688</v>
      </c>
      <c r="JY1" s="23" t="s">
        <v>1687</v>
      </c>
      <c r="JZ1" s="23" t="s">
        <v>1686</v>
      </c>
      <c r="KA1" s="23" t="s">
        <v>1685</v>
      </c>
      <c r="KB1" s="23" t="s">
        <v>1684</v>
      </c>
      <c r="KC1" s="23" t="s">
        <v>1683</v>
      </c>
      <c r="KD1" s="23" t="s">
        <v>1682</v>
      </c>
      <c r="KE1" s="23" t="s">
        <v>1681</v>
      </c>
      <c r="KF1" s="23" t="s">
        <v>1680</v>
      </c>
      <c r="KG1" s="23" t="s">
        <v>1679</v>
      </c>
      <c r="KH1" s="23" t="s">
        <v>1678</v>
      </c>
      <c r="KI1" s="23" t="s">
        <v>1677</v>
      </c>
      <c r="KJ1" s="23" t="s">
        <v>1676</v>
      </c>
      <c r="KK1" s="23" t="s">
        <v>1675</v>
      </c>
      <c r="KL1" s="23" t="s">
        <v>1674</v>
      </c>
      <c r="KM1" s="23" t="s">
        <v>1673</v>
      </c>
      <c r="KN1" s="23" t="s">
        <v>1672</v>
      </c>
      <c r="KO1" s="23" t="s">
        <v>1671</v>
      </c>
      <c r="KP1" s="23" t="s">
        <v>1670</v>
      </c>
      <c r="KQ1" s="23" t="s">
        <v>1669</v>
      </c>
      <c r="KR1" s="23" t="s">
        <v>1668</v>
      </c>
      <c r="KS1" s="23" t="s">
        <v>1667</v>
      </c>
      <c r="KT1" s="23" t="s">
        <v>1666</v>
      </c>
      <c r="KU1" s="23" t="s">
        <v>1665</v>
      </c>
      <c r="KV1" s="23" t="s">
        <v>1664</v>
      </c>
      <c r="KW1" s="23" t="s">
        <v>1663</v>
      </c>
      <c r="KX1" s="23" t="s">
        <v>1662</v>
      </c>
      <c r="KY1" s="23" t="s">
        <v>1661</v>
      </c>
      <c r="KZ1" s="23" t="s">
        <v>1660</v>
      </c>
      <c r="LA1" s="23" t="s">
        <v>1659</v>
      </c>
      <c r="LB1" s="23" t="s">
        <v>1658</v>
      </c>
      <c r="LC1" s="23" t="s">
        <v>1657</v>
      </c>
      <c r="LD1" s="23" t="s">
        <v>1656</v>
      </c>
      <c r="LE1" s="23" t="s">
        <v>1655</v>
      </c>
      <c r="LF1" s="23" t="s">
        <v>1654</v>
      </c>
      <c r="LG1" s="23" t="s">
        <v>1653</v>
      </c>
      <c r="LH1" s="23" t="s">
        <v>1652</v>
      </c>
      <c r="LI1" s="23" t="s">
        <v>1651</v>
      </c>
      <c r="LJ1" s="23" t="s">
        <v>1650</v>
      </c>
      <c r="LK1" s="23" t="s">
        <v>1649</v>
      </c>
      <c r="LL1" s="23" t="s">
        <v>1648</v>
      </c>
      <c r="LM1" s="23" t="s">
        <v>1647</v>
      </c>
      <c r="LN1" s="23" t="s">
        <v>1646</v>
      </c>
      <c r="LO1" s="23" t="s">
        <v>1645</v>
      </c>
      <c r="LP1" s="23" t="s">
        <v>1644</v>
      </c>
      <c r="LQ1" s="23" t="s">
        <v>1643</v>
      </c>
      <c r="LR1" s="23" t="s">
        <v>1642</v>
      </c>
      <c r="LS1" s="23" t="s">
        <v>1641</v>
      </c>
      <c r="LT1" s="23" t="s">
        <v>1640</v>
      </c>
      <c r="LU1" s="23" t="s">
        <v>1639</v>
      </c>
      <c r="LV1" s="23" t="s">
        <v>1638</v>
      </c>
      <c r="LW1" s="23" t="s">
        <v>1637</v>
      </c>
      <c r="LX1" s="23" t="s">
        <v>1636</v>
      </c>
      <c r="LY1" s="23" t="s">
        <v>1635</v>
      </c>
      <c r="LZ1" s="23" t="s">
        <v>1634</v>
      </c>
      <c r="MA1" s="23" t="s">
        <v>1633</v>
      </c>
      <c r="MB1" s="23" t="s">
        <v>1632</v>
      </c>
    </row>
    <row r="2" spans="1:340">
      <c r="A2" s="23" t="s">
        <v>1631</v>
      </c>
      <c r="D2" s="23" t="s">
        <v>1413</v>
      </c>
      <c r="E2" s="23" t="s">
        <v>1411</v>
      </c>
      <c r="N2" s="23">
        <v>16</v>
      </c>
      <c r="O2" s="23">
        <v>2</v>
      </c>
      <c r="P2" s="23" t="s">
        <v>1455</v>
      </c>
      <c r="Q2" s="23" t="s">
        <v>847</v>
      </c>
      <c r="W2" s="23">
        <v>48000</v>
      </c>
      <c r="X2" s="23" t="s">
        <v>1454</v>
      </c>
      <c r="Z2" s="23" t="s">
        <v>1630</v>
      </c>
      <c r="AC2" s="23">
        <v>0</v>
      </c>
      <c r="AD2" s="23">
        <v>24</v>
      </c>
      <c r="AZ2" s="23" t="s">
        <v>1629</v>
      </c>
      <c r="BD2" s="23" t="s">
        <v>844</v>
      </c>
      <c r="BE2" s="23" t="s">
        <v>1452</v>
      </c>
      <c r="BI2" s="23" t="s">
        <v>1628</v>
      </c>
      <c r="BK2" s="23" t="s">
        <v>1602</v>
      </c>
      <c r="BM2" s="23" t="s">
        <v>826</v>
      </c>
      <c r="BO2" s="23" t="s">
        <v>1626</v>
      </c>
      <c r="BP2" s="23" t="s">
        <v>1627</v>
      </c>
      <c r="BQ2" s="23" t="s">
        <v>1626</v>
      </c>
      <c r="BS2" s="23">
        <v>0</v>
      </c>
      <c r="CA2" s="23" t="s">
        <v>1625</v>
      </c>
      <c r="CC2" s="25">
        <v>5.3935185185185188E-3</v>
      </c>
      <c r="CD2" s="27">
        <v>1.11111111111111E-5</v>
      </c>
      <c r="CE2" s="23">
        <v>41965440</v>
      </c>
      <c r="CO2" s="23">
        <v>11.1</v>
      </c>
      <c r="CR2" s="23" t="s">
        <v>1624</v>
      </c>
      <c r="CS2" s="23" t="s">
        <v>1624</v>
      </c>
      <c r="CT2" s="23" t="s">
        <v>1623</v>
      </c>
      <c r="CU2" s="23" t="s">
        <v>82</v>
      </c>
      <c r="CV2" s="23" t="s">
        <v>840</v>
      </c>
      <c r="CW2" s="23" t="s">
        <v>1622</v>
      </c>
      <c r="CX2" s="23" t="s">
        <v>1621</v>
      </c>
      <c r="CY2" s="23" t="s">
        <v>1620</v>
      </c>
      <c r="DB2" s="23" t="s">
        <v>1442</v>
      </c>
      <c r="DL2" s="23" t="s">
        <v>837</v>
      </c>
      <c r="DN2" s="23" t="s">
        <v>1619</v>
      </c>
      <c r="DO2" s="23" t="s">
        <v>835</v>
      </c>
      <c r="DU2" s="23" t="s">
        <v>1439</v>
      </c>
      <c r="DV2" s="23" t="s">
        <v>1438</v>
      </c>
      <c r="DW2" s="23" t="s">
        <v>1618</v>
      </c>
      <c r="DX2" s="23" t="s">
        <v>1617</v>
      </c>
      <c r="DY2" s="23" t="s">
        <v>1616</v>
      </c>
      <c r="ED2" s="23">
        <v>1080</v>
      </c>
      <c r="EE2" s="23" t="s">
        <v>879</v>
      </c>
      <c r="EG2" s="23">
        <v>1920</v>
      </c>
      <c r="EJ2" s="28" t="s">
        <v>1615</v>
      </c>
      <c r="EK2" s="28" t="s">
        <v>1614</v>
      </c>
      <c r="EL2" s="28" t="s">
        <v>1613</v>
      </c>
      <c r="EM2" s="28" t="s">
        <v>1612</v>
      </c>
      <c r="EN2" s="23" t="s">
        <v>1611</v>
      </c>
      <c r="EO2" s="28" t="s">
        <v>1610</v>
      </c>
      <c r="EP2" s="23" t="s">
        <v>1609</v>
      </c>
      <c r="FE2" s="23">
        <v>1347449455</v>
      </c>
      <c r="FF2" s="23">
        <v>1129468018</v>
      </c>
      <c r="FG2" s="23" t="s">
        <v>1608</v>
      </c>
      <c r="FH2" s="23" t="s">
        <v>832</v>
      </c>
      <c r="FP2" s="23" t="s">
        <v>1598</v>
      </c>
      <c r="FQ2" s="25">
        <v>5.3935185185185188E-3</v>
      </c>
      <c r="FR2" s="23">
        <v>0</v>
      </c>
      <c r="FS2" s="23" t="s">
        <v>831</v>
      </c>
      <c r="FT2" s="23" t="s">
        <v>1598</v>
      </c>
      <c r="FU2" s="23">
        <v>48000</v>
      </c>
      <c r="FW2" s="23">
        <v>2.1</v>
      </c>
      <c r="FX2" s="23" t="s">
        <v>1606</v>
      </c>
      <c r="FY2" s="23" t="s">
        <v>1607</v>
      </c>
      <c r="FZ2" s="23" t="s">
        <v>828</v>
      </c>
      <c r="GB2" s="23" t="s">
        <v>1606</v>
      </c>
      <c r="GC2" s="23">
        <v>189130</v>
      </c>
      <c r="GD2" s="23">
        <v>270389361</v>
      </c>
      <c r="GE2" s="23">
        <v>0</v>
      </c>
      <c r="GG2" s="23">
        <v>3</v>
      </c>
      <c r="GK2" s="23" t="s">
        <v>827</v>
      </c>
      <c r="GN2" s="23" t="s">
        <v>1605</v>
      </c>
      <c r="GY2" s="23" t="s">
        <v>1604</v>
      </c>
      <c r="HA2" s="23" t="s">
        <v>1603</v>
      </c>
      <c r="HB2" s="23">
        <v>1E-3</v>
      </c>
      <c r="HC2" s="23">
        <v>2704571</v>
      </c>
      <c r="HE2" s="23" t="s">
        <v>1422</v>
      </c>
      <c r="HF2" s="23" t="s">
        <v>1421</v>
      </c>
      <c r="HG2" s="23" t="s">
        <v>1601</v>
      </c>
      <c r="HH2" s="23" t="s">
        <v>1602</v>
      </c>
      <c r="HI2" s="23" t="s">
        <v>1600</v>
      </c>
      <c r="HJ2" s="23" t="s">
        <v>1601</v>
      </c>
      <c r="HM2" s="23" t="s">
        <v>1600</v>
      </c>
      <c r="HN2" s="23" t="s">
        <v>1600</v>
      </c>
      <c r="HO2" s="23" t="s">
        <v>1599</v>
      </c>
      <c r="IJ2" s="23" t="s">
        <v>826</v>
      </c>
      <c r="IK2" s="23">
        <v>1</v>
      </c>
      <c r="IL2" s="24">
        <v>1</v>
      </c>
      <c r="IN2" s="23" t="s">
        <v>826</v>
      </c>
      <c r="IO2" s="23" t="s">
        <v>826</v>
      </c>
      <c r="IV2" s="23" t="s">
        <v>1414</v>
      </c>
      <c r="JA2" s="23">
        <v>0</v>
      </c>
      <c r="JK2" s="23" t="s">
        <v>826</v>
      </c>
      <c r="JL2" s="23" t="s">
        <v>826</v>
      </c>
      <c r="JQ2" s="23">
        <v>1080</v>
      </c>
      <c r="JR2" s="23">
        <v>1920</v>
      </c>
      <c r="JU2" s="23" t="s">
        <v>1413</v>
      </c>
      <c r="JV2" s="23" t="s">
        <v>1411</v>
      </c>
      <c r="JW2" s="23">
        <v>1001</v>
      </c>
      <c r="JX2" s="23">
        <v>30000</v>
      </c>
      <c r="KK2" s="23">
        <v>90000</v>
      </c>
      <c r="KQ2" s="23" t="s">
        <v>1598</v>
      </c>
      <c r="KR2" s="25">
        <v>5.3935185185185188E-3</v>
      </c>
      <c r="KS2" s="23">
        <v>0</v>
      </c>
      <c r="KT2" s="23">
        <v>1</v>
      </c>
      <c r="KU2" s="23">
        <v>0</v>
      </c>
      <c r="KV2" s="23" t="s">
        <v>1598</v>
      </c>
      <c r="KY2" s="24">
        <v>0</v>
      </c>
      <c r="LB2" s="23" t="s">
        <v>1411</v>
      </c>
      <c r="LE2" s="23" t="s">
        <v>1410</v>
      </c>
      <c r="LN2" s="23">
        <v>29.970030000000001</v>
      </c>
      <c r="LO2" s="23">
        <v>1080</v>
      </c>
      <c r="LP2" s="23" t="s">
        <v>1409</v>
      </c>
      <c r="LQ2" s="23">
        <v>1920</v>
      </c>
      <c r="LS2" s="23">
        <v>1</v>
      </c>
      <c r="LU2" s="23" t="s">
        <v>1408</v>
      </c>
      <c r="LV2" s="23" t="s">
        <v>1407</v>
      </c>
      <c r="LW2" s="23" t="s">
        <v>1597</v>
      </c>
      <c r="LY2" s="23" t="s">
        <v>1596</v>
      </c>
      <c r="LZ2" s="23">
        <v>72</v>
      </c>
      <c r="MB2" s="23">
        <v>72</v>
      </c>
    </row>
    <row r="3" spans="1:340">
      <c r="A3" s="23" t="s">
        <v>1595</v>
      </c>
      <c r="B3" s="23" t="s">
        <v>1594</v>
      </c>
      <c r="G3" s="23" t="s">
        <v>1575</v>
      </c>
      <c r="H3" s="23" t="s">
        <v>1574</v>
      </c>
      <c r="AG3" s="23">
        <v>8</v>
      </c>
      <c r="AQ3" s="23">
        <v>3</v>
      </c>
      <c r="AV3" s="23" t="s">
        <v>1573</v>
      </c>
      <c r="AW3" s="23" t="s">
        <v>1572</v>
      </c>
      <c r="BC3" s="23" t="s">
        <v>1571</v>
      </c>
      <c r="BH3" s="23" t="b">
        <v>0</v>
      </c>
      <c r="BN3" s="23">
        <v>100</v>
      </c>
      <c r="BS3" s="23">
        <v>0</v>
      </c>
      <c r="BT3" s="23" t="s">
        <v>1556</v>
      </c>
      <c r="BU3" s="23" t="s">
        <v>1556</v>
      </c>
      <c r="CA3" s="23" t="s">
        <v>1593</v>
      </c>
      <c r="CI3" s="23" t="s">
        <v>1396</v>
      </c>
      <c r="CL3" s="23" t="s">
        <v>1395</v>
      </c>
      <c r="CM3" s="23">
        <v>2338</v>
      </c>
      <c r="CN3" s="23">
        <v>1700</v>
      </c>
      <c r="CO3" s="23">
        <v>11.1</v>
      </c>
      <c r="CR3" s="23" t="s">
        <v>1394</v>
      </c>
      <c r="CS3" s="23" t="s">
        <v>1394</v>
      </c>
      <c r="CT3" s="23" t="s">
        <v>1568</v>
      </c>
      <c r="CU3" s="23" t="s">
        <v>119</v>
      </c>
      <c r="CV3" s="23" t="s">
        <v>840</v>
      </c>
      <c r="CW3" s="23" t="s">
        <v>1592</v>
      </c>
      <c r="CX3" s="23" t="s">
        <v>1391</v>
      </c>
      <c r="CY3" s="23" t="s">
        <v>526</v>
      </c>
      <c r="DJ3" s="23">
        <v>30</v>
      </c>
      <c r="DK3" s="23">
        <v>30</v>
      </c>
      <c r="DQ3" s="23" t="s">
        <v>1566</v>
      </c>
      <c r="ED3" s="23">
        <v>2338</v>
      </c>
      <c r="EE3" s="23" t="s">
        <v>1565</v>
      </c>
      <c r="EG3" s="23">
        <v>1700</v>
      </c>
      <c r="ER3" s="23">
        <v>0</v>
      </c>
      <c r="ES3" s="23">
        <v>1.02</v>
      </c>
      <c r="FW3" s="23">
        <v>4</v>
      </c>
      <c r="FY3" s="23" t="s">
        <v>1388</v>
      </c>
      <c r="GB3" s="23" t="s">
        <v>1591</v>
      </c>
      <c r="GI3" s="23">
        <v>1</v>
      </c>
      <c r="GL3" s="23" t="s">
        <v>1387</v>
      </c>
      <c r="ID3" s="23" t="s">
        <v>1560</v>
      </c>
      <c r="IE3" s="23">
        <v>12</v>
      </c>
      <c r="IF3" s="23" t="s">
        <v>1589</v>
      </c>
      <c r="IP3" s="23" t="s">
        <v>1559</v>
      </c>
      <c r="IQ3" s="23">
        <v>1</v>
      </c>
      <c r="IR3" s="23" t="s">
        <v>1558</v>
      </c>
      <c r="IU3" s="23" t="s">
        <v>1557</v>
      </c>
      <c r="IW3" s="23" t="s">
        <v>1554</v>
      </c>
      <c r="IY3" s="23" t="s">
        <v>1556</v>
      </c>
      <c r="JO3" s="23" t="s">
        <v>1590</v>
      </c>
      <c r="JP3" s="23" t="s">
        <v>1554</v>
      </c>
      <c r="KG3" s="23" t="s">
        <v>1589</v>
      </c>
      <c r="KH3" s="23">
        <v>1866</v>
      </c>
      <c r="KI3" s="23">
        <v>324</v>
      </c>
      <c r="LX3" s="23" t="s">
        <v>1552</v>
      </c>
      <c r="LY3" s="23" t="s">
        <v>1551</v>
      </c>
      <c r="LZ3" s="23">
        <v>200</v>
      </c>
      <c r="MA3" s="23" t="s">
        <v>1550</v>
      </c>
      <c r="MB3" s="23">
        <v>200</v>
      </c>
    </row>
    <row r="4" spans="1:340">
      <c r="A4" s="23" t="s">
        <v>1588</v>
      </c>
      <c r="B4" s="23" t="s">
        <v>1587</v>
      </c>
      <c r="G4" s="23" t="s">
        <v>1575</v>
      </c>
      <c r="H4" s="23" t="s">
        <v>1574</v>
      </c>
      <c r="AG4" s="23">
        <v>8</v>
      </c>
      <c r="AQ4" s="23">
        <v>3</v>
      </c>
      <c r="AR4" s="23" t="s">
        <v>1165</v>
      </c>
      <c r="AV4" s="23" t="s">
        <v>1573</v>
      </c>
      <c r="AW4" s="23" t="s">
        <v>1572</v>
      </c>
      <c r="BC4" s="23" t="s">
        <v>1571</v>
      </c>
      <c r="BH4" s="23" t="b">
        <v>0</v>
      </c>
      <c r="BI4" s="23" t="s">
        <v>1586</v>
      </c>
      <c r="BN4" s="23">
        <v>100</v>
      </c>
      <c r="BS4" s="23">
        <v>0</v>
      </c>
      <c r="BT4" s="23" t="s">
        <v>1556</v>
      </c>
      <c r="BU4" s="23" t="s">
        <v>1556</v>
      </c>
      <c r="CA4" s="23" t="s">
        <v>1585</v>
      </c>
      <c r="CI4" s="23" t="s">
        <v>1396</v>
      </c>
      <c r="CL4" s="23" t="s">
        <v>1395</v>
      </c>
      <c r="CM4" s="23">
        <v>2338</v>
      </c>
      <c r="CN4" s="23">
        <v>1700</v>
      </c>
      <c r="CO4" s="23">
        <v>11.1</v>
      </c>
      <c r="CP4" s="23">
        <v>221</v>
      </c>
      <c r="CR4" s="23" t="s">
        <v>1394</v>
      </c>
      <c r="CS4" s="23" t="s">
        <v>1394</v>
      </c>
      <c r="CT4" s="23" t="s">
        <v>1568</v>
      </c>
      <c r="CU4" s="23" t="s">
        <v>123</v>
      </c>
      <c r="CV4" s="23" t="s">
        <v>840</v>
      </c>
      <c r="CW4" s="23" t="s">
        <v>1584</v>
      </c>
      <c r="CX4" s="23" t="s">
        <v>1391</v>
      </c>
      <c r="CY4" s="23" t="s">
        <v>526</v>
      </c>
      <c r="DB4" s="23" t="s">
        <v>1388</v>
      </c>
      <c r="DJ4" s="23">
        <v>30</v>
      </c>
      <c r="DK4" s="23">
        <v>4294967146</v>
      </c>
      <c r="DQ4" s="23" t="s">
        <v>1566</v>
      </c>
      <c r="ED4" s="23">
        <v>2338</v>
      </c>
      <c r="EE4" s="23" t="s">
        <v>1565</v>
      </c>
      <c r="EG4" s="23">
        <v>1700</v>
      </c>
      <c r="EP4" s="23" t="s">
        <v>1583</v>
      </c>
      <c r="ER4" s="23">
        <v>0</v>
      </c>
      <c r="ES4" s="23">
        <v>1.02</v>
      </c>
      <c r="FW4" s="23">
        <v>4</v>
      </c>
      <c r="FX4" s="23" t="s">
        <v>1582</v>
      </c>
      <c r="FY4" s="23" t="s">
        <v>1388</v>
      </c>
      <c r="GB4" s="23" t="s">
        <v>1581</v>
      </c>
      <c r="GI4" s="23">
        <v>1</v>
      </c>
      <c r="GL4" s="23" t="s">
        <v>1387</v>
      </c>
      <c r="GN4" s="23" t="s">
        <v>1580</v>
      </c>
      <c r="IC4" s="23" t="s">
        <v>1165</v>
      </c>
      <c r="ID4" s="23" t="s">
        <v>1560</v>
      </c>
      <c r="IE4" s="23">
        <v>12</v>
      </c>
      <c r="IF4" s="23" t="s">
        <v>1578</v>
      </c>
      <c r="IP4" s="23" t="s">
        <v>1559</v>
      </c>
      <c r="IQ4" s="23">
        <v>1</v>
      </c>
      <c r="IR4" s="23" t="s">
        <v>1558</v>
      </c>
      <c r="IU4" s="23" t="s">
        <v>1557</v>
      </c>
      <c r="IW4" s="23" t="s">
        <v>1554</v>
      </c>
      <c r="IY4" s="23" t="s">
        <v>1556</v>
      </c>
      <c r="JI4" s="23">
        <v>3</v>
      </c>
      <c r="JO4" s="23" t="s">
        <v>1579</v>
      </c>
      <c r="JP4" s="23" t="s">
        <v>1554</v>
      </c>
      <c r="KG4" s="23" t="s">
        <v>1578</v>
      </c>
      <c r="KH4" s="23">
        <v>2358</v>
      </c>
      <c r="KI4" s="23">
        <v>400</v>
      </c>
      <c r="LX4" s="23" t="s">
        <v>1552</v>
      </c>
      <c r="LY4" s="23" t="s">
        <v>1551</v>
      </c>
      <c r="LZ4" s="23">
        <v>200</v>
      </c>
      <c r="MA4" s="23" t="s">
        <v>1550</v>
      </c>
      <c r="MB4" s="23">
        <v>200</v>
      </c>
    </row>
    <row r="5" spans="1:340">
      <c r="A5" s="23" t="s">
        <v>1577</v>
      </c>
      <c r="B5" s="23" t="s">
        <v>1576</v>
      </c>
      <c r="G5" s="23" t="s">
        <v>1575</v>
      </c>
      <c r="H5" s="23" t="s">
        <v>1574</v>
      </c>
      <c r="AG5" s="23">
        <v>8</v>
      </c>
      <c r="AQ5" s="23">
        <v>3</v>
      </c>
      <c r="AR5" s="23" t="s">
        <v>1165</v>
      </c>
      <c r="AV5" s="23" t="s">
        <v>1573</v>
      </c>
      <c r="AW5" s="23" t="s">
        <v>1572</v>
      </c>
      <c r="BC5" s="23" t="s">
        <v>1571</v>
      </c>
      <c r="BH5" s="23" t="b">
        <v>0</v>
      </c>
      <c r="BI5" s="23" t="s">
        <v>1570</v>
      </c>
      <c r="BN5" s="23">
        <v>100</v>
      </c>
      <c r="BS5" s="23">
        <v>0</v>
      </c>
      <c r="BT5" s="23" t="s">
        <v>1556</v>
      </c>
      <c r="BU5" s="23" t="s">
        <v>1556</v>
      </c>
      <c r="CA5" s="23" t="s">
        <v>1569</v>
      </c>
      <c r="CI5" s="23" t="s">
        <v>1396</v>
      </c>
      <c r="CL5" s="23" t="s">
        <v>1395</v>
      </c>
      <c r="CM5" s="23">
        <v>2338</v>
      </c>
      <c r="CN5" s="23">
        <v>1700</v>
      </c>
      <c r="CO5" s="23">
        <v>11.1</v>
      </c>
      <c r="CP5" s="23">
        <v>221</v>
      </c>
      <c r="CR5" s="23" t="s">
        <v>1394</v>
      </c>
      <c r="CS5" s="23" t="s">
        <v>1394</v>
      </c>
      <c r="CT5" s="23" t="s">
        <v>1568</v>
      </c>
      <c r="CU5" s="23" t="s">
        <v>125</v>
      </c>
      <c r="CV5" s="23" t="s">
        <v>840</v>
      </c>
      <c r="CW5" s="23" t="s">
        <v>1567</v>
      </c>
      <c r="CX5" s="23" t="s">
        <v>1391</v>
      </c>
      <c r="CY5" s="23" t="s">
        <v>526</v>
      </c>
      <c r="DB5" s="23" t="s">
        <v>1388</v>
      </c>
      <c r="DJ5" s="23">
        <v>30</v>
      </c>
      <c r="DK5" s="23">
        <v>4294967146</v>
      </c>
      <c r="DQ5" s="23" t="s">
        <v>1566</v>
      </c>
      <c r="ED5" s="23">
        <v>2338</v>
      </c>
      <c r="EE5" s="23" t="s">
        <v>1565</v>
      </c>
      <c r="EG5" s="23">
        <v>1700</v>
      </c>
      <c r="EP5" s="23" t="s">
        <v>1564</v>
      </c>
      <c r="ER5" s="23">
        <v>0</v>
      </c>
      <c r="ES5" s="23">
        <v>1.02</v>
      </c>
      <c r="FW5" s="23">
        <v>4</v>
      </c>
      <c r="FX5" s="23" t="s">
        <v>1563</v>
      </c>
      <c r="FY5" s="23" t="s">
        <v>1388</v>
      </c>
      <c r="GB5" s="23" t="s">
        <v>1562</v>
      </c>
      <c r="GI5" s="23">
        <v>1</v>
      </c>
      <c r="GL5" s="23" t="s">
        <v>1387</v>
      </c>
      <c r="GN5" s="23" t="s">
        <v>1561</v>
      </c>
      <c r="IC5" s="23" t="s">
        <v>1165</v>
      </c>
      <c r="ID5" s="23" t="s">
        <v>1560</v>
      </c>
      <c r="IE5" s="23">
        <v>12</v>
      </c>
      <c r="IF5" s="23" t="s">
        <v>1553</v>
      </c>
      <c r="IP5" s="23" t="s">
        <v>1559</v>
      </c>
      <c r="IQ5" s="23">
        <v>1</v>
      </c>
      <c r="IR5" s="23" t="s">
        <v>1558</v>
      </c>
      <c r="IU5" s="23" t="s">
        <v>1557</v>
      </c>
      <c r="IW5" s="23" t="s">
        <v>1554</v>
      </c>
      <c r="IY5" s="23" t="s">
        <v>1556</v>
      </c>
      <c r="JI5" s="23">
        <v>3</v>
      </c>
      <c r="JO5" s="23" t="s">
        <v>1555</v>
      </c>
      <c r="JP5" s="23" t="s">
        <v>1554</v>
      </c>
      <c r="KG5" s="23" t="s">
        <v>1553</v>
      </c>
      <c r="KH5" s="23">
        <v>1945</v>
      </c>
      <c r="KI5" s="23">
        <v>400</v>
      </c>
      <c r="LX5" s="23" t="s">
        <v>1552</v>
      </c>
      <c r="LY5" s="23" t="s">
        <v>1551</v>
      </c>
      <c r="LZ5" s="23">
        <v>200</v>
      </c>
      <c r="MA5" s="23" t="s">
        <v>1550</v>
      </c>
      <c r="MB5" s="23">
        <v>200</v>
      </c>
    </row>
    <row r="6" spans="1:340">
      <c r="A6" s="23" t="s">
        <v>1549</v>
      </c>
      <c r="N6" s="23">
        <v>16</v>
      </c>
      <c r="O6" s="23">
        <v>2</v>
      </c>
      <c r="Q6" s="23" t="s">
        <v>847</v>
      </c>
      <c r="W6" s="23">
        <v>48000</v>
      </c>
      <c r="Z6" s="23" t="s">
        <v>1548</v>
      </c>
      <c r="AC6" s="23">
        <v>0</v>
      </c>
      <c r="AD6" s="23">
        <v>24</v>
      </c>
      <c r="AZ6" s="23" t="s">
        <v>845</v>
      </c>
      <c r="BD6" s="23" t="s">
        <v>844</v>
      </c>
      <c r="BI6" s="23" t="s">
        <v>1543</v>
      </c>
      <c r="BM6" s="23" t="s">
        <v>826</v>
      </c>
      <c r="BS6" s="23">
        <v>0</v>
      </c>
      <c r="CC6" s="25">
        <v>3.2291666666666666E-3</v>
      </c>
      <c r="CO6" s="23">
        <v>11.1</v>
      </c>
      <c r="CR6" s="23" t="s">
        <v>1547</v>
      </c>
      <c r="CS6" s="23" t="s">
        <v>1547</v>
      </c>
      <c r="CT6" s="23" t="s">
        <v>1546</v>
      </c>
      <c r="CU6" s="23" t="s">
        <v>190</v>
      </c>
      <c r="CV6" s="23" t="s">
        <v>840</v>
      </c>
      <c r="CW6" s="23" t="s">
        <v>1545</v>
      </c>
      <c r="CX6" s="23" t="s">
        <v>838</v>
      </c>
      <c r="CY6" s="23" t="s">
        <v>524</v>
      </c>
      <c r="DL6" s="23" t="s">
        <v>837</v>
      </c>
      <c r="DN6" s="23" t="s">
        <v>836</v>
      </c>
      <c r="DO6" s="23" t="s">
        <v>835</v>
      </c>
      <c r="ED6" s="23">
        <v>540</v>
      </c>
      <c r="EE6" s="23" t="s">
        <v>1544</v>
      </c>
      <c r="EG6" s="23">
        <v>960</v>
      </c>
      <c r="FG6" s="23" t="s">
        <v>833</v>
      </c>
      <c r="FH6" s="23" t="s">
        <v>832</v>
      </c>
      <c r="FP6" s="23" t="s">
        <v>1543</v>
      </c>
      <c r="FQ6" s="25">
        <v>3.2291666666666666E-3</v>
      </c>
      <c r="FR6" s="23">
        <v>0</v>
      </c>
      <c r="FS6" s="23" t="s">
        <v>831</v>
      </c>
      <c r="FT6" s="23" t="s">
        <v>1543</v>
      </c>
      <c r="FU6" s="23">
        <v>48000</v>
      </c>
      <c r="FW6" s="23">
        <v>0.51800000000000002</v>
      </c>
      <c r="FY6" s="23" t="s">
        <v>829</v>
      </c>
      <c r="FZ6" s="23" t="s">
        <v>828</v>
      </c>
      <c r="GB6" s="23" t="s">
        <v>1541</v>
      </c>
      <c r="GC6" s="23">
        <v>206457</v>
      </c>
      <c r="GD6" s="23">
        <v>181609357</v>
      </c>
      <c r="GE6" s="23">
        <v>0</v>
      </c>
      <c r="GG6" s="23">
        <v>3</v>
      </c>
      <c r="GK6" s="23" t="s">
        <v>827</v>
      </c>
      <c r="IJ6" s="23" t="s">
        <v>826</v>
      </c>
      <c r="IK6" s="23">
        <v>1</v>
      </c>
      <c r="IL6" s="24">
        <v>1</v>
      </c>
      <c r="IN6" s="23" t="s">
        <v>826</v>
      </c>
      <c r="IO6" s="23" t="s">
        <v>826</v>
      </c>
      <c r="JA6" s="23">
        <v>0</v>
      </c>
      <c r="JK6" s="23" t="s">
        <v>826</v>
      </c>
      <c r="JL6" s="23" t="s">
        <v>826</v>
      </c>
      <c r="JQ6" s="23">
        <v>540</v>
      </c>
      <c r="JR6" s="23">
        <v>960</v>
      </c>
      <c r="KK6" s="23">
        <v>2997</v>
      </c>
      <c r="KQ6" s="23" t="s">
        <v>1542</v>
      </c>
      <c r="KR6" s="25">
        <v>3.2291666666666666E-3</v>
      </c>
      <c r="KS6" s="23">
        <v>0</v>
      </c>
      <c r="KT6" s="23">
        <v>1</v>
      </c>
      <c r="KU6" s="23">
        <v>0</v>
      </c>
      <c r="KV6" s="23" t="s">
        <v>1541</v>
      </c>
      <c r="KY6" s="24">
        <v>0</v>
      </c>
      <c r="LN6" s="23">
        <v>29.97</v>
      </c>
      <c r="LZ6" s="23">
        <v>72</v>
      </c>
      <c r="MB6" s="23">
        <v>72</v>
      </c>
    </row>
    <row r="7" spans="1:340">
      <c r="A7" s="23" t="s">
        <v>1540</v>
      </c>
      <c r="D7" s="23" t="s">
        <v>1413</v>
      </c>
      <c r="E7" s="23" t="s">
        <v>1513</v>
      </c>
      <c r="N7" s="23">
        <v>16</v>
      </c>
      <c r="O7" s="23">
        <v>2</v>
      </c>
      <c r="P7" s="23" t="s">
        <v>1455</v>
      </c>
      <c r="Q7" s="23" t="s">
        <v>847</v>
      </c>
      <c r="W7" s="23">
        <v>48000</v>
      </c>
      <c r="X7" s="23" t="s">
        <v>1454</v>
      </c>
      <c r="Z7" s="23" t="s">
        <v>1539</v>
      </c>
      <c r="AC7" s="23">
        <v>0</v>
      </c>
      <c r="AD7" s="23">
        <v>24</v>
      </c>
      <c r="AZ7" s="23" t="s">
        <v>845</v>
      </c>
      <c r="BD7" s="23" t="s">
        <v>844</v>
      </c>
      <c r="BE7" s="23" t="s">
        <v>1452</v>
      </c>
      <c r="BI7" s="23" t="s">
        <v>1538</v>
      </c>
      <c r="BK7" s="23" t="s">
        <v>1450</v>
      </c>
      <c r="BM7" s="23" t="s">
        <v>826</v>
      </c>
      <c r="BO7" s="23" t="s">
        <v>1536</v>
      </c>
      <c r="BP7" s="23" t="s">
        <v>1537</v>
      </c>
      <c r="BQ7" s="23" t="s">
        <v>1536</v>
      </c>
      <c r="BS7" s="23">
        <v>0</v>
      </c>
      <c r="CA7" s="23" t="s">
        <v>1535</v>
      </c>
      <c r="CC7" s="25">
        <v>5.2083333333333333E-4</v>
      </c>
      <c r="CD7" s="27">
        <v>1.11111111111111E-5</v>
      </c>
      <c r="CE7" s="23">
        <v>4060800</v>
      </c>
      <c r="CO7" s="23">
        <v>11.1</v>
      </c>
      <c r="CR7" s="23" t="s">
        <v>1534</v>
      </c>
      <c r="CS7" s="23" t="s">
        <v>1534</v>
      </c>
      <c r="CT7" s="23" t="s">
        <v>1533</v>
      </c>
      <c r="CU7" s="23" t="s">
        <v>1532</v>
      </c>
      <c r="CV7" s="23" t="s">
        <v>840</v>
      </c>
      <c r="CW7" s="23" t="s">
        <v>1531</v>
      </c>
      <c r="CX7" s="23" t="s">
        <v>838</v>
      </c>
      <c r="CY7" s="23" t="s">
        <v>524</v>
      </c>
      <c r="DB7" s="23" t="s">
        <v>1442</v>
      </c>
      <c r="DL7" s="23" t="s">
        <v>837</v>
      </c>
      <c r="DN7" s="23" t="s">
        <v>1441</v>
      </c>
      <c r="DO7" s="23" t="s">
        <v>1440</v>
      </c>
      <c r="DU7" s="23" t="s">
        <v>1439</v>
      </c>
      <c r="DV7" s="23" t="s">
        <v>1438</v>
      </c>
      <c r="DW7" s="23" t="s">
        <v>1530</v>
      </c>
      <c r="DX7" s="23" t="s">
        <v>1436</v>
      </c>
      <c r="DY7" s="23" t="s">
        <v>1529</v>
      </c>
      <c r="ED7" s="23">
        <v>1080</v>
      </c>
      <c r="EE7" s="23" t="s">
        <v>879</v>
      </c>
      <c r="EG7" s="23">
        <v>1920</v>
      </c>
      <c r="EJ7" s="23" t="s">
        <v>1528</v>
      </c>
      <c r="EK7" s="23" t="s">
        <v>1527</v>
      </c>
      <c r="EL7" s="23" t="s">
        <v>1526</v>
      </c>
      <c r="EM7" s="23" t="s">
        <v>1525</v>
      </c>
      <c r="EN7" s="23" t="s">
        <v>1473</v>
      </c>
      <c r="EO7" s="23" t="s">
        <v>1524</v>
      </c>
      <c r="EP7" s="23" t="s">
        <v>1523</v>
      </c>
      <c r="FE7" s="23">
        <v>1347449455</v>
      </c>
      <c r="FF7" s="23">
        <v>1129468018</v>
      </c>
      <c r="FG7" s="23" t="s">
        <v>833</v>
      </c>
      <c r="FH7" s="23" t="s">
        <v>832</v>
      </c>
      <c r="FP7" s="23" t="s">
        <v>1514</v>
      </c>
      <c r="FQ7" s="25">
        <v>5.2083333333333333E-4</v>
      </c>
      <c r="FR7" s="23">
        <v>0</v>
      </c>
      <c r="FS7" s="23" t="s">
        <v>831</v>
      </c>
      <c r="FT7" s="23" t="s">
        <v>1514</v>
      </c>
      <c r="FU7" s="23">
        <v>48000</v>
      </c>
      <c r="FW7" s="23">
        <v>2.1</v>
      </c>
      <c r="FX7" s="23" t="s">
        <v>1522</v>
      </c>
      <c r="FY7" s="23" t="s">
        <v>829</v>
      </c>
      <c r="FZ7" s="23" t="s">
        <v>1138</v>
      </c>
      <c r="GB7" s="23" t="s">
        <v>1522</v>
      </c>
      <c r="GC7" s="23">
        <v>38848</v>
      </c>
      <c r="GD7" s="23">
        <v>92580615</v>
      </c>
      <c r="GE7" s="23">
        <v>0</v>
      </c>
      <c r="GG7" s="23">
        <v>3</v>
      </c>
      <c r="GK7" s="23" t="s">
        <v>827</v>
      </c>
      <c r="GN7" s="23" t="s">
        <v>1521</v>
      </c>
      <c r="GS7" s="23">
        <v>2125</v>
      </c>
      <c r="GT7" s="23" t="s">
        <v>1520</v>
      </c>
      <c r="GU7" s="23">
        <v>0</v>
      </c>
      <c r="GV7" s="23">
        <v>5</v>
      </c>
      <c r="GW7" s="23" t="s">
        <v>1413</v>
      </c>
      <c r="GX7" s="23" t="s">
        <v>1411</v>
      </c>
      <c r="GY7" s="23" t="s">
        <v>1519</v>
      </c>
      <c r="GZ7" s="23" t="s">
        <v>1420</v>
      </c>
      <c r="HA7" s="23" t="s">
        <v>1515</v>
      </c>
      <c r="HB7" s="27">
        <v>3.3333333333333301E-5</v>
      </c>
      <c r="HC7" s="23">
        <v>1351350</v>
      </c>
      <c r="HD7" s="23" t="s">
        <v>1423</v>
      </c>
      <c r="HE7" s="23" t="s">
        <v>1422</v>
      </c>
      <c r="HF7" s="23" t="s">
        <v>1421</v>
      </c>
      <c r="HG7" s="23" t="s">
        <v>1518</v>
      </c>
      <c r="HH7" s="23" t="s">
        <v>1420</v>
      </c>
      <c r="HI7" s="23" t="s">
        <v>1517</v>
      </c>
      <c r="HJ7" s="23" t="s">
        <v>1518</v>
      </c>
      <c r="HK7" s="23">
        <v>1180193859</v>
      </c>
      <c r="HL7" s="23">
        <v>1131559026</v>
      </c>
      <c r="HM7" s="23" t="s">
        <v>1517</v>
      </c>
      <c r="HN7" s="23" t="s">
        <v>1516</v>
      </c>
      <c r="HO7" s="23" t="s">
        <v>1515</v>
      </c>
      <c r="HP7" s="23" t="s">
        <v>1413</v>
      </c>
      <c r="HQ7" s="23" t="s">
        <v>1411</v>
      </c>
      <c r="HR7" s="23">
        <v>100</v>
      </c>
      <c r="HS7" s="23">
        <v>2997</v>
      </c>
      <c r="HT7" s="23" t="s">
        <v>1410</v>
      </c>
      <c r="HU7" s="23">
        <v>29.970030000000001</v>
      </c>
      <c r="HV7" s="23">
        <v>1080</v>
      </c>
      <c r="HW7" s="23" t="s">
        <v>1409</v>
      </c>
      <c r="HX7" s="23">
        <v>1920</v>
      </c>
      <c r="HY7" s="23">
        <v>1</v>
      </c>
      <c r="HZ7" s="23" t="s">
        <v>1415</v>
      </c>
      <c r="IA7" s="23" t="e">
        <f>-ep</f>
        <v>#NAME?</v>
      </c>
      <c r="IJ7" s="23" t="s">
        <v>826</v>
      </c>
      <c r="IK7" s="23">
        <v>1</v>
      </c>
      <c r="IL7" s="24">
        <v>1</v>
      </c>
      <c r="IN7" s="23" t="s">
        <v>826</v>
      </c>
      <c r="IO7" s="23" t="s">
        <v>826</v>
      </c>
      <c r="IV7" s="23" t="s">
        <v>1414</v>
      </c>
      <c r="JA7" s="23">
        <v>0</v>
      </c>
      <c r="JK7" s="23" t="s">
        <v>826</v>
      </c>
      <c r="JL7" s="23" t="s">
        <v>826</v>
      </c>
      <c r="JQ7" s="23">
        <v>1080</v>
      </c>
      <c r="JR7" s="23">
        <v>1920</v>
      </c>
      <c r="JU7" s="23" t="s">
        <v>1413</v>
      </c>
      <c r="JV7" s="23" t="s">
        <v>1513</v>
      </c>
      <c r="JW7" s="23">
        <v>1001</v>
      </c>
      <c r="JX7" s="23">
        <v>30000</v>
      </c>
      <c r="KK7" s="23">
        <v>90000</v>
      </c>
      <c r="KQ7" s="23" t="s">
        <v>1514</v>
      </c>
      <c r="KR7" s="25">
        <v>5.2083333333333333E-4</v>
      </c>
      <c r="KS7" s="23">
        <v>0</v>
      </c>
      <c r="KT7" s="23">
        <v>1</v>
      </c>
      <c r="KU7" s="23">
        <v>0</v>
      </c>
      <c r="KV7" s="23" t="s">
        <v>1514</v>
      </c>
      <c r="KY7" s="24">
        <v>0</v>
      </c>
      <c r="LB7" s="23" t="s">
        <v>1513</v>
      </c>
      <c r="LE7" s="23" t="s">
        <v>1410</v>
      </c>
      <c r="LN7" s="23">
        <v>29.970030000000001</v>
      </c>
      <c r="LO7" s="23">
        <v>1080</v>
      </c>
      <c r="LP7" s="23" t="s">
        <v>1409</v>
      </c>
      <c r="LQ7" s="23">
        <v>1920</v>
      </c>
      <c r="LS7" s="23">
        <v>1</v>
      </c>
      <c r="LU7" s="23" t="s">
        <v>1408</v>
      </c>
      <c r="LV7" s="23" t="s">
        <v>1407</v>
      </c>
      <c r="LW7" s="23" t="s">
        <v>1406</v>
      </c>
      <c r="LY7" s="23" t="s">
        <v>1405</v>
      </c>
      <c r="LZ7" s="23">
        <v>72</v>
      </c>
      <c r="MB7" s="23">
        <v>72</v>
      </c>
    </row>
    <row r="8" spans="1:340">
      <c r="A8" s="23" t="s">
        <v>1512</v>
      </c>
      <c r="C8" s="23" t="s">
        <v>1511</v>
      </c>
      <c r="I8" s="23" t="s">
        <v>1510</v>
      </c>
      <c r="J8" s="23" t="s">
        <v>1509</v>
      </c>
      <c r="K8" s="23" t="s">
        <v>1508</v>
      </c>
      <c r="L8" s="23" t="s">
        <v>1507</v>
      </c>
      <c r="M8" s="23" t="s">
        <v>1506</v>
      </c>
      <c r="V8" s="23">
        <v>0</v>
      </c>
      <c r="W8" s="23">
        <v>48000</v>
      </c>
      <c r="Y8" s="23">
        <v>144000</v>
      </c>
      <c r="AE8" s="23" t="s">
        <v>1505</v>
      </c>
      <c r="AF8" s="23">
        <v>24</v>
      </c>
      <c r="AH8" s="23">
        <v>16</v>
      </c>
      <c r="AI8" s="23">
        <v>3</v>
      </c>
      <c r="AL8" s="23">
        <v>1</v>
      </c>
      <c r="AM8" s="23" t="s">
        <v>1504</v>
      </c>
      <c r="AO8" s="23" t="b">
        <v>0</v>
      </c>
      <c r="AP8" s="23" t="s">
        <v>1503</v>
      </c>
      <c r="AS8" s="23">
        <v>225</v>
      </c>
      <c r="AU8" s="23">
        <v>0</v>
      </c>
      <c r="BA8" s="23" t="s">
        <v>1502</v>
      </c>
      <c r="BB8" s="23">
        <v>8</v>
      </c>
      <c r="BF8" s="23" t="b">
        <v>0</v>
      </c>
      <c r="BG8" s="23" t="s">
        <v>1494</v>
      </c>
      <c r="BI8" s="23" t="s">
        <v>1493</v>
      </c>
      <c r="BR8" s="23">
        <v>0</v>
      </c>
      <c r="BS8" s="23">
        <v>0</v>
      </c>
      <c r="BV8" s="23">
        <v>0</v>
      </c>
      <c r="BW8" s="23">
        <v>540</v>
      </c>
      <c r="BX8" s="23">
        <v>1920</v>
      </c>
      <c r="BY8" s="23">
        <v>0</v>
      </c>
      <c r="BZ8" s="23">
        <v>0</v>
      </c>
      <c r="CB8" s="23" t="b">
        <v>1</v>
      </c>
      <c r="CC8" s="23" t="s">
        <v>1501</v>
      </c>
      <c r="CF8" s="23">
        <v>29.970029969999999</v>
      </c>
      <c r="CJ8" s="23" t="s">
        <v>1501</v>
      </c>
      <c r="CK8" s="23">
        <v>2</v>
      </c>
      <c r="CO8" s="23">
        <v>11.1</v>
      </c>
      <c r="CQ8" s="23">
        <v>1</v>
      </c>
      <c r="CR8" s="23" t="s">
        <v>1500</v>
      </c>
      <c r="CS8" s="23" t="s">
        <v>1500</v>
      </c>
      <c r="CT8" s="23" t="s">
        <v>1499</v>
      </c>
      <c r="CU8" s="23" t="s">
        <v>193</v>
      </c>
      <c r="CV8" s="23" t="s">
        <v>840</v>
      </c>
      <c r="CW8" s="23" t="s">
        <v>1498</v>
      </c>
      <c r="CX8" s="23" t="s">
        <v>1497</v>
      </c>
      <c r="CY8" s="23" t="s">
        <v>527</v>
      </c>
      <c r="DC8" s="23">
        <v>1</v>
      </c>
      <c r="DZ8" s="23">
        <v>2</v>
      </c>
      <c r="EA8" s="23" t="b">
        <v>0</v>
      </c>
      <c r="EB8" s="23">
        <v>0</v>
      </c>
      <c r="EC8" s="23">
        <v>0</v>
      </c>
      <c r="ED8" s="23">
        <v>544</v>
      </c>
      <c r="EE8" s="23" t="s">
        <v>1496</v>
      </c>
      <c r="EF8" s="23">
        <v>0</v>
      </c>
      <c r="EG8" s="23">
        <v>1920</v>
      </c>
      <c r="EI8" s="23">
        <v>1</v>
      </c>
      <c r="EW8" s="23">
        <v>512</v>
      </c>
      <c r="EX8" s="23" t="b">
        <v>1</v>
      </c>
      <c r="EY8" s="23" t="b">
        <v>0</v>
      </c>
      <c r="FK8" s="23">
        <v>2</v>
      </c>
      <c r="FL8" s="23">
        <v>15</v>
      </c>
      <c r="FW8" s="23">
        <v>1</v>
      </c>
      <c r="FY8" s="23" t="s">
        <v>1495</v>
      </c>
      <c r="GB8" s="23" t="s">
        <v>1494</v>
      </c>
      <c r="GF8" s="23">
        <v>1.2</v>
      </c>
      <c r="GJ8" s="23">
        <v>1</v>
      </c>
      <c r="GM8" s="23" t="s">
        <v>826</v>
      </c>
      <c r="GP8" s="23" t="s">
        <v>1493</v>
      </c>
      <c r="GQ8" s="23" t="s">
        <v>1492</v>
      </c>
      <c r="GR8" s="23">
        <v>0</v>
      </c>
      <c r="IM8" s="23">
        <v>1.7777777779999999</v>
      </c>
      <c r="IT8" s="23">
        <v>130</v>
      </c>
      <c r="IZ8" s="23" t="b">
        <v>0</v>
      </c>
      <c r="JB8" s="23">
        <v>30</v>
      </c>
      <c r="JD8" s="23">
        <v>544</v>
      </c>
      <c r="JE8" s="23">
        <v>1920</v>
      </c>
      <c r="JF8" s="23">
        <v>0</v>
      </c>
      <c r="JG8" s="23">
        <v>0</v>
      </c>
      <c r="JH8" s="23">
        <v>29.970029969999999</v>
      </c>
      <c r="JJ8" s="23">
        <v>1.2</v>
      </c>
      <c r="JM8" s="23">
        <v>4</v>
      </c>
      <c r="JN8" s="23" t="b">
        <v>0</v>
      </c>
      <c r="JT8" s="25">
        <v>4.9768518518518521E-4</v>
      </c>
      <c r="JY8" s="23">
        <v>0</v>
      </c>
      <c r="KL8" s="23" t="s">
        <v>1491</v>
      </c>
      <c r="KT8" s="23">
        <v>3</v>
      </c>
      <c r="KW8" s="23" t="s">
        <v>1490</v>
      </c>
      <c r="KX8" s="23">
        <v>0</v>
      </c>
      <c r="LD8" s="23">
        <v>1</v>
      </c>
      <c r="LR8" s="23" t="s">
        <v>1489</v>
      </c>
      <c r="LT8" s="23">
        <v>235</v>
      </c>
    </row>
    <row r="9" spans="1:340">
      <c r="A9" s="23" t="s">
        <v>1488</v>
      </c>
      <c r="D9" s="23" t="s">
        <v>1413</v>
      </c>
      <c r="E9" s="23" t="s">
        <v>1457</v>
      </c>
      <c r="N9" s="23">
        <v>16</v>
      </c>
      <c r="O9" s="23">
        <v>2</v>
      </c>
      <c r="P9" s="23" t="s">
        <v>1455</v>
      </c>
      <c r="Q9" s="23" t="s">
        <v>847</v>
      </c>
      <c r="W9" s="23">
        <v>48000</v>
      </c>
      <c r="X9" s="23" t="s">
        <v>1454</v>
      </c>
      <c r="Z9" s="23" t="s">
        <v>1487</v>
      </c>
      <c r="AC9" s="23">
        <v>0</v>
      </c>
      <c r="AD9" s="23">
        <v>24</v>
      </c>
      <c r="AZ9" s="23" t="s">
        <v>845</v>
      </c>
      <c r="BD9" s="23" t="s">
        <v>844</v>
      </c>
      <c r="BE9" s="23" t="s">
        <v>1452</v>
      </c>
      <c r="BI9" s="23" t="s">
        <v>1486</v>
      </c>
      <c r="BK9" s="23" t="s">
        <v>1450</v>
      </c>
      <c r="BM9" s="23" t="s">
        <v>826</v>
      </c>
      <c r="BO9" s="23" t="s">
        <v>1484</v>
      </c>
      <c r="BP9" s="23" t="s">
        <v>1485</v>
      </c>
      <c r="BQ9" s="23" t="s">
        <v>1484</v>
      </c>
      <c r="BS9" s="23">
        <v>0</v>
      </c>
      <c r="CA9" s="23" t="s">
        <v>1483</v>
      </c>
      <c r="CC9" s="23" t="s">
        <v>1470</v>
      </c>
      <c r="CD9" s="27">
        <v>1.11111111111111E-5</v>
      </c>
      <c r="CE9" s="23">
        <v>2256000</v>
      </c>
      <c r="CO9" s="23">
        <v>11.1</v>
      </c>
      <c r="CR9" s="23" t="s">
        <v>1482</v>
      </c>
      <c r="CS9" s="23" t="s">
        <v>1482</v>
      </c>
      <c r="CT9" s="23" t="s">
        <v>1481</v>
      </c>
      <c r="CU9" s="23" t="s">
        <v>197</v>
      </c>
      <c r="CV9" s="23" t="s">
        <v>840</v>
      </c>
      <c r="CW9" s="23" t="s">
        <v>1480</v>
      </c>
      <c r="CX9" s="23" t="s">
        <v>838</v>
      </c>
      <c r="CY9" s="23" t="s">
        <v>524</v>
      </c>
      <c r="DB9" s="23" t="s">
        <v>1442</v>
      </c>
      <c r="DL9" s="23" t="s">
        <v>837</v>
      </c>
      <c r="DN9" s="23" t="s">
        <v>1441</v>
      </c>
      <c r="DO9" s="23" t="s">
        <v>1440</v>
      </c>
      <c r="DU9" s="23" t="s">
        <v>1439</v>
      </c>
      <c r="DV9" s="23" t="s">
        <v>1438</v>
      </c>
      <c r="DW9" s="23" t="s">
        <v>1479</v>
      </c>
      <c r="DX9" s="23" t="s">
        <v>1436</v>
      </c>
      <c r="DY9" s="23" t="s">
        <v>1478</v>
      </c>
      <c r="ED9" s="23">
        <v>1080</v>
      </c>
      <c r="EE9" s="23" t="s">
        <v>879</v>
      </c>
      <c r="EG9" s="23">
        <v>1920</v>
      </c>
      <c r="EJ9" s="23" t="s">
        <v>1477</v>
      </c>
      <c r="EK9" s="23" t="s">
        <v>1476</v>
      </c>
      <c r="EL9" s="23" t="s">
        <v>1475</v>
      </c>
      <c r="EM9" s="23" t="s">
        <v>1474</v>
      </c>
      <c r="EN9" s="23" t="s">
        <v>1473</v>
      </c>
      <c r="EO9" s="23" t="s">
        <v>1472</v>
      </c>
      <c r="EP9" s="23" t="s">
        <v>1471</v>
      </c>
      <c r="FE9" s="23">
        <v>1347449455</v>
      </c>
      <c r="FF9" s="23">
        <v>1129468018</v>
      </c>
      <c r="FG9" s="23" t="s">
        <v>833</v>
      </c>
      <c r="FH9" s="23" t="s">
        <v>832</v>
      </c>
      <c r="FP9" s="23" t="s">
        <v>1458</v>
      </c>
      <c r="FQ9" s="23" t="s">
        <v>1470</v>
      </c>
      <c r="FR9" s="23">
        <v>0</v>
      </c>
      <c r="FS9" s="23" t="s">
        <v>831</v>
      </c>
      <c r="FT9" s="23" t="s">
        <v>1458</v>
      </c>
      <c r="FU9" s="23">
        <v>48000</v>
      </c>
      <c r="FW9" s="23">
        <v>2.1</v>
      </c>
      <c r="FX9" s="23" t="s">
        <v>1469</v>
      </c>
      <c r="FY9" s="23" t="s">
        <v>829</v>
      </c>
      <c r="FZ9" s="23" t="s">
        <v>1138</v>
      </c>
      <c r="GB9" s="23" t="s">
        <v>1469</v>
      </c>
      <c r="GC9" s="23">
        <v>25636</v>
      </c>
      <c r="GD9" s="23">
        <v>64865503</v>
      </c>
      <c r="GE9" s="23">
        <v>0</v>
      </c>
      <c r="GG9" s="23">
        <v>3</v>
      </c>
      <c r="GK9" s="23" t="s">
        <v>827</v>
      </c>
      <c r="GN9" s="23" t="s">
        <v>1468</v>
      </c>
      <c r="GS9" s="23">
        <v>1</v>
      </c>
      <c r="GT9" s="23" t="s">
        <v>1467</v>
      </c>
      <c r="GU9" s="23">
        <v>0</v>
      </c>
      <c r="GV9" s="23">
        <v>5</v>
      </c>
      <c r="GW9" s="23" t="s">
        <v>1461</v>
      </c>
      <c r="GX9" s="23" t="s">
        <v>1460</v>
      </c>
      <c r="GY9" s="23" t="s">
        <v>1466</v>
      </c>
      <c r="GZ9" s="23" t="s">
        <v>1420</v>
      </c>
      <c r="HA9" s="23" t="s">
        <v>1462</v>
      </c>
      <c r="HB9" s="23">
        <v>0.04</v>
      </c>
      <c r="HC9" s="23">
        <v>772</v>
      </c>
      <c r="HD9" s="23" t="s">
        <v>1423</v>
      </c>
      <c r="HE9" s="23" t="s">
        <v>1422</v>
      </c>
      <c r="HF9" s="23" t="s">
        <v>1421</v>
      </c>
      <c r="HG9" s="23" t="s">
        <v>1465</v>
      </c>
      <c r="HH9" s="23" t="s">
        <v>1420</v>
      </c>
      <c r="HI9" s="23" t="s">
        <v>1464</v>
      </c>
      <c r="HJ9" s="23" t="s">
        <v>1465</v>
      </c>
      <c r="HK9" s="23">
        <v>1180193859</v>
      </c>
      <c r="HL9" s="23">
        <v>1131559026</v>
      </c>
      <c r="HM9" s="23" t="s">
        <v>1464</v>
      </c>
      <c r="HN9" s="23" t="s">
        <v>1463</v>
      </c>
      <c r="HO9" s="23" t="s">
        <v>1462</v>
      </c>
      <c r="HP9" s="23" t="s">
        <v>1461</v>
      </c>
      <c r="HQ9" s="23" t="s">
        <v>1460</v>
      </c>
      <c r="HR9" s="23">
        <v>1</v>
      </c>
      <c r="HS9" s="23">
        <v>25</v>
      </c>
      <c r="HT9" s="23" t="s">
        <v>1410</v>
      </c>
      <c r="HU9" s="23">
        <v>25</v>
      </c>
      <c r="HV9" s="23">
        <v>1080</v>
      </c>
      <c r="HW9" s="23" t="s">
        <v>1409</v>
      </c>
      <c r="HX9" s="23">
        <v>1920</v>
      </c>
      <c r="HY9" s="23">
        <v>1</v>
      </c>
      <c r="HZ9" s="23" t="s">
        <v>1415</v>
      </c>
      <c r="IA9" s="23" t="e">
        <f>-ep</f>
        <v>#NAME?</v>
      </c>
      <c r="IJ9" s="23" t="s">
        <v>826</v>
      </c>
      <c r="IK9" s="23">
        <v>1</v>
      </c>
      <c r="IL9" s="24">
        <v>1</v>
      </c>
      <c r="IN9" s="23" t="s">
        <v>826</v>
      </c>
      <c r="IO9" s="23" t="s">
        <v>826</v>
      </c>
      <c r="IV9" s="23" t="s">
        <v>1414</v>
      </c>
      <c r="JA9" s="23">
        <v>0</v>
      </c>
      <c r="JK9" s="23" t="s">
        <v>826</v>
      </c>
      <c r="JL9" s="23" t="s">
        <v>826</v>
      </c>
      <c r="JQ9" s="23">
        <v>1080</v>
      </c>
      <c r="JR9" s="23">
        <v>1920</v>
      </c>
      <c r="JU9" s="23" t="s">
        <v>1413</v>
      </c>
      <c r="JV9" s="23" t="s">
        <v>1457</v>
      </c>
      <c r="JW9" s="23">
        <v>1001</v>
      </c>
      <c r="JX9" s="23">
        <v>30000</v>
      </c>
      <c r="KK9" s="23">
        <v>90000</v>
      </c>
      <c r="KQ9" s="23" t="s">
        <v>1458</v>
      </c>
      <c r="KR9" s="23" t="s">
        <v>1459</v>
      </c>
      <c r="KS9" s="23">
        <v>0</v>
      </c>
      <c r="KT9" s="23">
        <v>1</v>
      </c>
      <c r="KU9" s="23">
        <v>0</v>
      </c>
      <c r="KV9" s="23" t="s">
        <v>1458</v>
      </c>
      <c r="KY9" s="24">
        <v>0</v>
      </c>
      <c r="LB9" s="23" t="s">
        <v>1457</v>
      </c>
      <c r="LE9" s="23" t="s">
        <v>1410</v>
      </c>
      <c r="LN9" s="23">
        <v>29.970030000000001</v>
      </c>
      <c r="LO9" s="23">
        <v>1080</v>
      </c>
      <c r="LP9" s="23" t="s">
        <v>1409</v>
      </c>
      <c r="LQ9" s="23">
        <v>1920</v>
      </c>
      <c r="LS9" s="23">
        <v>1</v>
      </c>
      <c r="LU9" s="23" t="s">
        <v>1408</v>
      </c>
      <c r="LV9" s="23" t="s">
        <v>1407</v>
      </c>
      <c r="LW9" s="23" t="s">
        <v>1406</v>
      </c>
      <c r="LY9" s="23" t="s">
        <v>1405</v>
      </c>
      <c r="LZ9" s="23">
        <v>72</v>
      </c>
      <c r="MB9" s="23">
        <v>72</v>
      </c>
    </row>
    <row r="10" spans="1:340">
      <c r="A10" s="23" t="s">
        <v>1456</v>
      </c>
      <c r="D10" s="23" t="s">
        <v>1413</v>
      </c>
      <c r="E10" s="23" t="s">
        <v>1411</v>
      </c>
      <c r="N10" s="23">
        <v>16</v>
      </c>
      <c r="O10" s="23">
        <v>2</v>
      </c>
      <c r="P10" s="23" t="s">
        <v>1455</v>
      </c>
      <c r="Q10" s="23" t="s">
        <v>847</v>
      </c>
      <c r="W10" s="23">
        <v>48000</v>
      </c>
      <c r="X10" s="23" t="s">
        <v>1454</v>
      </c>
      <c r="Z10" s="23" t="s">
        <v>1453</v>
      </c>
      <c r="AC10" s="23">
        <v>0</v>
      </c>
      <c r="AD10" s="23">
        <v>24</v>
      </c>
      <c r="AZ10" s="23" t="s">
        <v>845</v>
      </c>
      <c r="BD10" s="23" t="s">
        <v>844</v>
      </c>
      <c r="BE10" s="23" t="s">
        <v>1452</v>
      </c>
      <c r="BI10" s="23" t="s">
        <v>1451</v>
      </c>
      <c r="BK10" s="23" t="s">
        <v>1450</v>
      </c>
      <c r="BM10" s="23" t="s">
        <v>826</v>
      </c>
      <c r="BO10" s="23" t="s">
        <v>1448</v>
      </c>
      <c r="BP10" s="23" t="s">
        <v>1449</v>
      </c>
      <c r="BQ10" s="23" t="s">
        <v>1448</v>
      </c>
      <c r="BS10" s="23">
        <v>0</v>
      </c>
      <c r="CA10" s="23" t="s">
        <v>1447</v>
      </c>
      <c r="CC10" s="25">
        <v>4.6296296296296293E-4</v>
      </c>
      <c r="CD10" s="27">
        <v>1.11111111111111E-5</v>
      </c>
      <c r="CE10" s="23">
        <v>3613440</v>
      </c>
      <c r="CO10" s="23">
        <v>11.1</v>
      </c>
      <c r="CR10" s="23" t="s">
        <v>1446</v>
      </c>
      <c r="CS10" s="23" t="s">
        <v>1446</v>
      </c>
      <c r="CT10" s="23" t="s">
        <v>1445</v>
      </c>
      <c r="CU10" s="23" t="s">
        <v>1444</v>
      </c>
      <c r="CV10" s="23" t="s">
        <v>840</v>
      </c>
      <c r="CW10" s="23" t="s">
        <v>1443</v>
      </c>
      <c r="CX10" s="23" t="s">
        <v>838</v>
      </c>
      <c r="CY10" s="23" t="s">
        <v>524</v>
      </c>
      <c r="DB10" s="23" t="s">
        <v>1442</v>
      </c>
      <c r="DL10" s="23" t="s">
        <v>837</v>
      </c>
      <c r="DN10" s="23" t="s">
        <v>1441</v>
      </c>
      <c r="DO10" s="23" t="s">
        <v>1440</v>
      </c>
      <c r="DU10" s="23" t="s">
        <v>1439</v>
      </c>
      <c r="DV10" s="23" t="s">
        <v>1438</v>
      </c>
      <c r="DW10" s="23" t="s">
        <v>1437</v>
      </c>
      <c r="DX10" s="23" t="s">
        <v>1436</v>
      </c>
      <c r="DY10" s="23" t="s">
        <v>1435</v>
      </c>
      <c r="ED10" s="23">
        <v>1080</v>
      </c>
      <c r="EE10" s="23" t="s">
        <v>879</v>
      </c>
      <c r="EG10" s="23">
        <v>1920</v>
      </c>
      <c r="EJ10" s="23" t="s">
        <v>1434</v>
      </c>
      <c r="EK10" s="23" t="s">
        <v>1433</v>
      </c>
      <c r="EL10" s="23" t="s">
        <v>1432</v>
      </c>
      <c r="EM10" s="23" t="s">
        <v>1431</v>
      </c>
      <c r="EN10" s="23" t="s">
        <v>1430</v>
      </c>
      <c r="EO10" s="23" t="s">
        <v>1429</v>
      </c>
      <c r="EP10" s="23" t="s">
        <v>1428</v>
      </c>
      <c r="FE10" s="23">
        <v>1347449455</v>
      </c>
      <c r="FF10" s="23">
        <v>1129468018</v>
      </c>
      <c r="FG10" s="23" t="s">
        <v>833</v>
      </c>
      <c r="FH10" s="23" t="s">
        <v>832</v>
      </c>
      <c r="FP10" s="23" t="s">
        <v>1412</v>
      </c>
      <c r="FQ10" s="25">
        <v>4.6296296296296293E-4</v>
      </c>
      <c r="FR10" s="23">
        <v>0</v>
      </c>
      <c r="FS10" s="23" t="s">
        <v>831</v>
      </c>
      <c r="FT10" s="23" t="s">
        <v>1412</v>
      </c>
      <c r="FU10" s="23">
        <v>48000</v>
      </c>
      <c r="FW10" s="23">
        <v>2.1</v>
      </c>
      <c r="FX10" s="23" t="s">
        <v>1427</v>
      </c>
      <c r="FY10" s="23" t="s">
        <v>829</v>
      </c>
      <c r="FZ10" s="23" t="s">
        <v>1138</v>
      </c>
      <c r="GB10" s="23" t="s">
        <v>1427</v>
      </c>
      <c r="GC10" s="23">
        <v>34540</v>
      </c>
      <c r="GD10" s="23">
        <v>100683649</v>
      </c>
      <c r="GE10" s="23">
        <v>0</v>
      </c>
      <c r="GG10" s="23">
        <v>3</v>
      </c>
      <c r="GK10" s="23" t="s">
        <v>827</v>
      </c>
      <c r="GN10" s="23" t="s">
        <v>1426</v>
      </c>
      <c r="GS10" s="23">
        <v>91</v>
      </c>
      <c r="GT10" s="23" t="s">
        <v>1425</v>
      </c>
      <c r="GU10" s="23">
        <v>0</v>
      </c>
      <c r="GV10" s="23">
        <v>8</v>
      </c>
      <c r="GW10" s="23" t="s">
        <v>1413</v>
      </c>
      <c r="GX10" s="23" t="s">
        <v>1411</v>
      </c>
      <c r="GY10" s="23" t="s">
        <v>1424</v>
      </c>
      <c r="GZ10" s="23" t="s">
        <v>1420</v>
      </c>
      <c r="HA10" s="23" t="s">
        <v>1416</v>
      </c>
      <c r="HB10" s="27">
        <v>3.3333333333333301E-5</v>
      </c>
      <c r="HC10" s="23">
        <v>1521520</v>
      </c>
      <c r="HD10" s="23" t="s">
        <v>1423</v>
      </c>
      <c r="HE10" s="23" t="s">
        <v>1422</v>
      </c>
      <c r="HF10" s="23" t="s">
        <v>1421</v>
      </c>
      <c r="HG10" s="23" t="s">
        <v>1419</v>
      </c>
      <c r="HH10" s="23" t="s">
        <v>1420</v>
      </c>
      <c r="HI10" s="23" t="s">
        <v>1418</v>
      </c>
      <c r="HJ10" s="23" t="s">
        <v>1419</v>
      </c>
      <c r="HK10" s="23">
        <v>1180193859</v>
      </c>
      <c r="HL10" s="23">
        <v>1131559026</v>
      </c>
      <c r="HM10" s="23" t="s">
        <v>1418</v>
      </c>
      <c r="HN10" s="23" t="s">
        <v>1417</v>
      </c>
      <c r="HO10" s="23" t="s">
        <v>1416</v>
      </c>
      <c r="HP10" s="23" t="s">
        <v>1413</v>
      </c>
      <c r="HQ10" s="23" t="s">
        <v>1411</v>
      </c>
      <c r="HR10" s="23">
        <v>100</v>
      </c>
      <c r="HS10" s="23">
        <v>2997</v>
      </c>
      <c r="HT10" s="23" t="s">
        <v>1410</v>
      </c>
      <c r="HU10" s="23">
        <v>29.970030000000001</v>
      </c>
      <c r="HV10" s="23">
        <v>1080</v>
      </c>
      <c r="HW10" s="23" t="s">
        <v>1409</v>
      </c>
      <c r="HX10" s="23">
        <v>1920</v>
      </c>
      <c r="HY10" s="23">
        <v>1</v>
      </c>
      <c r="HZ10" s="23" t="s">
        <v>1415</v>
      </c>
      <c r="IA10" s="23" t="e">
        <f>-ep</f>
        <v>#NAME?</v>
      </c>
      <c r="IJ10" s="23" t="s">
        <v>826</v>
      </c>
      <c r="IK10" s="23">
        <v>1</v>
      </c>
      <c r="IL10" s="24">
        <v>1</v>
      </c>
      <c r="IN10" s="23" t="s">
        <v>826</v>
      </c>
      <c r="IO10" s="23" t="s">
        <v>826</v>
      </c>
      <c r="IV10" s="23" t="s">
        <v>1414</v>
      </c>
      <c r="JA10" s="23">
        <v>0</v>
      </c>
      <c r="JK10" s="23" t="s">
        <v>826</v>
      </c>
      <c r="JL10" s="23" t="s">
        <v>826</v>
      </c>
      <c r="JQ10" s="23">
        <v>1080</v>
      </c>
      <c r="JR10" s="23">
        <v>1920</v>
      </c>
      <c r="JU10" s="23" t="s">
        <v>1413</v>
      </c>
      <c r="JV10" s="23" t="s">
        <v>1411</v>
      </c>
      <c r="JW10" s="23">
        <v>1001</v>
      </c>
      <c r="JX10" s="23">
        <v>30000</v>
      </c>
      <c r="KK10" s="23">
        <v>90000</v>
      </c>
      <c r="KQ10" s="23" t="s">
        <v>1412</v>
      </c>
      <c r="KR10" s="25">
        <v>4.6296296296296293E-4</v>
      </c>
      <c r="KS10" s="23">
        <v>0</v>
      </c>
      <c r="KT10" s="23">
        <v>1</v>
      </c>
      <c r="KU10" s="23">
        <v>0</v>
      </c>
      <c r="KV10" s="23" t="s">
        <v>1412</v>
      </c>
      <c r="KY10" s="24">
        <v>0</v>
      </c>
      <c r="LB10" s="23" t="s">
        <v>1411</v>
      </c>
      <c r="LE10" s="23" t="s">
        <v>1410</v>
      </c>
      <c r="LN10" s="23">
        <v>29.970030000000001</v>
      </c>
      <c r="LO10" s="23">
        <v>1080</v>
      </c>
      <c r="LP10" s="23" t="s">
        <v>1409</v>
      </c>
      <c r="LQ10" s="23">
        <v>1920</v>
      </c>
      <c r="LS10" s="23">
        <v>1</v>
      </c>
      <c r="LU10" s="23" t="s">
        <v>1408</v>
      </c>
      <c r="LV10" s="23" t="s">
        <v>1407</v>
      </c>
      <c r="LW10" s="23" t="s">
        <v>1406</v>
      </c>
      <c r="LY10" s="23" t="s">
        <v>1405</v>
      </c>
      <c r="LZ10" s="23">
        <v>72</v>
      </c>
      <c r="MB10" s="23">
        <v>72</v>
      </c>
    </row>
    <row r="11" spans="1:340">
      <c r="A11" s="23" t="s">
        <v>1404</v>
      </c>
      <c r="AD11" s="23">
        <v>8</v>
      </c>
      <c r="AX11" s="23" t="s">
        <v>1046</v>
      </c>
      <c r="BC11" s="23" t="s">
        <v>1045</v>
      </c>
      <c r="BS11" s="23">
        <v>0</v>
      </c>
      <c r="CO11" s="23">
        <v>11.1</v>
      </c>
      <c r="CR11" s="23" t="s">
        <v>1044</v>
      </c>
      <c r="CS11" s="23" t="s">
        <v>1044</v>
      </c>
      <c r="CT11" s="23" t="s">
        <v>1403</v>
      </c>
      <c r="CU11" s="23" t="s">
        <v>158</v>
      </c>
      <c r="CV11" s="23" t="s">
        <v>840</v>
      </c>
      <c r="CW11" s="23" t="s">
        <v>1402</v>
      </c>
      <c r="CX11" s="23" t="s">
        <v>1041</v>
      </c>
      <c r="CY11" s="23" t="s">
        <v>529</v>
      </c>
      <c r="CZ11" s="23" t="s">
        <v>1040</v>
      </c>
      <c r="DD11" s="23">
        <v>2.2000000000000002</v>
      </c>
      <c r="ED11" s="23">
        <v>758</v>
      </c>
      <c r="EE11" s="23" t="s">
        <v>1401</v>
      </c>
      <c r="EG11" s="23">
        <v>1287</v>
      </c>
      <c r="EQ11" s="23" t="s">
        <v>1038</v>
      </c>
      <c r="FW11" s="23">
        <v>0.97599999999999998</v>
      </c>
      <c r="FY11" s="23" t="s">
        <v>1037</v>
      </c>
      <c r="IG11" s="23">
        <v>4724</v>
      </c>
      <c r="IH11" s="23">
        <v>4724</v>
      </c>
      <c r="II11" s="23" t="s">
        <v>1036</v>
      </c>
      <c r="JS11" s="23" t="s">
        <v>1035</v>
      </c>
    </row>
    <row r="12" spans="1:340">
      <c r="A12" s="23" t="s">
        <v>1400</v>
      </c>
      <c r="AG12" s="23">
        <v>8</v>
      </c>
      <c r="AQ12" s="23">
        <v>3</v>
      </c>
      <c r="AV12" s="23" t="s">
        <v>1397</v>
      </c>
      <c r="BL12" s="23" t="s">
        <v>1389</v>
      </c>
      <c r="BS12" s="23">
        <v>0</v>
      </c>
      <c r="CI12" s="23" t="s">
        <v>1396</v>
      </c>
      <c r="CL12" s="23" t="s">
        <v>1395</v>
      </c>
      <c r="CM12" s="23">
        <v>960</v>
      </c>
      <c r="CN12" s="23">
        <v>539</v>
      </c>
      <c r="CO12" s="23">
        <v>11.1</v>
      </c>
      <c r="CR12" s="23" t="s">
        <v>1394</v>
      </c>
      <c r="CS12" s="23" t="s">
        <v>1394</v>
      </c>
      <c r="CT12" s="23" t="s">
        <v>1399</v>
      </c>
      <c r="CU12" s="23" t="s">
        <v>166</v>
      </c>
      <c r="CV12" s="23" t="s">
        <v>840</v>
      </c>
      <c r="CW12" s="23" t="s">
        <v>1392</v>
      </c>
      <c r="CX12" s="23" t="s">
        <v>1391</v>
      </c>
      <c r="CY12" s="23" t="s">
        <v>526</v>
      </c>
      <c r="ED12" s="23">
        <v>960</v>
      </c>
      <c r="EE12" s="23" t="s">
        <v>1390</v>
      </c>
      <c r="EG12" s="23">
        <v>539</v>
      </c>
      <c r="ER12" s="23" t="s">
        <v>1389</v>
      </c>
      <c r="ES12" s="23">
        <v>1.01</v>
      </c>
      <c r="FW12" s="23">
        <v>0.51700000000000002</v>
      </c>
      <c r="FY12" s="23" t="s">
        <v>1388</v>
      </c>
      <c r="GL12" s="23" t="s">
        <v>1387</v>
      </c>
      <c r="IY12" s="23" t="s">
        <v>1386</v>
      </c>
      <c r="LZ12" s="23">
        <v>72</v>
      </c>
      <c r="MA12" s="23" t="s">
        <v>1385</v>
      </c>
      <c r="MB12" s="23">
        <v>72</v>
      </c>
    </row>
    <row r="13" spans="1:340">
      <c r="A13" s="23" t="s">
        <v>1398</v>
      </c>
      <c r="AG13" s="23">
        <v>8</v>
      </c>
      <c r="AQ13" s="23">
        <v>3</v>
      </c>
      <c r="AV13" s="23" t="s">
        <v>1397</v>
      </c>
      <c r="BL13" s="23" t="s">
        <v>1389</v>
      </c>
      <c r="BS13" s="23">
        <v>0</v>
      </c>
      <c r="CI13" s="23" t="s">
        <v>1396</v>
      </c>
      <c r="CL13" s="23" t="s">
        <v>1395</v>
      </c>
      <c r="CM13" s="23">
        <v>960</v>
      </c>
      <c r="CN13" s="23">
        <v>539</v>
      </c>
      <c r="CO13" s="23">
        <v>11.1</v>
      </c>
      <c r="CR13" s="23" t="s">
        <v>1394</v>
      </c>
      <c r="CS13" s="23" t="s">
        <v>1394</v>
      </c>
      <c r="CT13" s="23" t="s">
        <v>1393</v>
      </c>
      <c r="CU13" s="23" t="s">
        <v>168</v>
      </c>
      <c r="CV13" s="23" t="s">
        <v>840</v>
      </c>
      <c r="CW13" s="23" t="s">
        <v>1392</v>
      </c>
      <c r="CX13" s="23" t="s">
        <v>1391</v>
      </c>
      <c r="CY13" s="23" t="s">
        <v>526</v>
      </c>
      <c r="ED13" s="23">
        <v>960</v>
      </c>
      <c r="EE13" s="23" t="s">
        <v>1390</v>
      </c>
      <c r="EG13" s="23">
        <v>539</v>
      </c>
      <c r="ER13" s="23" t="s">
        <v>1389</v>
      </c>
      <c r="ES13" s="23">
        <v>1.01</v>
      </c>
      <c r="FW13" s="23">
        <v>0.51700000000000002</v>
      </c>
      <c r="FY13" s="23" t="s">
        <v>1388</v>
      </c>
      <c r="GL13" s="23" t="s">
        <v>1387</v>
      </c>
      <c r="IY13" s="23" t="s">
        <v>1386</v>
      </c>
      <c r="LZ13" s="23">
        <v>72</v>
      </c>
      <c r="MA13" s="23" t="s">
        <v>1385</v>
      </c>
      <c r="MB13" s="23">
        <v>72</v>
      </c>
    </row>
    <row r="14" spans="1:340">
      <c r="A14" s="23" t="s">
        <v>1384</v>
      </c>
      <c r="N14" s="23">
        <v>16</v>
      </c>
      <c r="O14" s="23">
        <v>2</v>
      </c>
      <c r="Q14" s="23" t="s">
        <v>847</v>
      </c>
      <c r="W14" s="23">
        <v>48000</v>
      </c>
      <c r="Z14" s="23" t="s">
        <v>1383</v>
      </c>
      <c r="AC14" s="23">
        <v>0</v>
      </c>
      <c r="AD14" s="23">
        <v>24</v>
      </c>
      <c r="AZ14" s="23" t="s">
        <v>845</v>
      </c>
      <c r="BD14" s="23" t="s">
        <v>844</v>
      </c>
      <c r="BI14" s="23" t="s">
        <v>1378</v>
      </c>
      <c r="BM14" s="23" t="s">
        <v>826</v>
      </c>
      <c r="BS14" s="23">
        <v>0</v>
      </c>
      <c r="CC14" s="25">
        <v>3.1539351851851853E-2</v>
      </c>
      <c r="CO14" s="23">
        <v>11.1</v>
      </c>
      <c r="CR14" s="23" t="s">
        <v>1382</v>
      </c>
      <c r="CS14" s="23" t="s">
        <v>1382</v>
      </c>
      <c r="CT14" s="23" t="s">
        <v>1381</v>
      </c>
      <c r="CU14" s="23" t="s">
        <v>1380</v>
      </c>
      <c r="CV14" s="23" t="s">
        <v>840</v>
      </c>
      <c r="CW14" s="23" t="s">
        <v>1379</v>
      </c>
      <c r="CX14" s="23" t="s">
        <v>838</v>
      </c>
      <c r="CY14" s="23" t="s">
        <v>524</v>
      </c>
      <c r="DL14" s="23" t="s">
        <v>837</v>
      </c>
      <c r="DN14" s="23" t="s">
        <v>836</v>
      </c>
      <c r="DO14" s="23" t="s">
        <v>835</v>
      </c>
      <c r="ED14" s="23">
        <v>720</v>
      </c>
      <c r="EE14" s="23" t="s">
        <v>834</v>
      </c>
      <c r="EG14" s="23">
        <v>1280</v>
      </c>
      <c r="FG14" s="23" t="s">
        <v>833</v>
      </c>
      <c r="FH14" s="23" t="s">
        <v>832</v>
      </c>
      <c r="FP14" s="23" t="s">
        <v>1378</v>
      </c>
      <c r="FQ14" s="25">
        <v>3.1539351851851853E-2</v>
      </c>
      <c r="FR14" s="23">
        <v>0</v>
      </c>
      <c r="FS14" s="23" t="s">
        <v>831</v>
      </c>
      <c r="FT14" s="23" t="s">
        <v>1378</v>
      </c>
      <c r="FU14" s="23">
        <v>48000</v>
      </c>
      <c r="FW14" s="23">
        <v>0.92200000000000004</v>
      </c>
      <c r="FY14" s="23" t="s">
        <v>829</v>
      </c>
      <c r="FZ14" s="23" t="s">
        <v>828</v>
      </c>
      <c r="GB14" s="23" t="s">
        <v>1376</v>
      </c>
      <c r="GC14" s="23">
        <v>1272060</v>
      </c>
      <c r="GD14" s="23">
        <v>1853123827</v>
      </c>
      <c r="GE14" s="23">
        <v>0</v>
      </c>
      <c r="GG14" s="23">
        <v>3</v>
      </c>
      <c r="GK14" s="23" t="s">
        <v>827</v>
      </c>
      <c r="IJ14" s="23" t="s">
        <v>826</v>
      </c>
      <c r="IK14" s="23">
        <v>1</v>
      </c>
      <c r="IL14" s="24">
        <v>1</v>
      </c>
      <c r="IN14" s="23" t="s">
        <v>826</v>
      </c>
      <c r="IO14" s="23" t="s">
        <v>826</v>
      </c>
      <c r="JA14" s="23">
        <v>0</v>
      </c>
      <c r="JK14" s="23" t="s">
        <v>826</v>
      </c>
      <c r="JL14" s="23" t="s">
        <v>826</v>
      </c>
      <c r="JQ14" s="23">
        <v>720</v>
      </c>
      <c r="JR14" s="23">
        <v>1280</v>
      </c>
      <c r="KK14" s="23">
        <v>2997</v>
      </c>
      <c r="KQ14" s="23" t="s">
        <v>1377</v>
      </c>
      <c r="KR14" s="25">
        <v>3.1539351851851853E-2</v>
      </c>
      <c r="KS14" s="23">
        <v>0</v>
      </c>
      <c r="KT14" s="23">
        <v>1</v>
      </c>
      <c r="KU14" s="23">
        <v>0</v>
      </c>
      <c r="KV14" s="23" t="s">
        <v>1376</v>
      </c>
      <c r="KY14" s="24">
        <v>0</v>
      </c>
      <c r="LN14" s="23">
        <v>29.97</v>
      </c>
      <c r="LZ14" s="23">
        <v>72</v>
      </c>
      <c r="MB14" s="23">
        <v>72</v>
      </c>
    </row>
    <row r="15" spans="1:340">
      <c r="A15" s="23" t="s">
        <v>1375</v>
      </c>
      <c r="N15" s="23">
        <v>16</v>
      </c>
      <c r="O15" s="23">
        <v>2</v>
      </c>
      <c r="Q15" s="23" t="s">
        <v>847</v>
      </c>
      <c r="W15" s="23">
        <v>48000</v>
      </c>
      <c r="Z15" s="23" t="s">
        <v>1374</v>
      </c>
      <c r="AC15" s="23">
        <v>0</v>
      </c>
      <c r="AD15" s="23">
        <v>24</v>
      </c>
      <c r="AZ15" s="23" t="s">
        <v>845</v>
      </c>
      <c r="BD15" s="23" t="s">
        <v>844</v>
      </c>
      <c r="BI15" s="23" t="s">
        <v>1369</v>
      </c>
      <c r="BM15" s="23" t="s">
        <v>826</v>
      </c>
      <c r="BS15" s="23">
        <v>0</v>
      </c>
      <c r="CC15" s="25">
        <v>3.1331018518518515E-2</v>
      </c>
      <c r="CO15" s="23">
        <v>11.1</v>
      </c>
      <c r="CR15" s="23" t="s">
        <v>1373</v>
      </c>
      <c r="CS15" s="23" t="s">
        <v>1373</v>
      </c>
      <c r="CT15" s="23" t="s">
        <v>1372</v>
      </c>
      <c r="CU15" s="23" t="s">
        <v>1371</v>
      </c>
      <c r="CV15" s="23" t="s">
        <v>840</v>
      </c>
      <c r="CW15" s="23" t="s">
        <v>1370</v>
      </c>
      <c r="CX15" s="23" t="s">
        <v>838</v>
      </c>
      <c r="CY15" s="23" t="s">
        <v>524</v>
      </c>
      <c r="DL15" s="23" t="s">
        <v>837</v>
      </c>
      <c r="DN15" s="23" t="s">
        <v>836</v>
      </c>
      <c r="DO15" s="23" t="s">
        <v>835</v>
      </c>
      <c r="ED15" s="23">
        <v>720</v>
      </c>
      <c r="EE15" s="23" t="s">
        <v>834</v>
      </c>
      <c r="EG15" s="23">
        <v>1280</v>
      </c>
      <c r="FG15" s="23" t="s">
        <v>833</v>
      </c>
      <c r="FH15" s="23" t="s">
        <v>832</v>
      </c>
      <c r="FP15" s="23" t="s">
        <v>1369</v>
      </c>
      <c r="FQ15" s="25">
        <v>3.1331018518518515E-2</v>
      </c>
      <c r="FR15" s="23">
        <v>0</v>
      </c>
      <c r="FS15" s="23" t="s">
        <v>831</v>
      </c>
      <c r="FT15" s="23" t="s">
        <v>1369</v>
      </c>
      <c r="FU15" s="23">
        <v>48000</v>
      </c>
      <c r="FW15" s="23">
        <v>0.92200000000000004</v>
      </c>
      <c r="FY15" s="23" t="s">
        <v>829</v>
      </c>
      <c r="FZ15" s="23" t="s">
        <v>828</v>
      </c>
      <c r="GB15" s="23" t="s">
        <v>1367</v>
      </c>
      <c r="GC15" s="23">
        <v>1263432</v>
      </c>
      <c r="GD15" s="23">
        <v>578067770</v>
      </c>
      <c r="GE15" s="23">
        <v>0</v>
      </c>
      <c r="GG15" s="23">
        <v>3</v>
      </c>
      <c r="GK15" s="23" t="s">
        <v>827</v>
      </c>
      <c r="IJ15" s="23" t="s">
        <v>826</v>
      </c>
      <c r="IK15" s="23">
        <v>1</v>
      </c>
      <c r="IL15" s="24">
        <v>1</v>
      </c>
      <c r="IN15" s="23" t="s">
        <v>826</v>
      </c>
      <c r="IO15" s="23" t="s">
        <v>826</v>
      </c>
      <c r="JA15" s="23">
        <v>0</v>
      </c>
      <c r="JK15" s="23" t="s">
        <v>826</v>
      </c>
      <c r="JL15" s="23" t="s">
        <v>826</v>
      </c>
      <c r="JQ15" s="23">
        <v>720</v>
      </c>
      <c r="JR15" s="23">
        <v>1280</v>
      </c>
      <c r="KK15" s="23">
        <v>2997</v>
      </c>
      <c r="KQ15" s="23" t="s">
        <v>1368</v>
      </c>
      <c r="KR15" s="25">
        <v>3.1331018518518515E-2</v>
      </c>
      <c r="KS15" s="23">
        <v>0</v>
      </c>
      <c r="KT15" s="23">
        <v>1</v>
      </c>
      <c r="KU15" s="23">
        <v>0</v>
      </c>
      <c r="KV15" s="23" t="s">
        <v>1367</v>
      </c>
      <c r="KY15" s="24">
        <v>0</v>
      </c>
      <c r="LN15" s="23">
        <v>29.97</v>
      </c>
      <c r="LZ15" s="23">
        <v>72</v>
      </c>
      <c r="MB15" s="23">
        <v>72</v>
      </c>
    </row>
    <row r="16" spans="1:340">
      <c r="A16" s="23" t="s">
        <v>1366</v>
      </c>
      <c r="N16" s="23">
        <v>16</v>
      </c>
      <c r="O16" s="23">
        <v>2</v>
      </c>
      <c r="Q16" s="23" t="s">
        <v>847</v>
      </c>
      <c r="W16" s="23">
        <v>48000</v>
      </c>
      <c r="Z16" s="23" t="s">
        <v>1365</v>
      </c>
      <c r="AC16" s="23">
        <v>0</v>
      </c>
      <c r="AD16" s="23">
        <v>24</v>
      </c>
      <c r="AZ16" s="23" t="s">
        <v>845</v>
      </c>
      <c r="BD16" s="23" t="s">
        <v>844</v>
      </c>
      <c r="BI16" s="23" t="s">
        <v>1360</v>
      </c>
      <c r="BM16" s="23" t="s">
        <v>826</v>
      </c>
      <c r="BS16" s="23">
        <v>0</v>
      </c>
      <c r="CC16" s="25">
        <v>3.0243055555555554E-2</v>
      </c>
      <c r="CO16" s="23">
        <v>11.1</v>
      </c>
      <c r="CR16" s="23" t="s">
        <v>1364</v>
      </c>
      <c r="CS16" s="23" t="s">
        <v>1364</v>
      </c>
      <c r="CT16" s="23" t="s">
        <v>1363</v>
      </c>
      <c r="CU16" s="23" t="s">
        <v>1362</v>
      </c>
      <c r="CV16" s="23" t="s">
        <v>840</v>
      </c>
      <c r="CW16" s="23" t="s">
        <v>1361</v>
      </c>
      <c r="CX16" s="23" t="s">
        <v>838</v>
      </c>
      <c r="CY16" s="23" t="s">
        <v>524</v>
      </c>
      <c r="DL16" s="23" t="s">
        <v>837</v>
      </c>
      <c r="DN16" s="23" t="s">
        <v>836</v>
      </c>
      <c r="DO16" s="23" t="s">
        <v>835</v>
      </c>
      <c r="ED16" s="23">
        <v>720</v>
      </c>
      <c r="EE16" s="23" t="s">
        <v>834</v>
      </c>
      <c r="EG16" s="23">
        <v>1280</v>
      </c>
      <c r="FG16" s="23" t="s">
        <v>833</v>
      </c>
      <c r="FH16" s="23" t="s">
        <v>832</v>
      </c>
      <c r="FP16" s="23" t="s">
        <v>1360</v>
      </c>
      <c r="FQ16" s="25">
        <v>3.0243055555555554E-2</v>
      </c>
      <c r="FR16" s="23">
        <v>0</v>
      </c>
      <c r="FS16" s="23" t="s">
        <v>831</v>
      </c>
      <c r="FT16" s="23" t="s">
        <v>1360</v>
      </c>
      <c r="FU16" s="23">
        <v>48000</v>
      </c>
      <c r="FW16" s="23">
        <v>0.92200000000000004</v>
      </c>
      <c r="FY16" s="23" t="s">
        <v>829</v>
      </c>
      <c r="FZ16" s="23" t="s">
        <v>828</v>
      </c>
      <c r="GB16" s="23" t="s">
        <v>1358</v>
      </c>
      <c r="GC16" s="23">
        <v>1220904</v>
      </c>
      <c r="GD16" s="23">
        <v>1684787601</v>
      </c>
      <c r="GE16" s="23">
        <v>0</v>
      </c>
      <c r="GG16" s="23">
        <v>3</v>
      </c>
      <c r="GK16" s="23" t="s">
        <v>827</v>
      </c>
      <c r="IJ16" s="23" t="s">
        <v>826</v>
      </c>
      <c r="IK16" s="23">
        <v>1</v>
      </c>
      <c r="IL16" s="24">
        <v>1</v>
      </c>
      <c r="IN16" s="23" t="s">
        <v>826</v>
      </c>
      <c r="IO16" s="23" t="s">
        <v>826</v>
      </c>
      <c r="JA16" s="23">
        <v>0</v>
      </c>
      <c r="JK16" s="23" t="s">
        <v>826</v>
      </c>
      <c r="JL16" s="23" t="s">
        <v>826</v>
      </c>
      <c r="JQ16" s="23">
        <v>720</v>
      </c>
      <c r="JR16" s="23">
        <v>1280</v>
      </c>
      <c r="KK16" s="23">
        <v>2997</v>
      </c>
      <c r="KQ16" s="23" t="s">
        <v>1359</v>
      </c>
      <c r="KR16" s="25">
        <v>3.0243055555555554E-2</v>
      </c>
      <c r="KS16" s="23">
        <v>0</v>
      </c>
      <c r="KT16" s="23">
        <v>1</v>
      </c>
      <c r="KU16" s="23">
        <v>0</v>
      </c>
      <c r="KV16" s="23" t="s">
        <v>1358</v>
      </c>
      <c r="KY16" s="24">
        <v>0</v>
      </c>
      <c r="LN16" s="23">
        <v>29.97</v>
      </c>
      <c r="LZ16" s="23">
        <v>72</v>
      </c>
      <c r="MB16" s="23">
        <v>72</v>
      </c>
    </row>
    <row r="17" spans="1:340">
      <c r="A17" s="23" t="s">
        <v>1357</v>
      </c>
      <c r="N17" s="23">
        <v>16</v>
      </c>
      <c r="O17" s="23">
        <v>2</v>
      </c>
      <c r="Q17" s="23" t="s">
        <v>847</v>
      </c>
      <c r="W17" s="23">
        <v>48000</v>
      </c>
      <c r="Z17" s="23" t="s">
        <v>1356</v>
      </c>
      <c r="AC17" s="23">
        <v>0</v>
      </c>
      <c r="AD17" s="23">
        <v>24</v>
      </c>
      <c r="AZ17" s="23" t="s">
        <v>845</v>
      </c>
      <c r="BD17" s="23" t="s">
        <v>844</v>
      </c>
      <c r="BI17" s="23" t="s">
        <v>1351</v>
      </c>
      <c r="BM17" s="23" t="s">
        <v>826</v>
      </c>
      <c r="BS17" s="23">
        <v>0</v>
      </c>
      <c r="CC17" s="25">
        <v>3.9872685185185185E-2</v>
      </c>
      <c r="CO17" s="23">
        <v>11.1</v>
      </c>
      <c r="CR17" s="23" t="s">
        <v>1355</v>
      </c>
      <c r="CS17" s="23" t="s">
        <v>1355</v>
      </c>
      <c r="CT17" s="23" t="s">
        <v>1354</v>
      </c>
      <c r="CU17" s="23" t="s">
        <v>1353</v>
      </c>
      <c r="CV17" s="23" t="s">
        <v>840</v>
      </c>
      <c r="CW17" s="23" t="s">
        <v>1352</v>
      </c>
      <c r="CX17" s="23" t="s">
        <v>838</v>
      </c>
      <c r="CY17" s="23" t="s">
        <v>524</v>
      </c>
      <c r="DL17" s="23" t="s">
        <v>837</v>
      </c>
      <c r="DN17" s="23" t="s">
        <v>836</v>
      </c>
      <c r="DO17" s="23" t="s">
        <v>835</v>
      </c>
      <c r="ED17" s="23">
        <v>720</v>
      </c>
      <c r="EE17" s="23" t="s">
        <v>834</v>
      </c>
      <c r="EG17" s="23">
        <v>1280</v>
      </c>
      <c r="FG17" s="23" t="s">
        <v>833</v>
      </c>
      <c r="FH17" s="23" t="s">
        <v>832</v>
      </c>
      <c r="FP17" s="23" t="s">
        <v>1351</v>
      </c>
      <c r="FQ17" s="25">
        <v>3.9872685185185185E-2</v>
      </c>
      <c r="FR17" s="23">
        <v>0</v>
      </c>
      <c r="FS17" s="23" t="s">
        <v>831</v>
      </c>
      <c r="FT17" s="23" t="s">
        <v>1351</v>
      </c>
      <c r="FU17" s="23">
        <v>48000</v>
      </c>
      <c r="FW17" s="23">
        <v>0.92200000000000004</v>
      </c>
      <c r="FY17" s="23" t="s">
        <v>829</v>
      </c>
      <c r="FZ17" s="23" t="s">
        <v>828</v>
      </c>
      <c r="GB17" s="23" t="s">
        <v>1349</v>
      </c>
      <c r="GC17" s="23">
        <v>1610684</v>
      </c>
      <c r="GD17" s="23">
        <v>2152017601</v>
      </c>
      <c r="GE17" s="23">
        <v>0</v>
      </c>
      <c r="GG17" s="23">
        <v>3</v>
      </c>
      <c r="GK17" s="23" t="s">
        <v>827</v>
      </c>
      <c r="IJ17" s="23" t="s">
        <v>826</v>
      </c>
      <c r="IK17" s="23">
        <v>1</v>
      </c>
      <c r="IL17" s="24">
        <v>1</v>
      </c>
      <c r="IN17" s="23" t="s">
        <v>826</v>
      </c>
      <c r="IO17" s="23" t="s">
        <v>826</v>
      </c>
      <c r="JA17" s="23">
        <v>0</v>
      </c>
      <c r="JK17" s="23" t="s">
        <v>826</v>
      </c>
      <c r="JL17" s="23" t="s">
        <v>826</v>
      </c>
      <c r="JQ17" s="23">
        <v>720</v>
      </c>
      <c r="JR17" s="23">
        <v>1280</v>
      </c>
      <c r="KK17" s="23">
        <v>2997</v>
      </c>
      <c r="KQ17" s="23" t="s">
        <v>1350</v>
      </c>
      <c r="KR17" s="25">
        <v>3.9872685185185185E-2</v>
      </c>
      <c r="KS17" s="23">
        <v>0</v>
      </c>
      <c r="KT17" s="23">
        <v>1</v>
      </c>
      <c r="KU17" s="23">
        <v>0</v>
      </c>
      <c r="KV17" s="23" t="s">
        <v>1349</v>
      </c>
      <c r="KY17" s="24">
        <v>0</v>
      </c>
      <c r="LN17" s="23">
        <v>29.97</v>
      </c>
      <c r="LZ17" s="23">
        <v>72</v>
      </c>
      <c r="MB17" s="23">
        <v>72</v>
      </c>
    </row>
    <row r="18" spans="1:340">
      <c r="A18" s="23" t="s">
        <v>1348</v>
      </c>
      <c r="N18" s="23">
        <v>16</v>
      </c>
      <c r="O18" s="23">
        <v>2</v>
      </c>
      <c r="Q18" s="23" t="s">
        <v>847</v>
      </c>
      <c r="W18" s="23">
        <v>48000</v>
      </c>
      <c r="Z18" s="23" t="s">
        <v>1347</v>
      </c>
      <c r="AC18" s="23">
        <v>0</v>
      </c>
      <c r="AD18" s="23">
        <v>24</v>
      </c>
      <c r="AZ18" s="23" t="s">
        <v>845</v>
      </c>
      <c r="BD18" s="23" t="s">
        <v>844</v>
      </c>
      <c r="BI18" s="23" t="s">
        <v>1342</v>
      </c>
      <c r="BM18" s="23" t="s">
        <v>826</v>
      </c>
      <c r="BS18" s="23">
        <v>0</v>
      </c>
      <c r="CC18" s="25">
        <v>3.0173611111111113E-2</v>
      </c>
      <c r="CO18" s="23">
        <v>11.1</v>
      </c>
      <c r="CR18" s="23" t="s">
        <v>1346</v>
      </c>
      <c r="CS18" s="23" t="s">
        <v>1346</v>
      </c>
      <c r="CT18" s="23" t="s">
        <v>1345</v>
      </c>
      <c r="CU18" s="23" t="s">
        <v>1344</v>
      </c>
      <c r="CV18" s="23" t="s">
        <v>840</v>
      </c>
      <c r="CW18" s="23" t="s">
        <v>1343</v>
      </c>
      <c r="CX18" s="23" t="s">
        <v>838</v>
      </c>
      <c r="CY18" s="23" t="s">
        <v>524</v>
      </c>
      <c r="DL18" s="23" t="s">
        <v>837</v>
      </c>
      <c r="DN18" s="23" t="s">
        <v>836</v>
      </c>
      <c r="DO18" s="23" t="s">
        <v>835</v>
      </c>
      <c r="ED18" s="23">
        <v>720</v>
      </c>
      <c r="EE18" s="23" t="s">
        <v>834</v>
      </c>
      <c r="EG18" s="23">
        <v>1280</v>
      </c>
      <c r="FG18" s="23" t="s">
        <v>833</v>
      </c>
      <c r="FH18" s="23" t="s">
        <v>832</v>
      </c>
      <c r="FP18" s="23" t="s">
        <v>1342</v>
      </c>
      <c r="FQ18" s="25">
        <v>3.0173611111111113E-2</v>
      </c>
      <c r="FR18" s="23">
        <v>0</v>
      </c>
      <c r="FS18" s="23" t="s">
        <v>831</v>
      </c>
      <c r="FT18" s="23" t="s">
        <v>1342</v>
      </c>
      <c r="FU18" s="23">
        <v>48000</v>
      </c>
      <c r="FW18" s="23">
        <v>0.92200000000000004</v>
      </c>
      <c r="FY18" s="23" t="s">
        <v>829</v>
      </c>
      <c r="FZ18" s="23" t="s">
        <v>828</v>
      </c>
      <c r="GB18" s="23" t="s">
        <v>1340</v>
      </c>
      <c r="GC18" s="23">
        <v>1216344</v>
      </c>
      <c r="GD18" s="23">
        <v>809166499</v>
      </c>
      <c r="GE18" s="23">
        <v>0</v>
      </c>
      <c r="GG18" s="23">
        <v>3</v>
      </c>
      <c r="GK18" s="23" t="s">
        <v>827</v>
      </c>
      <c r="IJ18" s="23" t="s">
        <v>826</v>
      </c>
      <c r="IK18" s="23">
        <v>1</v>
      </c>
      <c r="IL18" s="24">
        <v>1</v>
      </c>
      <c r="IN18" s="23" t="s">
        <v>826</v>
      </c>
      <c r="IO18" s="23" t="s">
        <v>826</v>
      </c>
      <c r="JA18" s="23">
        <v>0</v>
      </c>
      <c r="JK18" s="23" t="s">
        <v>826</v>
      </c>
      <c r="JL18" s="23" t="s">
        <v>826</v>
      </c>
      <c r="JQ18" s="23">
        <v>720</v>
      </c>
      <c r="JR18" s="23">
        <v>1280</v>
      </c>
      <c r="KK18" s="23">
        <v>2997</v>
      </c>
      <c r="KQ18" s="23" t="s">
        <v>1341</v>
      </c>
      <c r="KR18" s="25">
        <v>3.0173611111111113E-2</v>
      </c>
      <c r="KS18" s="23">
        <v>0</v>
      </c>
      <c r="KT18" s="23">
        <v>1</v>
      </c>
      <c r="KU18" s="23">
        <v>0</v>
      </c>
      <c r="KV18" s="23" t="s">
        <v>1340</v>
      </c>
      <c r="KY18" s="24">
        <v>0</v>
      </c>
      <c r="LN18" s="23">
        <v>29.97</v>
      </c>
      <c r="LZ18" s="23">
        <v>72</v>
      </c>
      <c r="MB18" s="23">
        <v>72</v>
      </c>
    </row>
    <row r="19" spans="1:340">
      <c r="A19" s="23" t="s">
        <v>1339</v>
      </c>
      <c r="N19" s="23">
        <v>16</v>
      </c>
      <c r="O19" s="23">
        <v>2</v>
      </c>
      <c r="Q19" s="23" t="s">
        <v>847</v>
      </c>
      <c r="W19" s="23">
        <v>48000</v>
      </c>
      <c r="Z19" s="23" t="s">
        <v>1338</v>
      </c>
      <c r="AC19" s="23">
        <v>0</v>
      </c>
      <c r="AD19" s="23">
        <v>24</v>
      </c>
      <c r="AZ19" s="23" t="s">
        <v>845</v>
      </c>
      <c r="BD19" s="23" t="s">
        <v>844</v>
      </c>
      <c r="BI19" s="23" t="s">
        <v>1334</v>
      </c>
      <c r="BM19" s="23" t="s">
        <v>826</v>
      </c>
      <c r="BS19" s="23">
        <v>0</v>
      </c>
      <c r="CC19" s="25">
        <v>3.1608796296296295E-2</v>
      </c>
      <c r="CO19" s="23">
        <v>11.1</v>
      </c>
      <c r="CR19" s="23" t="s">
        <v>1337</v>
      </c>
      <c r="CS19" s="23" t="s">
        <v>1337</v>
      </c>
      <c r="CT19" s="23" t="s">
        <v>1336</v>
      </c>
      <c r="CU19" s="23" t="s">
        <v>205</v>
      </c>
      <c r="CV19" s="23" t="s">
        <v>840</v>
      </c>
      <c r="CW19" s="23" t="s">
        <v>1335</v>
      </c>
      <c r="CX19" s="23" t="s">
        <v>838</v>
      </c>
      <c r="CY19" s="23" t="s">
        <v>524</v>
      </c>
      <c r="DL19" s="23" t="s">
        <v>837</v>
      </c>
      <c r="DN19" s="23" t="s">
        <v>836</v>
      </c>
      <c r="DO19" s="23" t="s">
        <v>835</v>
      </c>
      <c r="ED19" s="23">
        <v>1080</v>
      </c>
      <c r="EE19" s="23" t="s">
        <v>879</v>
      </c>
      <c r="EG19" s="23">
        <v>1920</v>
      </c>
      <c r="FG19" s="23" t="s">
        <v>833</v>
      </c>
      <c r="FH19" s="23" t="s">
        <v>832</v>
      </c>
      <c r="FP19" s="23" t="s">
        <v>1334</v>
      </c>
      <c r="FQ19" s="25">
        <v>3.1608796296296295E-2</v>
      </c>
      <c r="FR19" s="23">
        <v>0</v>
      </c>
      <c r="FS19" s="23" t="s">
        <v>831</v>
      </c>
      <c r="FT19" s="23" t="s">
        <v>1334</v>
      </c>
      <c r="FU19" s="23">
        <v>48000</v>
      </c>
      <c r="FW19" s="23">
        <v>2.1</v>
      </c>
      <c r="FY19" s="23" t="s">
        <v>829</v>
      </c>
      <c r="FZ19" s="23" t="s">
        <v>828</v>
      </c>
      <c r="GB19" s="23" t="s">
        <v>1332</v>
      </c>
      <c r="GC19" s="23">
        <v>1281437</v>
      </c>
      <c r="GD19" s="23">
        <v>1119902252</v>
      </c>
      <c r="GE19" s="23">
        <v>0</v>
      </c>
      <c r="GG19" s="23">
        <v>3</v>
      </c>
      <c r="GK19" s="23" t="s">
        <v>827</v>
      </c>
      <c r="IJ19" s="23" t="s">
        <v>826</v>
      </c>
      <c r="IK19" s="23">
        <v>1</v>
      </c>
      <c r="IL19" s="24">
        <v>1</v>
      </c>
      <c r="IN19" s="23" t="s">
        <v>826</v>
      </c>
      <c r="IO19" s="23" t="s">
        <v>826</v>
      </c>
      <c r="JA19" s="23">
        <v>0</v>
      </c>
      <c r="JK19" s="23" t="s">
        <v>826</v>
      </c>
      <c r="JL19" s="23" t="s">
        <v>826</v>
      </c>
      <c r="JQ19" s="23">
        <v>1080</v>
      </c>
      <c r="JR19" s="23">
        <v>1920</v>
      </c>
      <c r="KK19" s="23">
        <v>2997</v>
      </c>
      <c r="KQ19" s="23" t="s">
        <v>1333</v>
      </c>
      <c r="KR19" s="25">
        <v>3.1608796296296295E-2</v>
      </c>
      <c r="KS19" s="23">
        <v>0</v>
      </c>
      <c r="KT19" s="23">
        <v>1</v>
      </c>
      <c r="KU19" s="23">
        <v>0</v>
      </c>
      <c r="KV19" s="23" t="s">
        <v>1332</v>
      </c>
      <c r="KY19" s="24">
        <v>0</v>
      </c>
      <c r="LN19" s="23">
        <v>29.97</v>
      </c>
      <c r="LZ19" s="23">
        <v>72</v>
      </c>
      <c r="MB19" s="23">
        <v>72</v>
      </c>
    </row>
    <row r="20" spans="1:340">
      <c r="A20" s="23" t="s">
        <v>1331</v>
      </c>
      <c r="AD20" s="23">
        <v>8</v>
      </c>
      <c r="AX20" s="23" t="s">
        <v>1165</v>
      </c>
      <c r="BC20" s="23" t="s">
        <v>1045</v>
      </c>
      <c r="BS20" s="23">
        <v>0</v>
      </c>
      <c r="CO20" s="23">
        <v>11.1</v>
      </c>
      <c r="CR20" s="23" t="s">
        <v>1044</v>
      </c>
      <c r="CS20" s="23" t="s">
        <v>1044</v>
      </c>
      <c r="CT20" s="23" t="s">
        <v>1330</v>
      </c>
      <c r="CU20" s="23" t="s">
        <v>1329</v>
      </c>
      <c r="CV20" s="23" t="s">
        <v>840</v>
      </c>
      <c r="CW20" s="23" t="s">
        <v>1328</v>
      </c>
      <c r="CX20" s="23" t="s">
        <v>1041</v>
      </c>
      <c r="CY20" s="23" t="s">
        <v>529</v>
      </c>
      <c r="CZ20" s="23" t="s">
        <v>1040</v>
      </c>
      <c r="DD20" s="23">
        <v>2.2000000000000002</v>
      </c>
      <c r="ED20" s="23">
        <v>891</v>
      </c>
      <c r="EE20" s="23" t="s">
        <v>1327</v>
      </c>
      <c r="EG20" s="23">
        <v>1616</v>
      </c>
      <c r="EQ20" s="23" t="s">
        <v>1038</v>
      </c>
      <c r="FW20" s="23">
        <v>1.4</v>
      </c>
      <c r="FY20" s="23" t="s">
        <v>1037</v>
      </c>
      <c r="IG20" s="23">
        <v>4724</v>
      </c>
      <c r="IH20" s="23">
        <v>4724</v>
      </c>
      <c r="II20" s="23" t="s">
        <v>1036</v>
      </c>
      <c r="JS20" s="23" t="s">
        <v>1035</v>
      </c>
    </row>
    <row r="21" spans="1:340">
      <c r="A21" s="23" t="s">
        <v>1326</v>
      </c>
      <c r="AD21" s="23">
        <v>8</v>
      </c>
      <c r="AX21" s="23" t="s">
        <v>1165</v>
      </c>
      <c r="BC21" s="23" t="s">
        <v>1045</v>
      </c>
      <c r="BS21" s="23">
        <v>0</v>
      </c>
      <c r="CO21" s="23">
        <v>11.1</v>
      </c>
      <c r="CR21" s="23" t="s">
        <v>1202</v>
      </c>
      <c r="CS21" s="23" t="s">
        <v>1202</v>
      </c>
      <c r="CT21" s="23" t="s">
        <v>1325</v>
      </c>
      <c r="CU21" s="23" t="s">
        <v>1324</v>
      </c>
      <c r="CV21" s="23" t="s">
        <v>840</v>
      </c>
      <c r="CW21" s="23" t="s">
        <v>1323</v>
      </c>
      <c r="CX21" s="23" t="s">
        <v>1041</v>
      </c>
      <c r="CY21" s="23" t="s">
        <v>529</v>
      </c>
      <c r="CZ21" s="23" t="s">
        <v>1040</v>
      </c>
      <c r="DD21" s="23">
        <v>2.2000000000000002</v>
      </c>
      <c r="ED21" s="23">
        <v>883</v>
      </c>
      <c r="EE21" s="23" t="s">
        <v>1322</v>
      </c>
      <c r="EG21" s="23">
        <v>1590</v>
      </c>
      <c r="EQ21" s="23" t="s">
        <v>1038</v>
      </c>
      <c r="FW21" s="23">
        <v>1.4</v>
      </c>
      <c r="FY21" s="23" t="s">
        <v>1037</v>
      </c>
      <c r="IG21" s="23">
        <v>4724</v>
      </c>
      <c r="IH21" s="23">
        <v>4724</v>
      </c>
      <c r="II21" s="23" t="s">
        <v>1036</v>
      </c>
      <c r="JS21" s="23" t="s">
        <v>1035</v>
      </c>
    </row>
    <row r="22" spans="1:340">
      <c r="A22" s="23" t="s">
        <v>1321</v>
      </c>
      <c r="AD22" s="23">
        <v>8</v>
      </c>
      <c r="AX22" s="23" t="s">
        <v>1165</v>
      </c>
      <c r="BC22" s="23" t="s">
        <v>1045</v>
      </c>
      <c r="BS22" s="23">
        <v>0</v>
      </c>
      <c r="CO22" s="23">
        <v>11.1</v>
      </c>
      <c r="CR22" s="23" t="s">
        <v>1202</v>
      </c>
      <c r="CS22" s="23" t="s">
        <v>1202</v>
      </c>
      <c r="CT22" s="23" t="s">
        <v>1320</v>
      </c>
      <c r="CU22" s="23" t="s">
        <v>1319</v>
      </c>
      <c r="CV22" s="23" t="s">
        <v>840</v>
      </c>
      <c r="CW22" s="23" t="s">
        <v>1318</v>
      </c>
      <c r="CX22" s="23" t="s">
        <v>1041</v>
      </c>
      <c r="CY22" s="23" t="s">
        <v>529</v>
      </c>
      <c r="CZ22" s="23" t="s">
        <v>1040</v>
      </c>
      <c r="DD22" s="23">
        <v>2.2000000000000002</v>
      </c>
      <c r="ED22" s="23">
        <v>885</v>
      </c>
      <c r="EE22" s="23" t="s">
        <v>1317</v>
      </c>
      <c r="EG22" s="23">
        <v>1613</v>
      </c>
      <c r="EQ22" s="23" t="s">
        <v>1038</v>
      </c>
      <c r="FW22" s="23">
        <v>1.4</v>
      </c>
      <c r="FY22" s="23" t="s">
        <v>1037</v>
      </c>
      <c r="IG22" s="23">
        <v>4724</v>
      </c>
      <c r="IH22" s="23">
        <v>4724</v>
      </c>
      <c r="II22" s="23" t="s">
        <v>1036</v>
      </c>
      <c r="JS22" s="23" t="s">
        <v>1035</v>
      </c>
    </row>
    <row r="23" spans="1:340">
      <c r="A23" s="23" t="s">
        <v>1316</v>
      </c>
      <c r="AD23" s="23">
        <v>8</v>
      </c>
      <c r="AX23" s="23" t="s">
        <v>1165</v>
      </c>
      <c r="BC23" s="23" t="s">
        <v>1045</v>
      </c>
      <c r="BS23" s="23">
        <v>0</v>
      </c>
      <c r="CO23" s="23">
        <v>11.1</v>
      </c>
      <c r="CR23" s="23" t="s">
        <v>1202</v>
      </c>
      <c r="CS23" s="23" t="s">
        <v>1202</v>
      </c>
      <c r="CT23" s="23" t="s">
        <v>1315</v>
      </c>
      <c r="CU23" s="23" t="s">
        <v>1314</v>
      </c>
      <c r="CV23" s="23" t="s">
        <v>840</v>
      </c>
      <c r="CW23" s="23" t="s">
        <v>1313</v>
      </c>
      <c r="CX23" s="23" t="s">
        <v>1041</v>
      </c>
      <c r="CY23" s="23" t="s">
        <v>529</v>
      </c>
      <c r="CZ23" s="23" t="s">
        <v>1040</v>
      </c>
      <c r="DD23" s="23">
        <v>2.2000000000000002</v>
      </c>
      <c r="ED23" s="23">
        <v>893</v>
      </c>
      <c r="EE23" s="23" t="s">
        <v>1312</v>
      </c>
      <c r="EG23" s="23">
        <v>1600</v>
      </c>
      <c r="EQ23" s="23" t="s">
        <v>1038</v>
      </c>
      <c r="FW23" s="23">
        <v>1.4</v>
      </c>
      <c r="FY23" s="23" t="s">
        <v>1037</v>
      </c>
      <c r="IG23" s="23">
        <v>4724</v>
      </c>
      <c r="IH23" s="23">
        <v>4724</v>
      </c>
      <c r="II23" s="23" t="s">
        <v>1036</v>
      </c>
      <c r="JS23" s="23" t="s">
        <v>1035</v>
      </c>
    </row>
    <row r="24" spans="1:340">
      <c r="A24" s="23" t="s">
        <v>1311</v>
      </c>
      <c r="AD24" s="23">
        <v>8</v>
      </c>
      <c r="AX24" s="23" t="s">
        <v>1165</v>
      </c>
      <c r="BC24" s="23" t="s">
        <v>1045</v>
      </c>
      <c r="BS24" s="23">
        <v>0</v>
      </c>
      <c r="CO24" s="23">
        <v>11.1</v>
      </c>
      <c r="CR24" s="23" t="s">
        <v>1044</v>
      </c>
      <c r="CS24" s="23" t="s">
        <v>1044</v>
      </c>
      <c r="CT24" s="23" t="s">
        <v>1310</v>
      </c>
      <c r="CU24" s="23" t="s">
        <v>1309</v>
      </c>
      <c r="CV24" s="23" t="s">
        <v>840</v>
      </c>
      <c r="CW24" s="23" t="s">
        <v>1304</v>
      </c>
      <c r="CX24" s="23" t="s">
        <v>1041</v>
      </c>
      <c r="CY24" s="23" t="s">
        <v>529</v>
      </c>
      <c r="CZ24" s="23" t="s">
        <v>1040</v>
      </c>
      <c r="DD24" s="23">
        <v>2.2000000000000002</v>
      </c>
      <c r="ED24" s="23">
        <v>896</v>
      </c>
      <c r="EE24" s="23" t="s">
        <v>1308</v>
      </c>
      <c r="EG24" s="23">
        <v>1604</v>
      </c>
      <c r="EQ24" s="23" t="s">
        <v>1038</v>
      </c>
      <c r="FW24" s="23">
        <v>1.4</v>
      </c>
      <c r="FY24" s="23" t="s">
        <v>1037</v>
      </c>
      <c r="IG24" s="23">
        <v>4724</v>
      </c>
      <c r="IH24" s="23">
        <v>4724</v>
      </c>
      <c r="II24" s="23" t="s">
        <v>1036</v>
      </c>
      <c r="JS24" s="23" t="s">
        <v>1035</v>
      </c>
    </row>
    <row r="25" spans="1:340">
      <c r="A25" s="23" t="s">
        <v>1307</v>
      </c>
      <c r="AD25" s="23">
        <v>8</v>
      </c>
      <c r="AX25" s="23" t="s">
        <v>1165</v>
      </c>
      <c r="BC25" s="23" t="s">
        <v>1045</v>
      </c>
      <c r="BS25" s="23">
        <v>0</v>
      </c>
      <c r="CO25" s="23">
        <v>11.1</v>
      </c>
      <c r="CR25" s="23" t="s">
        <v>1044</v>
      </c>
      <c r="CS25" s="23" t="s">
        <v>1044</v>
      </c>
      <c r="CT25" s="23" t="s">
        <v>1306</v>
      </c>
      <c r="CU25" s="23" t="s">
        <v>1305</v>
      </c>
      <c r="CV25" s="23" t="s">
        <v>840</v>
      </c>
      <c r="CW25" s="23" t="s">
        <v>1304</v>
      </c>
      <c r="CX25" s="23" t="s">
        <v>1041</v>
      </c>
      <c r="CY25" s="23" t="s">
        <v>529</v>
      </c>
      <c r="CZ25" s="23" t="s">
        <v>1040</v>
      </c>
      <c r="DD25" s="23">
        <v>2.2000000000000002</v>
      </c>
      <c r="ED25" s="23">
        <v>897</v>
      </c>
      <c r="EE25" s="23" t="s">
        <v>1303</v>
      </c>
      <c r="EG25" s="23">
        <v>1605</v>
      </c>
      <c r="EQ25" s="23" t="s">
        <v>1038</v>
      </c>
      <c r="FW25" s="23">
        <v>1.4</v>
      </c>
      <c r="FY25" s="23" t="s">
        <v>1037</v>
      </c>
      <c r="IG25" s="23">
        <v>4724</v>
      </c>
      <c r="IH25" s="23">
        <v>4724</v>
      </c>
      <c r="II25" s="23" t="s">
        <v>1036</v>
      </c>
      <c r="JS25" s="23" t="s">
        <v>1035</v>
      </c>
    </row>
    <row r="26" spans="1:340">
      <c r="A26" s="23" t="s">
        <v>1302</v>
      </c>
      <c r="AD26" s="23">
        <v>8</v>
      </c>
      <c r="AX26" s="23" t="s">
        <v>1165</v>
      </c>
      <c r="BC26" s="23" t="s">
        <v>1045</v>
      </c>
      <c r="BS26" s="23">
        <v>0</v>
      </c>
      <c r="CO26" s="23">
        <v>11.1</v>
      </c>
      <c r="CR26" s="23" t="s">
        <v>1044</v>
      </c>
      <c r="CS26" s="23" t="s">
        <v>1044</v>
      </c>
      <c r="CT26" s="23" t="s">
        <v>1301</v>
      </c>
      <c r="CU26" s="23" t="s">
        <v>1300</v>
      </c>
      <c r="CV26" s="23" t="s">
        <v>840</v>
      </c>
      <c r="CW26" s="23" t="s">
        <v>1299</v>
      </c>
      <c r="CX26" s="23" t="s">
        <v>1041</v>
      </c>
      <c r="CY26" s="23" t="s">
        <v>529</v>
      </c>
      <c r="CZ26" s="23" t="s">
        <v>1040</v>
      </c>
      <c r="DD26" s="23">
        <v>2.2000000000000002</v>
      </c>
      <c r="ED26" s="23">
        <v>891</v>
      </c>
      <c r="EE26" s="23" t="s">
        <v>1298</v>
      </c>
      <c r="EG26" s="23">
        <v>1596</v>
      </c>
      <c r="EQ26" s="23" t="s">
        <v>1038</v>
      </c>
      <c r="FW26" s="23">
        <v>1.4</v>
      </c>
      <c r="FY26" s="23" t="s">
        <v>1037</v>
      </c>
      <c r="IG26" s="23">
        <v>4724</v>
      </c>
      <c r="IH26" s="23">
        <v>4724</v>
      </c>
      <c r="II26" s="23" t="s">
        <v>1036</v>
      </c>
      <c r="JS26" s="23" t="s">
        <v>1035</v>
      </c>
    </row>
    <row r="27" spans="1:340">
      <c r="A27" s="23" t="s">
        <v>1297</v>
      </c>
      <c r="AD27" s="23">
        <v>8</v>
      </c>
      <c r="AX27" s="23" t="s">
        <v>1165</v>
      </c>
      <c r="BC27" s="23" t="s">
        <v>1045</v>
      </c>
      <c r="BS27" s="23">
        <v>0</v>
      </c>
      <c r="CO27" s="23">
        <v>11.1</v>
      </c>
      <c r="CR27" s="23" t="s">
        <v>1044</v>
      </c>
      <c r="CS27" s="23" t="s">
        <v>1044</v>
      </c>
      <c r="CT27" s="23" t="s">
        <v>1296</v>
      </c>
      <c r="CU27" s="23" t="s">
        <v>1295</v>
      </c>
      <c r="CV27" s="23" t="s">
        <v>840</v>
      </c>
      <c r="CW27" s="23" t="s">
        <v>1294</v>
      </c>
      <c r="CX27" s="23" t="s">
        <v>1041</v>
      </c>
      <c r="CY27" s="23" t="s">
        <v>529</v>
      </c>
      <c r="CZ27" s="23" t="s">
        <v>1040</v>
      </c>
      <c r="DD27" s="23">
        <v>2.2000000000000002</v>
      </c>
      <c r="ED27" s="23">
        <v>897</v>
      </c>
      <c r="EE27" s="23" t="s">
        <v>1293</v>
      </c>
      <c r="EG27" s="23">
        <v>1597</v>
      </c>
      <c r="EQ27" s="23" t="s">
        <v>1038</v>
      </c>
      <c r="FW27" s="23">
        <v>1.4</v>
      </c>
      <c r="FY27" s="23" t="s">
        <v>1037</v>
      </c>
      <c r="IG27" s="23">
        <v>4724</v>
      </c>
      <c r="IH27" s="23">
        <v>4724</v>
      </c>
      <c r="II27" s="23" t="s">
        <v>1036</v>
      </c>
      <c r="JS27" s="23" t="s">
        <v>1035</v>
      </c>
    </row>
    <row r="28" spans="1:340">
      <c r="A28" s="23" t="s">
        <v>1292</v>
      </c>
      <c r="AD28" s="23">
        <v>8</v>
      </c>
      <c r="AX28" s="23" t="s">
        <v>1165</v>
      </c>
      <c r="BC28" s="23" t="s">
        <v>1045</v>
      </c>
      <c r="BS28" s="23">
        <v>0</v>
      </c>
      <c r="CO28" s="23">
        <v>11.1</v>
      </c>
      <c r="CR28" s="23" t="s">
        <v>1044</v>
      </c>
      <c r="CS28" s="23" t="s">
        <v>1044</v>
      </c>
      <c r="CT28" s="23" t="s">
        <v>1291</v>
      </c>
      <c r="CU28" s="23" t="s">
        <v>1290</v>
      </c>
      <c r="CV28" s="23" t="s">
        <v>840</v>
      </c>
      <c r="CW28" s="23" t="s">
        <v>1289</v>
      </c>
      <c r="CX28" s="23" t="s">
        <v>1041</v>
      </c>
      <c r="CY28" s="23" t="s">
        <v>529</v>
      </c>
      <c r="CZ28" s="23" t="s">
        <v>1040</v>
      </c>
      <c r="DD28" s="23">
        <v>2.2000000000000002</v>
      </c>
      <c r="ED28" s="23">
        <v>899</v>
      </c>
      <c r="EE28" s="23" t="s">
        <v>1288</v>
      </c>
      <c r="EG28" s="23">
        <v>1605</v>
      </c>
      <c r="EQ28" s="23" t="s">
        <v>1038</v>
      </c>
      <c r="FW28" s="23">
        <v>1.4</v>
      </c>
      <c r="FY28" s="23" t="s">
        <v>1037</v>
      </c>
      <c r="IG28" s="23">
        <v>4724</v>
      </c>
      <c r="IH28" s="23">
        <v>4724</v>
      </c>
      <c r="II28" s="23" t="s">
        <v>1036</v>
      </c>
      <c r="JS28" s="23" t="s">
        <v>1035</v>
      </c>
    </row>
    <row r="29" spans="1:340">
      <c r="A29" s="23" t="s">
        <v>1287</v>
      </c>
      <c r="AD29" s="23">
        <v>8</v>
      </c>
      <c r="AX29" s="23" t="s">
        <v>1165</v>
      </c>
      <c r="BC29" s="23" t="s">
        <v>1045</v>
      </c>
      <c r="BS29" s="23">
        <v>0</v>
      </c>
      <c r="CO29" s="23">
        <v>11.1</v>
      </c>
      <c r="CR29" s="23" t="s">
        <v>1044</v>
      </c>
      <c r="CS29" s="23" t="s">
        <v>1044</v>
      </c>
      <c r="CT29" s="23" t="s">
        <v>1286</v>
      </c>
      <c r="CU29" s="23" t="s">
        <v>1285</v>
      </c>
      <c r="CV29" s="23" t="s">
        <v>840</v>
      </c>
      <c r="CW29" s="23" t="s">
        <v>1284</v>
      </c>
      <c r="CX29" s="23" t="s">
        <v>1041</v>
      </c>
      <c r="CY29" s="23" t="s">
        <v>529</v>
      </c>
      <c r="CZ29" s="23" t="s">
        <v>1040</v>
      </c>
      <c r="DD29" s="23">
        <v>2.2000000000000002</v>
      </c>
      <c r="ED29" s="23">
        <v>894</v>
      </c>
      <c r="EE29" s="23" t="s">
        <v>1283</v>
      </c>
      <c r="EG29" s="23">
        <v>1597</v>
      </c>
      <c r="EQ29" s="23" t="s">
        <v>1038</v>
      </c>
      <c r="FW29" s="23">
        <v>1.4</v>
      </c>
      <c r="FY29" s="23" t="s">
        <v>1037</v>
      </c>
      <c r="IG29" s="23">
        <v>4724</v>
      </c>
      <c r="IH29" s="23">
        <v>4724</v>
      </c>
      <c r="II29" s="23" t="s">
        <v>1036</v>
      </c>
      <c r="JS29" s="23" t="s">
        <v>1035</v>
      </c>
    </row>
    <row r="30" spans="1:340">
      <c r="A30" s="23" t="s">
        <v>1282</v>
      </c>
      <c r="AD30" s="23">
        <v>8</v>
      </c>
      <c r="AX30" s="23" t="s">
        <v>1165</v>
      </c>
      <c r="BC30" s="23" t="s">
        <v>1045</v>
      </c>
      <c r="BS30" s="23">
        <v>0</v>
      </c>
      <c r="CO30" s="23">
        <v>11.1</v>
      </c>
      <c r="CR30" s="23" t="s">
        <v>1044</v>
      </c>
      <c r="CS30" s="23" t="s">
        <v>1044</v>
      </c>
      <c r="CT30" s="23" t="s">
        <v>1281</v>
      </c>
      <c r="CU30" s="23" t="s">
        <v>1280</v>
      </c>
      <c r="CV30" s="23" t="s">
        <v>840</v>
      </c>
      <c r="CW30" s="23" t="s">
        <v>1279</v>
      </c>
      <c r="CX30" s="23" t="s">
        <v>1041</v>
      </c>
      <c r="CY30" s="23" t="s">
        <v>529</v>
      </c>
      <c r="CZ30" s="23" t="s">
        <v>1040</v>
      </c>
      <c r="DD30" s="23">
        <v>2.2000000000000002</v>
      </c>
      <c r="ED30" s="23">
        <v>880</v>
      </c>
      <c r="EE30" s="23" t="s">
        <v>1278</v>
      </c>
      <c r="EG30" s="23">
        <v>1579</v>
      </c>
      <c r="EQ30" s="23" t="s">
        <v>1038</v>
      </c>
      <c r="FW30" s="23">
        <v>1.4</v>
      </c>
      <c r="FY30" s="23" t="s">
        <v>1037</v>
      </c>
      <c r="IG30" s="23">
        <v>4724</v>
      </c>
      <c r="IH30" s="23">
        <v>4724</v>
      </c>
      <c r="II30" s="23" t="s">
        <v>1036</v>
      </c>
      <c r="JS30" s="23" t="s">
        <v>1035</v>
      </c>
    </row>
    <row r="31" spans="1:340">
      <c r="A31" s="23" t="s">
        <v>1277</v>
      </c>
      <c r="AD31" s="23">
        <v>8</v>
      </c>
      <c r="AX31" s="23" t="s">
        <v>1165</v>
      </c>
      <c r="BC31" s="23" t="s">
        <v>1045</v>
      </c>
      <c r="BS31" s="23">
        <v>0</v>
      </c>
      <c r="CO31" s="23">
        <v>11.1</v>
      </c>
      <c r="CR31" s="23" t="s">
        <v>1044</v>
      </c>
      <c r="CS31" s="23" t="s">
        <v>1044</v>
      </c>
      <c r="CT31" s="23" t="s">
        <v>1276</v>
      </c>
      <c r="CU31" s="23" t="s">
        <v>1275</v>
      </c>
      <c r="CV31" s="23" t="s">
        <v>840</v>
      </c>
      <c r="CW31" s="23" t="s">
        <v>1274</v>
      </c>
      <c r="CX31" s="23" t="s">
        <v>1041</v>
      </c>
      <c r="CY31" s="23" t="s">
        <v>529</v>
      </c>
      <c r="CZ31" s="23" t="s">
        <v>1040</v>
      </c>
      <c r="DD31" s="23">
        <v>2.2000000000000002</v>
      </c>
      <c r="ED31" s="23">
        <v>894</v>
      </c>
      <c r="EE31" s="23" t="s">
        <v>1273</v>
      </c>
      <c r="EG31" s="23">
        <v>1595</v>
      </c>
      <c r="EQ31" s="23" t="s">
        <v>1038</v>
      </c>
      <c r="FW31" s="23">
        <v>1.4</v>
      </c>
      <c r="FY31" s="23" t="s">
        <v>1037</v>
      </c>
      <c r="IG31" s="23">
        <v>4724</v>
      </c>
      <c r="IH31" s="23">
        <v>4724</v>
      </c>
      <c r="II31" s="23" t="s">
        <v>1036</v>
      </c>
      <c r="JS31" s="23" t="s">
        <v>1035</v>
      </c>
    </row>
    <row r="32" spans="1:340">
      <c r="A32" s="23" t="s">
        <v>1272</v>
      </c>
      <c r="AD32" s="23">
        <v>8</v>
      </c>
      <c r="AX32" s="23" t="s">
        <v>1165</v>
      </c>
      <c r="BC32" s="23" t="s">
        <v>1045</v>
      </c>
      <c r="BS32" s="23">
        <v>0</v>
      </c>
      <c r="CO32" s="23">
        <v>11.1</v>
      </c>
      <c r="CR32" s="23" t="s">
        <v>1202</v>
      </c>
      <c r="CS32" s="23" t="s">
        <v>1202</v>
      </c>
      <c r="CT32" s="23" t="s">
        <v>1271</v>
      </c>
      <c r="CU32" s="23" t="s">
        <v>1270</v>
      </c>
      <c r="CV32" s="23" t="s">
        <v>840</v>
      </c>
      <c r="CW32" s="23" t="s">
        <v>1162</v>
      </c>
      <c r="CX32" s="23" t="s">
        <v>1041</v>
      </c>
      <c r="CY32" s="23" t="s">
        <v>529</v>
      </c>
      <c r="CZ32" s="23" t="s">
        <v>1040</v>
      </c>
      <c r="DD32" s="23">
        <v>2.2000000000000002</v>
      </c>
      <c r="ED32" s="23">
        <v>899</v>
      </c>
      <c r="EE32" s="23" t="s">
        <v>1269</v>
      </c>
      <c r="EG32" s="23">
        <v>1610</v>
      </c>
      <c r="EQ32" s="23" t="s">
        <v>1038</v>
      </c>
      <c r="FW32" s="23">
        <v>1.4</v>
      </c>
      <c r="FY32" s="23" t="s">
        <v>1037</v>
      </c>
      <c r="IG32" s="23">
        <v>4724</v>
      </c>
      <c r="IH32" s="23">
        <v>4724</v>
      </c>
      <c r="II32" s="23" t="s">
        <v>1036</v>
      </c>
      <c r="JS32" s="23" t="s">
        <v>1035</v>
      </c>
    </row>
    <row r="33" spans="1:279">
      <c r="A33" s="23" t="s">
        <v>1268</v>
      </c>
      <c r="AD33" s="23">
        <v>8</v>
      </c>
      <c r="AX33" s="23" t="s">
        <v>1165</v>
      </c>
      <c r="BC33" s="23" t="s">
        <v>1045</v>
      </c>
      <c r="BS33" s="23">
        <v>0</v>
      </c>
      <c r="CO33" s="23">
        <v>11.1</v>
      </c>
      <c r="CR33" s="23" t="s">
        <v>1202</v>
      </c>
      <c r="CS33" s="23" t="s">
        <v>1202</v>
      </c>
      <c r="CT33" s="23" t="s">
        <v>1267</v>
      </c>
      <c r="CU33" s="23" t="s">
        <v>1266</v>
      </c>
      <c r="CV33" s="23" t="s">
        <v>840</v>
      </c>
      <c r="CW33" s="23" t="s">
        <v>1265</v>
      </c>
      <c r="CX33" s="23" t="s">
        <v>1041</v>
      </c>
      <c r="CY33" s="23" t="s">
        <v>529</v>
      </c>
      <c r="CZ33" s="23" t="s">
        <v>1040</v>
      </c>
      <c r="DD33" s="23">
        <v>2.2000000000000002</v>
      </c>
      <c r="ED33" s="23">
        <v>906</v>
      </c>
      <c r="EE33" s="23" t="s">
        <v>1264</v>
      </c>
      <c r="EG33" s="23">
        <v>1608</v>
      </c>
      <c r="EQ33" s="23" t="s">
        <v>1038</v>
      </c>
      <c r="FW33" s="23">
        <v>1.5</v>
      </c>
      <c r="FY33" s="23" t="s">
        <v>1037</v>
      </c>
      <c r="IG33" s="23">
        <v>4724</v>
      </c>
      <c r="IH33" s="23">
        <v>4724</v>
      </c>
      <c r="II33" s="23" t="s">
        <v>1036</v>
      </c>
      <c r="JS33" s="23" t="s">
        <v>1035</v>
      </c>
    </row>
    <row r="34" spans="1:279">
      <c r="A34" s="23" t="s">
        <v>1263</v>
      </c>
      <c r="AD34" s="23">
        <v>8</v>
      </c>
      <c r="AX34" s="23" t="s">
        <v>1165</v>
      </c>
      <c r="BC34" s="23" t="s">
        <v>1045</v>
      </c>
      <c r="BS34" s="23">
        <v>0</v>
      </c>
      <c r="CO34" s="23">
        <v>11.1</v>
      </c>
      <c r="CR34" s="23" t="s">
        <v>1202</v>
      </c>
      <c r="CS34" s="23" t="s">
        <v>1202</v>
      </c>
      <c r="CT34" s="23" t="s">
        <v>1262</v>
      </c>
      <c r="CU34" s="23" t="s">
        <v>1261</v>
      </c>
      <c r="CV34" s="23" t="s">
        <v>840</v>
      </c>
      <c r="CW34" s="23" t="s">
        <v>1189</v>
      </c>
      <c r="CX34" s="23" t="s">
        <v>1041</v>
      </c>
      <c r="CY34" s="23" t="s">
        <v>529</v>
      </c>
      <c r="CZ34" s="23" t="s">
        <v>1040</v>
      </c>
      <c r="DD34" s="23">
        <v>2.2000000000000002</v>
      </c>
      <c r="ED34" s="23">
        <v>900</v>
      </c>
      <c r="EE34" s="23" t="s">
        <v>1260</v>
      </c>
      <c r="EG34" s="23">
        <v>1611</v>
      </c>
      <c r="EQ34" s="23" t="s">
        <v>1038</v>
      </c>
      <c r="FW34" s="23">
        <v>1.4</v>
      </c>
      <c r="FY34" s="23" t="s">
        <v>1037</v>
      </c>
      <c r="IG34" s="23">
        <v>4724</v>
      </c>
      <c r="IH34" s="23">
        <v>4724</v>
      </c>
      <c r="II34" s="23" t="s">
        <v>1036</v>
      </c>
      <c r="JS34" s="23" t="s">
        <v>1035</v>
      </c>
    </row>
    <row r="35" spans="1:279">
      <c r="A35" s="23" t="s">
        <v>1259</v>
      </c>
      <c r="AD35" s="23">
        <v>8</v>
      </c>
      <c r="AX35" s="23" t="s">
        <v>1165</v>
      </c>
      <c r="BC35" s="23" t="s">
        <v>1045</v>
      </c>
      <c r="BS35" s="23">
        <v>0</v>
      </c>
      <c r="CO35" s="23">
        <v>11.1</v>
      </c>
      <c r="CR35" s="23" t="s">
        <v>1202</v>
      </c>
      <c r="CS35" s="23" t="s">
        <v>1202</v>
      </c>
      <c r="CT35" s="23" t="s">
        <v>1258</v>
      </c>
      <c r="CU35" s="23" t="s">
        <v>1257</v>
      </c>
      <c r="CV35" s="23" t="s">
        <v>840</v>
      </c>
      <c r="CW35" s="23" t="s">
        <v>1162</v>
      </c>
      <c r="CX35" s="23" t="s">
        <v>1041</v>
      </c>
      <c r="CY35" s="23" t="s">
        <v>529</v>
      </c>
      <c r="CZ35" s="23" t="s">
        <v>1040</v>
      </c>
      <c r="DD35" s="23">
        <v>2.2000000000000002</v>
      </c>
      <c r="ED35" s="23">
        <v>907</v>
      </c>
      <c r="EE35" s="23" t="s">
        <v>1256</v>
      </c>
      <c r="EG35" s="23">
        <v>1607</v>
      </c>
      <c r="EQ35" s="23" t="s">
        <v>1038</v>
      </c>
      <c r="FW35" s="23">
        <v>1.5</v>
      </c>
      <c r="FY35" s="23" t="s">
        <v>1037</v>
      </c>
      <c r="IG35" s="23">
        <v>4724</v>
      </c>
      <c r="IH35" s="23">
        <v>4724</v>
      </c>
      <c r="II35" s="23" t="s">
        <v>1036</v>
      </c>
      <c r="JS35" s="23" t="s">
        <v>1035</v>
      </c>
    </row>
    <row r="36" spans="1:279">
      <c r="A36" s="23" t="s">
        <v>1255</v>
      </c>
      <c r="AD36" s="23">
        <v>8</v>
      </c>
      <c r="AX36" s="23" t="s">
        <v>1165</v>
      </c>
      <c r="BC36" s="23" t="s">
        <v>1045</v>
      </c>
      <c r="BS36" s="23">
        <v>0</v>
      </c>
      <c r="CO36" s="23">
        <v>11.1</v>
      </c>
      <c r="CR36" s="23" t="s">
        <v>1202</v>
      </c>
      <c r="CS36" s="23" t="s">
        <v>1202</v>
      </c>
      <c r="CT36" s="23" t="s">
        <v>1254</v>
      </c>
      <c r="CU36" s="23" t="s">
        <v>1253</v>
      </c>
      <c r="CV36" s="23" t="s">
        <v>840</v>
      </c>
      <c r="CW36" s="23" t="s">
        <v>1189</v>
      </c>
      <c r="CX36" s="23" t="s">
        <v>1041</v>
      </c>
      <c r="CY36" s="23" t="s">
        <v>529</v>
      </c>
      <c r="CZ36" s="23" t="s">
        <v>1040</v>
      </c>
      <c r="DD36" s="23">
        <v>2.2000000000000002</v>
      </c>
      <c r="ED36" s="23">
        <v>902</v>
      </c>
      <c r="EE36" s="23" t="s">
        <v>1252</v>
      </c>
      <c r="EG36" s="23">
        <v>1618</v>
      </c>
      <c r="EQ36" s="23" t="s">
        <v>1038</v>
      </c>
      <c r="FW36" s="23">
        <v>1.5</v>
      </c>
      <c r="FY36" s="23" t="s">
        <v>1037</v>
      </c>
      <c r="IG36" s="23">
        <v>4724</v>
      </c>
      <c r="IH36" s="23">
        <v>4724</v>
      </c>
      <c r="II36" s="23" t="s">
        <v>1036</v>
      </c>
      <c r="JS36" s="23" t="s">
        <v>1035</v>
      </c>
    </row>
    <row r="37" spans="1:279">
      <c r="A37" s="23" t="s">
        <v>1251</v>
      </c>
      <c r="AD37" s="23">
        <v>8</v>
      </c>
      <c r="AX37" s="23" t="s">
        <v>1165</v>
      </c>
      <c r="BC37" s="23" t="s">
        <v>1045</v>
      </c>
      <c r="BS37" s="23">
        <v>0</v>
      </c>
      <c r="CO37" s="23">
        <v>11.1</v>
      </c>
      <c r="CR37" s="23" t="s">
        <v>1202</v>
      </c>
      <c r="CS37" s="23" t="s">
        <v>1202</v>
      </c>
      <c r="CT37" s="23" t="s">
        <v>1250</v>
      </c>
      <c r="CU37" s="23" t="s">
        <v>1249</v>
      </c>
      <c r="CV37" s="23" t="s">
        <v>840</v>
      </c>
      <c r="CW37" s="23" t="s">
        <v>1215</v>
      </c>
      <c r="CX37" s="23" t="s">
        <v>1041</v>
      </c>
      <c r="CY37" s="23" t="s">
        <v>529</v>
      </c>
      <c r="CZ37" s="23" t="s">
        <v>1040</v>
      </c>
      <c r="DD37" s="23">
        <v>2.2000000000000002</v>
      </c>
      <c r="ED37" s="23">
        <v>903</v>
      </c>
      <c r="EE37" s="23" t="s">
        <v>1248</v>
      </c>
      <c r="EG37" s="23">
        <v>1606</v>
      </c>
      <c r="EQ37" s="23" t="s">
        <v>1038</v>
      </c>
      <c r="FW37" s="23">
        <v>1.5</v>
      </c>
      <c r="FY37" s="23" t="s">
        <v>1037</v>
      </c>
      <c r="IG37" s="23">
        <v>4724</v>
      </c>
      <c r="IH37" s="23">
        <v>4724</v>
      </c>
      <c r="II37" s="23" t="s">
        <v>1036</v>
      </c>
      <c r="JS37" s="23" t="s">
        <v>1035</v>
      </c>
    </row>
    <row r="38" spans="1:279">
      <c r="A38" s="23" t="s">
        <v>1247</v>
      </c>
      <c r="AD38" s="23">
        <v>8</v>
      </c>
      <c r="AX38" s="23" t="s">
        <v>1165</v>
      </c>
      <c r="BC38" s="23" t="s">
        <v>1045</v>
      </c>
      <c r="BS38" s="23">
        <v>0</v>
      </c>
      <c r="CO38" s="23">
        <v>11.1</v>
      </c>
      <c r="CR38" s="23" t="s">
        <v>1186</v>
      </c>
      <c r="CS38" s="23" t="s">
        <v>1186</v>
      </c>
      <c r="CT38" s="23" t="s">
        <v>1246</v>
      </c>
      <c r="CU38" s="23" t="s">
        <v>1245</v>
      </c>
      <c r="CV38" s="23" t="s">
        <v>840</v>
      </c>
      <c r="CW38" s="23" t="s">
        <v>1210</v>
      </c>
      <c r="CX38" s="23" t="s">
        <v>1041</v>
      </c>
      <c r="CY38" s="23" t="s">
        <v>529</v>
      </c>
      <c r="CZ38" s="23" t="s">
        <v>1040</v>
      </c>
      <c r="DD38" s="23">
        <v>2.2000000000000002</v>
      </c>
      <c r="ED38" s="23">
        <v>900</v>
      </c>
      <c r="EE38" s="23" t="s">
        <v>1244</v>
      </c>
      <c r="EG38" s="23">
        <v>1604</v>
      </c>
      <c r="EQ38" s="23" t="s">
        <v>1038</v>
      </c>
      <c r="FW38" s="23">
        <v>1.4</v>
      </c>
      <c r="FY38" s="23" t="s">
        <v>1037</v>
      </c>
      <c r="IG38" s="23">
        <v>4724</v>
      </c>
      <c r="IH38" s="23">
        <v>4724</v>
      </c>
      <c r="II38" s="23" t="s">
        <v>1036</v>
      </c>
      <c r="JS38" s="23" t="s">
        <v>1035</v>
      </c>
    </row>
    <row r="39" spans="1:279">
      <c r="A39" s="23" t="s">
        <v>1243</v>
      </c>
      <c r="AD39" s="23">
        <v>8</v>
      </c>
      <c r="AX39" s="23" t="s">
        <v>1165</v>
      </c>
      <c r="BC39" s="23" t="s">
        <v>1045</v>
      </c>
      <c r="BS39" s="23">
        <v>0</v>
      </c>
      <c r="CO39" s="23">
        <v>11.1</v>
      </c>
      <c r="CR39" s="23" t="s">
        <v>1186</v>
      </c>
      <c r="CS39" s="23" t="s">
        <v>1186</v>
      </c>
      <c r="CT39" s="23" t="s">
        <v>1242</v>
      </c>
      <c r="CU39" s="23" t="s">
        <v>1241</v>
      </c>
      <c r="CV39" s="23" t="s">
        <v>840</v>
      </c>
      <c r="CW39" s="23" t="s">
        <v>1240</v>
      </c>
      <c r="CX39" s="23" t="s">
        <v>1041</v>
      </c>
      <c r="CY39" s="23" t="s">
        <v>529</v>
      </c>
      <c r="CZ39" s="23" t="s">
        <v>1040</v>
      </c>
      <c r="DD39" s="23">
        <v>2.2000000000000002</v>
      </c>
      <c r="ED39" s="23">
        <v>893</v>
      </c>
      <c r="EE39" s="23" t="s">
        <v>1239</v>
      </c>
      <c r="EG39" s="23">
        <v>1607</v>
      </c>
      <c r="EQ39" s="23" t="s">
        <v>1038</v>
      </c>
      <c r="FW39" s="23">
        <v>1.4</v>
      </c>
      <c r="FY39" s="23" t="s">
        <v>1037</v>
      </c>
      <c r="IG39" s="23">
        <v>4724</v>
      </c>
      <c r="IH39" s="23">
        <v>4724</v>
      </c>
      <c r="II39" s="23" t="s">
        <v>1036</v>
      </c>
      <c r="JS39" s="23" t="s">
        <v>1035</v>
      </c>
    </row>
    <row r="40" spans="1:279">
      <c r="A40" s="23" t="s">
        <v>1238</v>
      </c>
      <c r="AD40" s="23">
        <v>8</v>
      </c>
      <c r="AX40" s="23" t="s">
        <v>1165</v>
      </c>
      <c r="BC40" s="23" t="s">
        <v>1045</v>
      </c>
      <c r="BS40" s="23">
        <v>0</v>
      </c>
      <c r="CO40" s="23">
        <v>11.1</v>
      </c>
      <c r="CR40" s="23" t="s">
        <v>1202</v>
      </c>
      <c r="CS40" s="23" t="s">
        <v>1202</v>
      </c>
      <c r="CT40" s="23" t="s">
        <v>1237</v>
      </c>
      <c r="CU40" s="23" t="s">
        <v>1236</v>
      </c>
      <c r="CV40" s="23" t="s">
        <v>840</v>
      </c>
      <c r="CW40" s="23" t="s">
        <v>1235</v>
      </c>
      <c r="CX40" s="23" t="s">
        <v>1041</v>
      </c>
      <c r="CY40" s="23" t="s">
        <v>529</v>
      </c>
      <c r="CZ40" s="23" t="s">
        <v>1040</v>
      </c>
      <c r="DD40" s="23">
        <v>2.2000000000000002</v>
      </c>
      <c r="ED40" s="23">
        <v>900</v>
      </c>
      <c r="EE40" s="23" t="s">
        <v>1234</v>
      </c>
      <c r="EG40" s="23">
        <v>1605</v>
      </c>
      <c r="EQ40" s="23" t="s">
        <v>1038</v>
      </c>
      <c r="FW40" s="23">
        <v>1.4</v>
      </c>
      <c r="FY40" s="23" t="s">
        <v>1037</v>
      </c>
      <c r="IG40" s="23">
        <v>4724</v>
      </c>
      <c r="IH40" s="23">
        <v>4724</v>
      </c>
      <c r="II40" s="23" t="s">
        <v>1036</v>
      </c>
      <c r="JS40" s="23" t="s">
        <v>1035</v>
      </c>
    </row>
    <row r="41" spans="1:279">
      <c r="A41" s="23" t="s">
        <v>1233</v>
      </c>
      <c r="AD41" s="23">
        <v>8</v>
      </c>
      <c r="AX41" s="23" t="s">
        <v>1165</v>
      </c>
      <c r="BC41" s="23" t="s">
        <v>1045</v>
      </c>
      <c r="BS41" s="23">
        <v>0</v>
      </c>
      <c r="CO41" s="23">
        <v>11.1</v>
      </c>
      <c r="CR41" s="23" t="s">
        <v>1202</v>
      </c>
      <c r="CS41" s="23" t="s">
        <v>1202</v>
      </c>
      <c r="CT41" s="23" t="s">
        <v>1232</v>
      </c>
      <c r="CU41" s="23" t="s">
        <v>1231</v>
      </c>
      <c r="CV41" s="23" t="s">
        <v>840</v>
      </c>
      <c r="CW41" s="23" t="s">
        <v>1230</v>
      </c>
      <c r="CX41" s="23" t="s">
        <v>1041</v>
      </c>
      <c r="CY41" s="23" t="s">
        <v>529</v>
      </c>
      <c r="CZ41" s="23" t="s">
        <v>1040</v>
      </c>
      <c r="DD41" s="23">
        <v>2.2000000000000002</v>
      </c>
      <c r="ED41" s="23">
        <v>902</v>
      </c>
      <c r="EE41" s="23" t="s">
        <v>1229</v>
      </c>
      <c r="EG41" s="23">
        <v>1612</v>
      </c>
      <c r="EQ41" s="23" t="s">
        <v>1038</v>
      </c>
      <c r="FW41" s="23">
        <v>1.5</v>
      </c>
      <c r="FY41" s="23" t="s">
        <v>1037</v>
      </c>
      <c r="IG41" s="23">
        <v>4724</v>
      </c>
      <c r="IH41" s="23">
        <v>4724</v>
      </c>
      <c r="II41" s="23" t="s">
        <v>1036</v>
      </c>
      <c r="JS41" s="23" t="s">
        <v>1035</v>
      </c>
    </row>
    <row r="42" spans="1:279">
      <c r="A42" s="23" t="s">
        <v>1228</v>
      </c>
      <c r="AD42" s="23">
        <v>8</v>
      </c>
      <c r="AX42" s="23" t="s">
        <v>1165</v>
      </c>
      <c r="BC42" s="23" t="s">
        <v>1045</v>
      </c>
      <c r="BS42" s="23">
        <v>0</v>
      </c>
      <c r="CO42" s="23">
        <v>11.1</v>
      </c>
      <c r="CR42" s="23" t="s">
        <v>1202</v>
      </c>
      <c r="CS42" s="23" t="s">
        <v>1202</v>
      </c>
      <c r="CT42" s="23" t="s">
        <v>1227</v>
      </c>
      <c r="CU42" s="23" t="s">
        <v>1226</v>
      </c>
      <c r="CV42" s="23" t="s">
        <v>840</v>
      </c>
      <c r="CW42" s="23" t="s">
        <v>1225</v>
      </c>
      <c r="CX42" s="23" t="s">
        <v>1041</v>
      </c>
      <c r="CY42" s="23" t="s">
        <v>529</v>
      </c>
      <c r="CZ42" s="23" t="s">
        <v>1040</v>
      </c>
      <c r="DD42" s="23">
        <v>2.2000000000000002</v>
      </c>
      <c r="ED42" s="23">
        <v>902</v>
      </c>
      <c r="EE42" s="23" t="s">
        <v>1224</v>
      </c>
      <c r="EG42" s="23">
        <v>1615</v>
      </c>
      <c r="EQ42" s="23" t="s">
        <v>1038</v>
      </c>
      <c r="FW42" s="23">
        <v>1.5</v>
      </c>
      <c r="FY42" s="23" t="s">
        <v>1037</v>
      </c>
      <c r="IG42" s="23">
        <v>4724</v>
      </c>
      <c r="IH42" s="23">
        <v>4724</v>
      </c>
      <c r="II42" s="23" t="s">
        <v>1036</v>
      </c>
      <c r="JS42" s="23" t="s">
        <v>1035</v>
      </c>
    </row>
    <row r="43" spans="1:279">
      <c r="A43" s="23" t="s">
        <v>1223</v>
      </c>
      <c r="AD43" s="23">
        <v>8</v>
      </c>
      <c r="AX43" s="23" t="s">
        <v>1165</v>
      </c>
      <c r="BC43" s="23" t="s">
        <v>1045</v>
      </c>
      <c r="BS43" s="23">
        <v>0</v>
      </c>
      <c r="CO43" s="23">
        <v>11.1</v>
      </c>
      <c r="CR43" s="23" t="s">
        <v>1202</v>
      </c>
      <c r="CS43" s="23" t="s">
        <v>1202</v>
      </c>
      <c r="CT43" s="23" t="s">
        <v>1222</v>
      </c>
      <c r="CU43" s="23" t="s">
        <v>1221</v>
      </c>
      <c r="CV43" s="23" t="s">
        <v>840</v>
      </c>
      <c r="CW43" s="23" t="s">
        <v>1220</v>
      </c>
      <c r="CX43" s="23" t="s">
        <v>1041</v>
      </c>
      <c r="CY43" s="23" t="s">
        <v>529</v>
      </c>
      <c r="CZ43" s="23" t="s">
        <v>1040</v>
      </c>
      <c r="DD43" s="23">
        <v>2.2000000000000002</v>
      </c>
      <c r="ED43" s="23">
        <v>905</v>
      </c>
      <c r="EE43" s="23" t="s">
        <v>1219</v>
      </c>
      <c r="EG43" s="23">
        <v>1605</v>
      </c>
      <c r="EQ43" s="23" t="s">
        <v>1038</v>
      </c>
      <c r="FW43" s="23">
        <v>1.5</v>
      </c>
      <c r="FY43" s="23" t="s">
        <v>1037</v>
      </c>
      <c r="IG43" s="23">
        <v>4724</v>
      </c>
      <c r="IH43" s="23">
        <v>4724</v>
      </c>
      <c r="II43" s="23" t="s">
        <v>1036</v>
      </c>
      <c r="JS43" s="23" t="s">
        <v>1035</v>
      </c>
    </row>
    <row r="44" spans="1:279">
      <c r="A44" s="23" t="s">
        <v>1218</v>
      </c>
      <c r="AD44" s="23">
        <v>8</v>
      </c>
      <c r="AX44" s="23" t="s">
        <v>1165</v>
      </c>
      <c r="BC44" s="23" t="s">
        <v>1045</v>
      </c>
      <c r="BS44" s="23">
        <v>0</v>
      </c>
      <c r="CO44" s="23">
        <v>11.1</v>
      </c>
      <c r="CR44" s="23" t="s">
        <v>1202</v>
      </c>
      <c r="CS44" s="23" t="s">
        <v>1202</v>
      </c>
      <c r="CT44" s="23" t="s">
        <v>1217</v>
      </c>
      <c r="CU44" s="23" t="s">
        <v>1216</v>
      </c>
      <c r="CV44" s="23" t="s">
        <v>840</v>
      </c>
      <c r="CW44" s="23" t="s">
        <v>1215</v>
      </c>
      <c r="CX44" s="23" t="s">
        <v>1041</v>
      </c>
      <c r="CY44" s="23" t="s">
        <v>529</v>
      </c>
      <c r="CZ44" s="23" t="s">
        <v>1040</v>
      </c>
      <c r="DD44" s="23">
        <v>2.2000000000000002</v>
      </c>
      <c r="ED44" s="23">
        <v>905</v>
      </c>
      <c r="EE44" s="23" t="s">
        <v>1214</v>
      </c>
      <c r="EG44" s="23">
        <v>1604</v>
      </c>
      <c r="EQ44" s="23" t="s">
        <v>1038</v>
      </c>
      <c r="FW44" s="23">
        <v>1.5</v>
      </c>
      <c r="FY44" s="23" t="s">
        <v>1037</v>
      </c>
      <c r="IG44" s="23">
        <v>4724</v>
      </c>
      <c r="IH44" s="23">
        <v>4724</v>
      </c>
      <c r="II44" s="23" t="s">
        <v>1036</v>
      </c>
      <c r="JS44" s="23" t="s">
        <v>1035</v>
      </c>
    </row>
    <row r="45" spans="1:279">
      <c r="A45" s="23" t="s">
        <v>1213</v>
      </c>
      <c r="AD45" s="23">
        <v>8</v>
      </c>
      <c r="AX45" s="23" t="s">
        <v>1165</v>
      </c>
      <c r="BC45" s="23" t="s">
        <v>1045</v>
      </c>
      <c r="BS45" s="23">
        <v>0</v>
      </c>
      <c r="CO45" s="23">
        <v>11.1</v>
      </c>
      <c r="CR45" s="23" t="s">
        <v>1202</v>
      </c>
      <c r="CS45" s="23" t="s">
        <v>1202</v>
      </c>
      <c r="CT45" s="23" t="s">
        <v>1212</v>
      </c>
      <c r="CU45" s="23" t="s">
        <v>1211</v>
      </c>
      <c r="CV45" s="23" t="s">
        <v>840</v>
      </c>
      <c r="CW45" s="23" t="s">
        <v>1210</v>
      </c>
      <c r="CX45" s="23" t="s">
        <v>1041</v>
      </c>
      <c r="CY45" s="23" t="s">
        <v>529</v>
      </c>
      <c r="CZ45" s="23" t="s">
        <v>1040</v>
      </c>
      <c r="DD45" s="23">
        <v>2.2000000000000002</v>
      </c>
      <c r="ED45" s="23">
        <v>905</v>
      </c>
      <c r="EE45" s="23" t="s">
        <v>1209</v>
      </c>
      <c r="EG45" s="23">
        <v>1609</v>
      </c>
      <c r="EQ45" s="23" t="s">
        <v>1038</v>
      </c>
      <c r="FW45" s="23">
        <v>1.5</v>
      </c>
      <c r="FY45" s="23" t="s">
        <v>1037</v>
      </c>
      <c r="IG45" s="23">
        <v>4724</v>
      </c>
      <c r="IH45" s="23">
        <v>4724</v>
      </c>
      <c r="II45" s="23" t="s">
        <v>1036</v>
      </c>
      <c r="JS45" s="23" t="s">
        <v>1035</v>
      </c>
    </row>
    <row r="46" spans="1:279">
      <c r="A46" s="23" t="s">
        <v>1208</v>
      </c>
      <c r="AD46" s="23">
        <v>8</v>
      </c>
      <c r="AX46" s="23" t="s">
        <v>1165</v>
      </c>
      <c r="BC46" s="23" t="s">
        <v>1045</v>
      </c>
      <c r="BS46" s="23">
        <v>0</v>
      </c>
      <c r="CO46" s="23">
        <v>11.1</v>
      </c>
      <c r="CR46" s="23" t="s">
        <v>1202</v>
      </c>
      <c r="CS46" s="23" t="s">
        <v>1202</v>
      </c>
      <c r="CT46" s="23" t="s">
        <v>1207</v>
      </c>
      <c r="CU46" s="23" t="s">
        <v>1206</v>
      </c>
      <c r="CV46" s="23" t="s">
        <v>840</v>
      </c>
      <c r="CW46" s="23" t="s">
        <v>1205</v>
      </c>
      <c r="CX46" s="23" t="s">
        <v>1041</v>
      </c>
      <c r="CY46" s="23" t="s">
        <v>529</v>
      </c>
      <c r="CZ46" s="23" t="s">
        <v>1040</v>
      </c>
      <c r="DD46" s="23">
        <v>2.2000000000000002</v>
      </c>
      <c r="ED46" s="23">
        <v>903</v>
      </c>
      <c r="EE46" s="23" t="s">
        <v>1204</v>
      </c>
      <c r="EG46" s="23">
        <v>1615</v>
      </c>
      <c r="EQ46" s="23" t="s">
        <v>1038</v>
      </c>
      <c r="FW46" s="23">
        <v>1.5</v>
      </c>
      <c r="FY46" s="23" t="s">
        <v>1037</v>
      </c>
      <c r="IG46" s="23">
        <v>4724</v>
      </c>
      <c r="IH46" s="23">
        <v>4724</v>
      </c>
      <c r="II46" s="23" t="s">
        <v>1036</v>
      </c>
      <c r="JS46" s="23" t="s">
        <v>1035</v>
      </c>
    </row>
    <row r="47" spans="1:279">
      <c r="A47" s="23" t="s">
        <v>1203</v>
      </c>
      <c r="AD47" s="23">
        <v>8</v>
      </c>
      <c r="AX47" s="23" t="s">
        <v>1165</v>
      </c>
      <c r="BC47" s="23" t="s">
        <v>1045</v>
      </c>
      <c r="BS47" s="23">
        <v>0</v>
      </c>
      <c r="CO47" s="23">
        <v>11.1</v>
      </c>
      <c r="CR47" s="23" t="s">
        <v>1202</v>
      </c>
      <c r="CS47" s="23" t="s">
        <v>1202</v>
      </c>
      <c r="CT47" s="23" t="s">
        <v>1201</v>
      </c>
      <c r="CU47" s="23" t="s">
        <v>1200</v>
      </c>
      <c r="CV47" s="23" t="s">
        <v>840</v>
      </c>
      <c r="CW47" s="23" t="s">
        <v>1199</v>
      </c>
      <c r="CX47" s="23" t="s">
        <v>1041</v>
      </c>
      <c r="CY47" s="23" t="s">
        <v>529</v>
      </c>
      <c r="CZ47" s="23" t="s">
        <v>1040</v>
      </c>
      <c r="DD47" s="23">
        <v>2.2000000000000002</v>
      </c>
      <c r="ED47" s="23">
        <v>897</v>
      </c>
      <c r="EE47" s="23" t="s">
        <v>1198</v>
      </c>
      <c r="EG47" s="23">
        <v>1598</v>
      </c>
      <c r="EQ47" s="23" t="s">
        <v>1038</v>
      </c>
      <c r="FW47" s="23">
        <v>1.4</v>
      </c>
      <c r="FY47" s="23" t="s">
        <v>1037</v>
      </c>
      <c r="IG47" s="23">
        <v>4724</v>
      </c>
      <c r="IH47" s="23">
        <v>4724</v>
      </c>
      <c r="II47" s="23" t="s">
        <v>1036</v>
      </c>
      <c r="JS47" s="23" t="s">
        <v>1035</v>
      </c>
    </row>
    <row r="48" spans="1:279">
      <c r="A48" s="23" t="s">
        <v>1197</v>
      </c>
      <c r="AD48" s="23">
        <v>8</v>
      </c>
      <c r="AX48" s="23" t="s">
        <v>1165</v>
      </c>
      <c r="BC48" s="23" t="s">
        <v>1045</v>
      </c>
      <c r="BS48" s="23">
        <v>0</v>
      </c>
      <c r="CO48" s="23">
        <v>11.1</v>
      </c>
      <c r="CR48" s="23" t="s">
        <v>1186</v>
      </c>
      <c r="CS48" s="23" t="s">
        <v>1186</v>
      </c>
      <c r="CT48" s="23" t="s">
        <v>1196</v>
      </c>
      <c r="CU48" s="23" t="s">
        <v>1195</v>
      </c>
      <c r="CV48" s="23" t="s">
        <v>840</v>
      </c>
      <c r="CW48" s="23" t="s">
        <v>1194</v>
      </c>
      <c r="CX48" s="23" t="s">
        <v>1041</v>
      </c>
      <c r="CY48" s="23" t="s">
        <v>529</v>
      </c>
      <c r="CZ48" s="23" t="s">
        <v>1040</v>
      </c>
      <c r="DD48" s="23">
        <v>2.2000000000000002</v>
      </c>
      <c r="ED48" s="23">
        <v>907</v>
      </c>
      <c r="EE48" s="23" t="s">
        <v>1193</v>
      </c>
      <c r="EG48" s="23">
        <v>1612</v>
      </c>
      <c r="EQ48" s="23" t="s">
        <v>1038</v>
      </c>
      <c r="FW48" s="23">
        <v>1.5</v>
      </c>
      <c r="FY48" s="23" t="s">
        <v>1037</v>
      </c>
      <c r="IG48" s="23">
        <v>4724</v>
      </c>
      <c r="IH48" s="23">
        <v>4724</v>
      </c>
      <c r="II48" s="23" t="s">
        <v>1036</v>
      </c>
      <c r="JS48" s="23" t="s">
        <v>1035</v>
      </c>
    </row>
    <row r="49" spans="1:340">
      <c r="A49" s="23" t="s">
        <v>1192</v>
      </c>
      <c r="AD49" s="23">
        <v>8</v>
      </c>
      <c r="AX49" s="23" t="s">
        <v>1165</v>
      </c>
      <c r="BC49" s="23" t="s">
        <v>1045</v>
      </c>
      <c r="BS49" s="23">
        <v>0</v>
      </c>
      <c r="CO49" s="23">
        <v>11.1</v>
      </c>
      <c r="CR49" s="23" t="s">
        <v>1186</v>
      </c>
      <c r="CS49" s="23" t="s">
        <v>1186</v>
      </c>
      <c r="CT49" s="23" t="s">
        <v>1191</v>
      </c>
      <c r="CU49" s="23" t="s">
        <v>1190</v>
      </c>
      <c r="CV49" s="23" t="s">
        <v>840</v>
      </c>
      <c r="CW49" s="23" t="s">
        <v>1189</v>
      </c>
      <c r="CX49" s="23" t="s">
        <v>1041</v>
      </c>
      <c r="CY49" s="23" t="s">
        <v>529</v>
      </c>
      <c r="CZ49" s="23" t="s">
        <v>1040</v>
      </c>
      <c r="DD49" s="23">
        <v>2.2000000000000002</v>
      </c>
      <c r="ED49" s="23">
        <v>897</v>
      </c>
      <c r="EE49" s="23" t="s">
        <v>1188</v>
      </c>
      <c r="EG49" s="23">
        <v>1574</v>
      </c>
      <c r="EQ49" s="23" t="s">
        <v>1038</v>
      </c>
      <c r="FW49" s="23">
        <v>1.4</v>
      </c>
      <c r="FY49" s="23" t="s">
        <v>1037</v>
      </c>
      <c r="IG49" s="23">
        <v>4724</v>
      </c>
      <c r="IH49" s="23">
        <v>4724</v>
      </c>
      <c r="II49" s="23" t="s">
        <v>1036</v>
      </c>
      <c r="JS49" s="23" t="s">
        <v>1035</v>
      </c>
    </row>
    <row r="50" spans="1:340">
      <c r="A50" s="23" t="s">
        <v>1187</v>
      </c>
      <c r="AD50" s="23">
        <v>8</v>
      </c>
      <c r="AX50" s="23" t="s">
        <v>1165</v>
      </c>
      <c r="BC50" s="23" t="s">
        <v>1045</v>
      </c>
      <c r="BS50" s="23">
        <v>0</v>
      </c>
      <c r="CO50" s="23">
        <v>11.1</v>
      </c>
      <c r="CR50" s="23" t="s">
        <v>1186</v>
      </c>
      <c r="CS50" s="23" t="s">
        <v>1186</v>
      </c>
      <c r="CT50" s="23" t="s">
        <v>1185</v>
      </c>
      <c r="CU50" s="23" t="s">
        <v>1184</v>
      </c>
      <c r="CV50" s="23" t="s">
        <v>840</v>
      </c>
      <c r="CW50" s="23" t="s">
        <v>1162</v>
      </c>
      <c r="CX50" s="23" t="s">
        <v>1041</v>
      </c>
      <c r="CY50" s="23" t="s">
        <v>529</v>
      </c>
      <c r="CZ50" s="23" t="s">
        <v>1040</v>
      </c>
      <c r="DD50" s="23">
        <v>2.2000000000000002</v>
      </c>
      <c r="ED50" s="23">
        <v>896</v>
      </c>
      <c r="EE50" s="23" t="s">
        <v>1183</v>
      </c>
      <c r="EG50" s="23">
        <v>1567</v>
      </c>
      <c r="EQ50" s="23" t="s">
        <v>1038</v>
      </c>
      <c r="FW50" s="23">
        <v>1.4</v>
      </c>
      <c r="FY50" s="23" t="s">
        <v>1037</v>
      </c>
      <c r="IG50" s="23">
        <v>4724</v>
      </c>
      <c r="IH50" s="23">
        <v>4724</v>
      </c>
      <c r="II50" s="23" t="s">
        <v>1036</v>
      </c>
      <c r="JS50" s="23" t="s">
        <v>1035</v>
      </c>
    </row>
    <row r="51" spans="1:340">
      <c r="A51" s="23" t="s">
        <v>1182</v>
      </c>
      <c r="AD51" s="23">
        <v>8</v>
      </c>
      <c r="AX51" s="23" t="s">
        <v>1165</v>
      </c>
      <c r="BC51" s="23" t="s">
        <v>1045</v>
      </c>
      <c r="BS51" s="23">
        <v>0</v>
      </c>
      <c r="CO51" s="23">
        <v>11.1</v>
      </c>
      <c r="CR51" s="23" t="s">
        <v>1044</v>
      </c>
      <c r="CS51" s="23" t="s">
        <v>1044</v>
      </c>
      <c r="CT51" s="23" t="s">
        <v>1181</v>
      </c>
      <c r="CU51" s="23" t="s">
        <v>1180</v>
      </c>
      <c r="CV51" s="23" t="s">
        <v>840</v>
      </c>
      <c r="CW51" s="23" t="s">
        <v>1162</v>
      </c>
      <c r="CX51" s="23" t="s">
        <v>1041</v>
      </c>
      <c r="CY51" s="23" t="s">
        <v>529</v>
      </c>
      <c r="CZ51" s="23" t="s">
        <v>1040</v>
      </c>
      <c r="DD51" s="23">
        <v>2.2000000000000002</v>
      </c>
      <c r="ED51" s="23">
        <v>906</v>
      </c>
      <c r="EE51" s="23" t="s">
        <v>1179</v>
      </c>
      <c r="EG51" s="23">
        <v>1570</v>
      </c>
      <c r="EQ51" s="23" t="s">
        <v>1038</v>
      </c>
      <c r="FW51" s="23">
        <v>1.4</v>
      </c>
      <c r="FY51" s="23" t="s">
        <v>1037</v>
      </c>
      <c r="IG51" s="23">
        <v>4724</v>
      </c>
      <c r="IH51" s="23">
        <v>4724</v>
      </c>
      <c r="II51" s="23" t="s">
        <v>1036</v>
      </c>
      <c r="JS51" s="23" t="s">
        <v>1035</v>
      </c>
    </row>
    <row r="52" spans="1:340">
      <c r="A52" s="23" t="s">
        <v>1178</v>
      </c>
      <c r="AD52" s="23">
        <v>8</v>
      </c>
      <c r="AX52" s="23" t="s">
        <v>1165</v>
      </c>
      <c r="BC52" s="23" t="s">
        <v>1045</v>
      </c>
      <c r="BS52" s="23">
        <v>0</v>
      </c>
      <c r="CO52" s="23">
        <v>11.1</v>
      </c>
      <c r="CR52" s="23" t="s">
        <v>1044</v>
      </c>
      <c r="CS52" s="23" t="s">
        <v>1044</v>
      </c>
      <c r="CT52" s="23" t="s">
        <v>1177</v>
      </c>
      <c r="CU52" s="23" t="s">
        <v>1176</v>
      </c>
      <c r="CV52" s="23" t="s">
        <v>840</v>
      </c>
      <c r="CW52" s="23" t="s">
        <v>1162</v>
      </c>
      <c r="CX52" s="23" t="s">
        <v>1041</v>
      </c>
      <c r="CY52" s="23" t="s">
        <v>529</v>
      </c>
      <c r="CZ52" s="23" t="s">
        <v>1040</v>
      </c>
      <c r="DD52" s="23">
        <v>2.2000000000000002</v>
      </c>
      <c r="ED52" s="23">
        <v>891</v>
      </c>
      <c r="EE52" s="23" t="s">
        <v>1175</v>
      </c>
      <c r="EG52" s="23">
        <v>1568</v>
      </c>
      <c r="EQ52" s="23" t="s">
        <v>1038</v>
      </c>
      <c r="FW52" s="23">
        <v>1.4</v>
      </c>
      <c r="FY52" s="23" t="s">
        <v>1037</v>
      </c>
      <c r="IG52" s="23">
        <v>4724</v>
      </c>
      <c r="IH52" s="23">
        <v>4724</v>
      </c>
      <c r="II52" s="23" t="s">
        <v>1036</v>
      </c>
      <c r="JS52" s="23" t="s">
        <v>1035</v>
      </c>
    </row>
    <row r="53" spans="1:340">
      <c r="A53" s="23" t="s">
        <v>1174</v>
      </c>
      <c r="AD53" s="23">
        <v>8</v>
      </c>
      <c r="AX53" s="23" t="s">
        <v>1165</v>
      </c>
      <c r="BC53" s="23" t="s">
        <v>1045</v>
      </c>
      <c r="BS53" s="23">
        <v>0</v>
      </c>
      <c r="CO53" s="23">
        <v>11.1</v>
      </c>
      <c r="CR53" s="23" t="s">
        <v>1044</v>
      </c>
      <c r="CS53" s="23" t="s">
        <v>1044</v>
      </c>
      <c r="CT53" s="23" t="s">
        <v>1173</v>
      </c>
      <c r="CU53" s="23" t="s">
        <v>1172</v>
      </c>
      <c r="CV53" s="23" t="s">
        <v>840</v>
      </c>
      <c r="CW53" s="23" t="s">
        <v>1162</v>
      </c>
      <c r="CX53" s="23" t="s">
        <v>1041</v>
      </c>
      <c r="CY53" s="23" t="s">
        <v>529</v>
      </c>
      <c r="CZ53" s="23" t="s">
        <v>1040</v>
      </c>
      <c r="DD53" s="23">
        <v>2.2000000000000002</v>
      </c>
      <c r="ED53" s="23">
        <v>882</v>
      </c>
      <c r="EE53" s="23" t="s">
        <v>1171</v>
      </c>
      <c r="EG53" s="23">
        <v>1563</v>
      </c>
      <c r="EQ53" s="23" t="s">
        <v>1038</v>
      </c>
      <c r="FW53" s="23">
        <v>1.4</v>
      </c>
      <c r="FY53" s="23" t="s">
        <v>1037</v>
      </c>
      <c r="IG53" s="23">
        <v>4724</v>
      </c>
      <c r="IH53" s="23">
        <v>4724</v>
      </c>
      <c r="II53" s="23" t="s">
        <v>1036</v>
      </c>
      <c r="JS53" s="23" t="s">
        <v>1035</v>
      </c>
    </row>
    <row r="54" spans="1:340">
      <c r="A54" s="23" t="s">
        <v>1170</v>
      </c>
      <c r="AD54" s="23">
        <v>8</v>
      </c>
      <c r="AX54" s="23" t="s">
        <v>1165</v>
      </c>
      <c r="BC54" s="23" t="s">
        <v>1045</v>
      </c>
      <c r="BS54" s="23">
        <v>0</v>
      </c>
      <c r="CO54" s="23">
        <v>11.1</v>
      </c>
      <c r="CR54" s="23" t="s">
        <v>1044</v>
      </c>
      <c r="CS54" s="23" t="s">
        <v>1044</v>
      </c>
      <c r="CT54" s="23" t="s">
        <v>1169</v>
      </c>
      <c r="CU54" s="23" t="s">
        <v>1168</v>
      </c>
      <c r="CV54" s="23" t="s">
        <v>840</v>
      </c>
      <c r="CW54" s="23" t="s">
        <v>1162</v>
      </c>
      <c r="CX54" s="23" t="s">
        <v>1041</v>
      </c>
      <c r="CY54" s="23" t="s">
        <v>529</v>
      </c>
      <c r="CZ54" s="23" t="s">
        <v>1040</v>
      </c>
      <c r="DD54" s="23">
        <v>2.2000000000000002</v>
      </c>
      <c r="ED54" s="23">
        <v>906</v>
      </c>
      <c r="EE54" s="23" t="s">
        <v>1167</v>
      </c>
      <c r="EG54" s="23">
        <v>1574</v>
      </c>
      <c r="EQ54" s="23" t="s">
        <v>1038</v>
      </c>
      <c r="FW54" s="23">
        <v>1.4</v>
      </c>
      <c r="FY54" s="23" t="s">
        <v>1037</v>
      </c>
      <c r="IG54" s="23">
        <v>4724</v>
      </c>
      <c r="IH54" s="23">
        <v>4724</v>
      </c>
      <c r="II54" s="23" t="s">
        <v>1036</v>
      </c>
      <c r="JS54" s="23" t="s">
        <v>1035</v>
      </c>
    </row>
    <row r="55" spans="1:340">
      <c r="A55" s="23" t="s">
        <v>1166</v>
      </c>
      <c r="AD55" s="23">
        <v>8</v>
      </c>
      <c r="AX55" s="23" t="s">
        <v>1165</v>
      </c>
      <c r="BC55" s="23" t="s">
        <v>1045</v>
      </c>
      <c r="BS55" s="23">
        <v>0</v>
      </c>
      <c r="CO55" s="23">
        <v>11.1</v>
      </c>
      <c r="CR55" s="23" t="s">
        <v>1044</v>
      </c>
      <c r="CS55" s="23" t="s">
        <v>1044</v>
      </c>
      <c r="CT55" s="23" t="s">
        <v>1164</v>
      </c>
      <c r="CU55" s="23" t="s">
        <v>1163</v>
      </c>
      <c r="CV55" s="23" t="s">
        <v>840</v>
      </c>
      <c r="CW55" s="23" t="s">
        <v>1162</v>
      </c>
      <c r="CX55" s="23" t="s">
        <v>1041</v>
      </c>
      <c r="CY55" s="23" t="s">
        <v>529</v>
      </c>
      <c r="CZ55" s="23" t="s">
        <v>1040</v>
      </c>
      <c r="DD55" s="23">
        <v>2.2000000000000002</v>
      </c>
      <c r="ED55" s="23">
        <v>885</v>
      </c>
      <c r="EE55" s="23" t="s">
        <v>1161</v>
      </c>
      <c r="EG55" s="23">
        <v>1570</v>
      </c>
      <c r="EQ55" s="23" t="s">
        <v>1038</v>
      </c>
      <c r="FW55" s="23">
        <v>1.4</v>
      </c>
      <c r="FY55" s="23" t="s">
        <v>1037</v>
      </c>
      <c r="IG55" s="23">
        <v>4724</v>
      </c>
      <c r="IH55" s="23">
        <v>4724</v>
      </c>
      <c r="II55" s="23" t="s">
        <v>1036</v>
      </c>
      <c r="JS55" s="23" t="s">
        <v>1035</v>
      </c>
    </row>
    <row r="56" spans="1:340">
      <c r="A56" s="23" t="s">
        <v>1160</v>
      </c>
      <c r="N56" s="23">
        <v>16</v>
      </c>
      <c r="O56" s="23">
        <v>2</v>
      </c>
      <c r="Q56" s="23" t="s">
        <v>847</v>
      </c>
      <c r="W56" s="23">
        <v>44100</v>
      </c>
      <c r="Z56" s="23" t="s">
        <v>1159</v>
      </c>
      <c r="AA56" s="23">
        <v>1349</v>
      </c>
      <c r="AC56" s="23">
        <v>0</v>
      </c>
      <c r="AD56" s="23">
        <v>24</v>
      </c>
      <c r="AZ56" s="23" t="s">
        <v>1102</v>
      </c>
      <c r="BD56" s="23" t="s">
        <v>1101</v>
      </c>
      <c r="BI56" s="23" t="s">
        <v>1083</v>
      </c>
      <c r="BM56" s="23" t="s">
        <v>826</v>
      </c>
      <c r="BS56" s="23">
        <v>0</v>
      </c>
      <c r="CC56" s="25">
        <v>2.7430555555555559E-3</v>
      </c>
      <c r="CH56" s="23" t="s">
        <v>1100</v>
      </c>
      <c r="CO56" s="23">
        <v>11.1</v>
      </c>
      <c r="CR56" s="23" t="s">
        <v>1158</v>
      </c>
      <c r="CS56" s="23" t="s">
        <v>1158</v>
      </c>
      <c r="CT56" s="23" t="s">
        <v>1157</v>
      </c>
      <c r="CU56" s="23" t="s">
        <v>1156</v>
      </c>
      <c r="CV56" s="23" t="s">
        <v>840</v>
      </c>
      <c r="CW56" s="23" t="s">
        <v>1155</v>
      </c>
      <c r="CX56" s="23" t="s">
        <v>838</v>
      </c>
      <c r="CY56" s="23" t="s">
        <v>524</v>
      </c>
      <c r="DL56" s="23" t="s">
        <v>837</v>
      </c>
      <c r="DN56" s="23" t="s">
        <v>1095</v>
      </c>
      <c r="DO56" s="23" t="s">
        <v>1094</v>
      </c>
      <c r="DP56" s="23" t="s">
        <v>969</v>
      </c>
      <c r="DR56" s="23" t="s">
        <v>1093</v>
      </c>
      <c r="DS56" s="23">
        <v>1</v>
      </c>
      <c r="ED56" s="23">
        <v>1080</v>
      </c>
      <c r="EE56" s="23" t="s">
        <v>879</v>
      </c>
      <c r="EG56" s="23">
        <v>1920</v>
      </c>
      <c r="EH56" s="23">
        <v>24822</v>
      </c>
      <c r="ET56" s="23" t="s">
        <v>1125</v>
      </c>
      <c r="EU56" s="23">
        <v>1472</v>
      </c>
      <c r="FG56" s="23" t="s">
        <v>1091</v>
      </c>
      <c r="FH56" s="23" t="s">
        <v>832</v>
      </c>
      <c r="FI56" s="23" t="s">
        <v>1154</v>
      </c>
      <c r="FJ56" s="23" t="s">
        <v>1153</v>
      </c>
      <c r="FM56" s="23">
        <v>1460</v>
      </c>
      <c r="FN56" s="23">
        <v>1472</v>
      </c>
      <c r="FO56" s="23" t="s">
        <v>1087</v>
      </c>
      <c r="FP56" s="23" t="s">
        <v>1152</v>
      </c>
      <c r="FQ56" s="25">
        <v>2.7430555555555559E-3</v>
      </c>
      <c r="FR56" s="23">
        <v>0</v>
      </c>
      <c r="FS56" s="23" t="s">
        <v>831</v>
      </c>
      <c r="FT56" s="23" t="s">
        <v>1152</v>
      </c>
      <c r="FU56" s="23">
        <v>44100</v>
      </c>
      <c r="FV56" s="23">
        <v>2901593</v>
      </c>
      <c r="FW56" s="23">
        <v>2.1</v>
      </c>
      <c r="FY56" s="23" t="s">
        <v>829</v>
      </c>
      <c r="FZ56" s="23" t="s">
        <v>1088</v>
      </c>
      <c r="GA56" s="23" t="s">
        <v>1087</v>
      </c>
      <c r="GB56" s="23" t="s">
        <v>1152</v>
      </c>
      <c r="GC56" s="23">
        <v>184247</v>
      </c>
      <c r="GD56" s="23">
        <v>57057047</v>
      </c>
      <c r="GE56" s="23">
        <v>0</v>
      </c>
      <c r="GG56" s="23">
        <v>5</v>
      </c>
      <c r="GH56" s="23">
        <v>2188</v>
      </c>
      <c r="GK56" s="23" t="s">
        <v>827</v>
      </c>
      <c r="IB56" s="23" t="s">
        <v>1085</v>
      </c>
      <c r="IJ56" s="23" t="s">
        <v>826</v>
      </c>
      <c r="IK56" s="23">
        <v>1</v>
      </c>
      <c r="IL56" s="24">
        <v>1</v>
      </c>
      <c r="IN56" s="23" t="s">
        <v>826</v>
      </c>
      <c r="IO56" s="23" t="s">
        <v>826</v>
      </c>
      <c r="IX56" s="23">
        <v>0</v>
      </c>
      <c r="JA56" s="23">
        <v>0</v>
      </c>
      <c r="JC56" s="23">
        <v>44100</v>
      </c>
      <c r="JK56" s="23" t="s">
        <v>826</v>
      </c>
      <c r="JL56" s="23" t="s">
        <v>826</v>
      </c>
      <c r="JQ56" s="23">
        <v>1080</v>
      </c>
      <c r="JR56" s="23">
        <v>1920</v>
      </c>
      <c r="JZ56" s="23" t="s">
        <v>1084</v>
      </c>
      <c r="KK56" s="23">
        <v>1000</v>
      </c>
      <c r="KM56" s="23">
        <v>2952671</v>
      </c>
      <c r="KN56" s="23">
        <v>2926415</v>
      </c>
      <c r="KQ56" s="23" t="s">
        <v>1083</v>
      </c>
      <c r="KR56" s="25">
        <v>2.7430555555555559E-3</v>
      </c>
      <c r="KS56" s="23">
        <v>0</v>
      </c>
      <c r="KT56" s="23">
        <v>1</v>
      </c>
      <c r="KU56" s="23">
        <v>0</v>
      </c>
      <c r="KV56" s="23" t="s">
        <v>1083</v>
      </c>
      <c r="KY56" s="24">
        <v>0</v>
      </c>
      <c r="LN56" s="23">
        <v>23.975999999999999</v>
      </c>
      <c r="LZ56" s="23">
        <v>72</v>
      </c>
      <c r="MB56" s="23">
        <v>72</v>
      </c>
    </row>
    <row r="57" spans="1:340">
      <c r="A57" s="23" t="s">
        <v>1151</v>
      </c>
      <c r="N57" s="23">
        <v>16</v>
      </c>
      <c r="O57" s="23">
        <v>2</v>
      </c>
      <c r="Q57" s="23" t="s">
        <v>1150</v>
      </c>
      <c r="R57" s="23" t="s">
        <v>1149</v>
      </c>
      <c r="S57" s="23" t="s">
        <v>1132</v>
      </c>
      <c r="T57" s="23" t="s">
        <v>1148</v>
      </c>
      <c r="U57" s="23">
        <v>2</v>
      </c>
      <c r="W57" s="23">
        <v>48000</v>
      </c>
      <c r="Z57" s="23" t="s">
        <v>1147</v>
      </c>
      <c r="AC57" s="23">
        <v>0</v>
      </c>
      <c r="AD57" s="23">
        <v>24</v>
      </c>
      <c r="AJ57" s="23">
        <v>0</v>
      </c>
      <c r="AK57" s="23" t="s">
        <v>1136</v>
      </c>
      <c r="AZ57" s="23" t="s">
        <v>1146</v>
      </c>
      <c r="BD57" s="23" t="s">
        <v>1101</v>
      </c>
      <c r="BI57" s="23" t="s">
        <v>1135</v>
      </c>
      <c r="BJ57" s="23" t="s">
        <v>1140</v>
      </c>
      <c r="BM57" s="23" t="s">
        <v>826</v>
      </c>
      <c r="BS57" s="23">
        <v>0</v>
      </c>
      <c r="CC57" s="25">
        <v>2.7430555555555559E-3</v>
      </c>
      <c r="CE57" s="23">
        <v>5691</v>
      </c>
      <c r="CO57" s="23">
        <v>11.1</v>
      </c>
      <c r="CR57" s="23" t="s">
        <v>1145</v>
      </c>
      <c r="CS57" s="23" t="s">
        <v>1145</v>
      </c>
      <c r="CT57" s="23" t="s">
        <v>1144</v>
      </c>
      <c r="CU57" s="23" t="s">
        <v>1143</v>
      </c>
      <c r="CV57" s="23" t="s">
        <v>840</v>
      </c>
      <c r="CW57" s="23" t="s">
        <v>1077</v>
      </c>
      <c r="CX57" s="23" t="s">
        <v>838</v>
      </c>
      <c r="CY57" s="23" t="s">
        <v>524</v>
      </c>
      <c r="DL57" s="23" t="s">
        <v>837</v>
      </c>
      <c r="DN57" s="23" t="s">
        <v>1142</v>
      </c>
      <c r="DO57" s="23" t="s">
        <v>1141</v>
      </c>
      <c r="ED57" s="23">
        <v>1080</v>
      </c>
      <c r="EE57" s="23" t="s">
        <v>879</v>
      </c>
      <c r="EG57" s="23">
        <v>1920</v>
      </c>
      <c r="EV57" s="23" t="s">
        <v>1140</v>
      </c>
      <c r="EZ57" s="23" t="b">
        <v>0</v>
      </c>
      <c r="FA57" s="23">
        <v>0</v>
      </c>
      <c r="FB57" s="23" t="s">
        <v>1139</v>
      </c>
      <c r="FC57" s="23">
        <v>13490600</v>
      </c>
      <c r="FD57" s="23">
        <v>24</v>
      </c>
      <c r="FG57" s="23" t="s">
        <v>833</v>
      </c>
      <c r="FH57" s="23" t="s">
        <v>832</v>
      </c>
      <c r="FP57" s="23" t="s">
        <v>1135</v>
      </c>
      <c r="FQ57" s="25">
        <v>2.7430555555555559E-3</v>
      </c>
      <c r="FR57" s="23">
        <v>0</v>
      </c>
      <c r="FS57" s="23" t="s">
        <v>831</v>
      </c>
      <c r="FT57" s="23" t="s">
        <v>1135</v>
      </c>
      <c r="FU57" s="23">
        <v>48000</v>
      </c>
      <c r="FW57" s="23">
        <v>2.1</v>
      </c>
      <c r="FY57" s="23" t="s">
        <v>829</v>
      </c>
      <c r="FZ57" s="23" t="s">
        <v>1138</v>
      </c>
      <c r="GB57" s="23" t="s">
        <v>1135</v>
      </c>
      <c r="GC57" s="23">
        <v>40</v>
      </c>
      <c r="GD57" s="23">
        <v>758604691</v>
      </c>
      <c r="GE57" s="23">
        <v>0</v>
      </c>
      <c r="GG57" s="23">
        <v>1</v>
      </c>
      <c r="GK57" s="23" t="s">
        <v>827</v>
      </c>
      <c r="IJ57" s="23" t="s">
        <v>826</v>
      </c>
      <c r="IK57" s="23">
        <v>1</v>
      </c>
      <c r="IL57" s="24">
        <v>1</v>
      </c>
      <c r="IN57" s="23" t="s">
        <v>826</v>
      </c>
      <c r="IO57" s="23" t="s">
        <v>826</v>
      </c>
      <c r="JA57" s="23">
        <v>0</v>
      </c>
      <c r="JK57" s="23" t="s">
        <v>826</v>
      </c>
      <c r="JL57" s="23" t="s">
        <v>826</v>
      </c>
      <c r="JQ57" s="23">
        <v>1080</v>
      </c>
      <c r="JR57" s="23">
        <v>1920</v>
      </c>
      <c r="KA57" s="23" t="s">
        <v>1137</v>
      </c>
      <c r="KB57" s="23" t="s">
        <v>1136</v>
      </c>
      <c r="KK57" s="23">
        <v>24000</v>
      </c>
      <c r="KQ57" s="23" t="s">
        <v>1135</v>
      </c>
      <c r="KR57" s="25">
        <v>2.7430555555555559E-3</v>
      </c>
      <c r="KS57" s="23">
        <v>0</v>
      </c>
      <c r="KT57" s="23">
        <v>1</v>
      </c>
      <c r="KU57" s="23">
        <v>0</v>
      </c>
      <c r="KV57" s="23" t="s">
        <v>1135</v>
      </c>
      <c r="KY57" s="24">
        <v>0</v>
      </c>
      <c r="KZ57" s="23">
        <v>0</v>
      </c>
      <c r="LF57" s="23" t="s">
        <v>1134</v>
      </c>
      <c r="LG57" s="23" t="s">
        <v>1134</v>
      </c>
      <c r="LH57" s="23">
        <v>23.98</v>
      </c>
      <c r="LI57" s="23" t="s">
        <v>1133</v>
      </c>
      <c r="LJ57" s="26">
        <v>0.67291666666666661</v>
      </c>
      <c r="LK57" s="23">
        <v>1080</v>
      </c>
      <c r="LL57" s="23">
        <v>1920</v>
      </c>
      <c r="LM57" s="23" t="s">
        <v>1132</v>
      </c>
      <c r="LN57" s="23">
        <v>23.975999999999999</v>
      </c>
      <c r="LZ57" s="23">
        <v>72</v>
      </c>
      <c r="MB57" s="23">
        <v>72</v>
      </c>
    </row>
    <row r="58" spans="1:340">
      <c r="A58" s="23" t="s">
        <v>1131</v>
      </c>
      <c r="N58" s="23">
        <v>16</v>
      </c>
      <c r="O58" s="23">
        <v>2</v>
      </c>
      <c r="Q58" s="23" t="s">
        <v>847</v>
      </c>
      <c r="W58" s="23">
        <v>44100</v>
      </c>
      <c r="Z58" s="23" t="s">
        <v>1130</v>
      </c>
      <c r="AA58" s="23">
        <v>1353</v>
      </c>
      <c r="AC58" s="23">
        <v>0</v>
      </c>
      <c r="AD58" s="23">
        <v>24</v>
      </c>
      <c r="AZ58" s="23" t="s">
        <v>1102</v>
      </c>
      <c r="BD58" s="23" t="s">
        <v>1101</v>
      </c>
      <c r="BI58" s="23" t="s">
        <v>1083</v>
      </c>
      <c r="BM58" s="23" t="s">
        <v>826</v>
      </c>
      <c r="BS58" s="23">
        <v>0</v>
      </c>
      <c r="CC58" s="25">
        <v>3.6226851851851854E-3</v>
      </c>
      <c r="CH58" s="23" t="s">
        <v>1100</v>
      </c>
      <c r="CO58" s="23">
        <v>11.1</v>
      </c>
      <c r="CR58" s="23" t="s">
        <v>1129</v>
      </c>
      <c r="CS58" s="23" t="s">
        <v>1129</v>
      </c>
      <c r="CT58" s="23" t="s">
        <v>1128</v>
      </c>
      <c r="CU58" s="23" t="s">
        <v>1127</v>
      </c>
      <c r="CV58" s="23" t="s">
        <v>840</v>
      </c>
      <c r="CW58" s="23" t="s">
        <v>1126</v>
      </c>
      <c r="CX58" s="23" t="s">
        <v>838</v>
      </c>
      <c r="CY58" s="23" t="s">
        <v>524</v>
      </c>
      <c r="DL58" s="23" t="s">
        <v>837</v>
      </c>
      <c r="DN58" s="23" t="s">
        <v>1095</v>
      </c>
      <c r="DO58" s="23" t="s">
        <v>1094</v>
      </c>
      <c r="DP58" s="23" t="s">
        <v>969</v>
      </c>
      <c r="DR58" s="23" t="s">
        <v>1093</v>
      </c>
      <c r="DS58" s="23">
        <v>1</v>
      </c>
      <c r="ED58" s="23">
        <v>1080</v>
      </c>
      <c r="EE58" s="23" t="s">
        <v>879</v>
      </c>
      <c r="EG58" s="23">
        <v>1920</v>
      </c>
      <c r="EH58" s="23">
        <v>32746</v>
      </c>
      <c r="ET58" s="23" t="s">
        <v>1125</v>
      </c>
      <c r="EU58" s="23">
        <v>1472</v>
      </c>
      <c r="FG58" s="23" t="s">
        <v>1091</v>
      </c>
      <c r="FH58" s="23" t="s">
        <v>832</v>
      </c>
      <c r="FI58" s="23" t="s">
        <v>1090</v>
      </c>
      <c r="FJ58" s="23" t="s">
        <v>1124</v>
      </c>
      <c r="FM58" s="23">
        <v>1460</v>
      </c>
      <c r="FN58" s="23">
        <v>1472</v>
      </c>
      <c r="FO58" s="23" t="s">
        <v>1087</v>
      </c>
      <c r="FP58" s="23" t="s">
        <v>1123</v>
      </c>
      <c r="FQ58" s="25">
        <v>3.6226851851851854E-3</v>
      </c>
      <c r="FR58" s="23">
        <v>0</v>
      </c>
      <c r="FS58" s="23" t="s">
        <v>831</v>
      </c>
      <c r="FT58" s="23" t="s">
        <v>1123</v>
      </c>
      <c r="FU58" s="23">
        <v>44100</v>
      </c>
      <c r="FV58" s="23">
        <v>3816493</v>
      </c>
      <c r="FW58" s="23">
        <v>2.1</v>
      </c>
      <c r="FY58" s="23" t="s">
        <v>829</v>
      </c>
      <c r="FZ58" s="23" t="s">
        <v>1088</v>
      </c>
      <c r="GA58" s="23" t="s">
        <v>1087</v>
      </c>
      <c r="GB58" s="23" t="s">
        <v>1123</v>
      </c>
      <c r="GC58" s="23">
        <v>242059</v>
      </c>
      <c r="GD58" s="23">
        <v>82002360</v>
      </c>
      <c r="GE58" s="23">
        <v>0</v>
      </c>
      <c r="GG58" s="23">
        <v>5</v>
      </c>
      <c r="GH58" s="23">
        <v>2870</v>
      </c>
      <c r="GK58" s="23" t="s">
        <v>827</v>
      </c>
      <c r="IB58" s="23" t="s">
        <v>1085</v>
      </c>
      <c r="IJ58" s="23" t="s">
        <v>826</v>
      </c>
      <c r="IK58" s="23">
        <v>1</v>
      </c>
      <c r="IL58" s="24">
        <v>1</v>
      </c>
      <c r="IN58" s="23" t="s">
        <v>826</v>
      </c>
      <c r="IO58" s="23" t="s">
        <v>826</v>
      </c>
      <c r="IX58" s="23">
        <v>0</v>
      </c>
      <c r="JA58" s="23">
        <v>0</v>
      </c>
      <c r="JC58" s="23">
        <v>44100</v>
      </c>
      <c r="JK58" s="23" t="s">
        <v>826</v>
      </c>
      <c r="JL58" s="23" t="s">
        <v>826</v>
      </c>
      <c r="JQ58" s="23">
        <v>1080</v>
      </c>
      <c r="JR58" s="23">
        <v>1920</v>
      </c>
      <c r="JZ58" s="23" t="s">
        <v>1084</v>
      </c>
      <c r="KK58" s="23">
        <v>1000</v>
      </c>
      <c r="KM58" s="23">
        <v>3883679</v>
      </c>
      <c r="KN58" s="23">
        <v>3849239</v>
      </c>
      <c r="KQ58" s="23" t="s">
        <v>1083</v>
      </c>
      <c r="KR58" s="25">
        <v>3.6226851851851854E-3</v>
      </c>
      <c r="KS58" s="23">
        <v>0</v>
      </c>
      <c r="KT58" s="23">
        <v>1</v>
      </c>
      <c r="KU58" s="23">
        <v>0</v>
      </c>
      <c r="KV58" s="23" t="s">
        <v>1083</v>
      </c>
      <c r="KY58" s="24">
        <v>0</v>
      </c>
      <c r="LN58" s="23">
        <v>23.975999999999999</v>
      </c>
      <c r="LZ58" s="23">
        <v>72</v>
      </c>
      <c r="MB58" s="23">
        <v>72</v>
      </c>
    </row>
    <row r="59" spans="1:340">
      <c r="A59" s="23" t="s">
        <v>1122</v>
      </c>
      <c r="N59" s="23">
        <v>16</v>
      </c>
      <c r="O59" s="23">
        <v>2</v>
      </c>
      <c r="Q59" s="23" t="s">
        <v>847</v>
      </c>
      <c r="W59" s="23">
        <v>44100</v>
      </c>
      <c r="Z59" s="23" t="s">
        <v>1121</v>
      </c>
      <c r="AA59" s="23">
        <v>1319</v>
      </c>
      <c r="AC59" s="23">
        <v>0</v>
      </c>
      <c r="AD59" s="23">
        <v>24</v>
      </c>
      <c r="AZ59" s="23" t="s">
        <v>1102</v>
      </c>
      <c r="BD59" s="23" t="s">
        <v>1101</v>
      </c>
      <c r="BI59" s="23" t="s">
        <v>1083</v>
      </c>
      <c r="BM59" s="23" t="s">
        <v>826</v>
      </c>
      <c r="BS59" s="23">
        <v>0</v>
      </c>
      <c r="CC59" s="25">
        <v>8.1365740740740738E-3</v>
      </c>
      <c r="CH59" s="23" t="s">
        <v>1100</v>
      </c>
      <c r="CO59" s="23">
        <v>11.1</v>
      </c>
      <c r="CR59" s="23" t="s">
        <v>1120</v>
      </c>
      <c r="CS59" s="23" t="s">
        <v>1120</v>
      </c>
      <c r="CT59" s="23" t="s">
        <v>1119</v>
      </c>
      <c r="CU59" s="23" t="s">
        <v>1118</v>
      </c>
      <c r="CV59" s="23" t="s">
        <v>840</v>
      </c>
      <c r="CW59" s="23" t="s">
        <v>1117</v>
      </c>
      <c r="CX59" s="23" t="s">
        <v>838</v>
      </c>
      <c r="CY59" s="23" t="s">
        <v>524</v>
      </c>
      <c r="DL59" s="23" t="s">
        <v>837</v>
      </c>
      <c r="DN59" s="23" t="s">
        <v>1095</v>
      </c>
      <c r="DO59" s="23" t="s">
        <v>1094</v>
      </c>
      <c r="DP59" s="23" t="s">
        <v>969</v>
      </c>
      <c r="DR59" s="23" t="s">
        <v>1093</v>
      </c>
      <c r="DS59" s="23">
        <v>1</v>
      </c>
      <c r="ED59" s="23">
        <v>1080</v>
      </c>
      <c r="EE59" s="23" t="s">
        <v>879</v>
      </c>
      <c r="EG59" s="23">
        <v>1920</v>
      </c>
      <c r="EH59" s="23">
        <v>73322</v>
      </c>
      <c r="ET59" s="23" t="s">
        <v>1092</v>
      </c>
      <c r="EU59" s="23">
        <v>1472</v>
      </c>
      <c r="FG59" s="23" t="s">
        <v>1091</v>
      </c>
      <c r="FH59" s="23" t="s">
        <v>832</v>
      </c>
      <c r="FI59" s="23" t="s">
        <v>1116</v>
      </c>
      <c r="FJ59" s="23" t="s">
        <v>1115</v>
      </c>
      <c r="FM59" s="23">
        <v>1460</v>
      </c>
      <c r="FN59" s="23">
        <v>1472</v>
      </c>
      <c r="FO59" s="23" t="s">
        <v>1087</v>
      </c>
      <c r="FP59" s="23" t="s">
        <v>1114</v>
      </c>
      <c r="FQ59" s="25">
        <v>8.1365740740740738E-3</v>
      </c>
      <c r="FR59" s="23">
        <v>0</v>
      </c>
      <c r="FS59" s="23" t="s">
        <v>831</v>
      </c>
      <c r="FT59" s="23" t="s">
        <v>1114</v>
      </c>
      <c r="FU59" s="23">
        <v>44100</v>
      </c>
      <c r="FV59" s="23">
        <v>8237388</v>
      </c>
      <c r="FW59" s="23">
        <v>2.1</v>
      </c>
      <c r="FY59" s="23" t="s">
        <v>829</v>
      </c>
      <c r="FZ59" s="23" t="s">
        <v>1088</v>
      </c>
      <c r="GA59" s="23" t="s">
        <v>1087</v>
      </c>
      <c r="GB59" s="23" t="s">
        <v>1114</v>
      </c>
      <c r="GC59" s="23">
        <v>539851</v>
      </c>
      <c r="GD59" s="23">
        <v>131588666</v>
      </c>
      <c r="GE59" s="23">
        <v>0</v>
      </c>
      <c r="GG59" s="23">
        <v>5</v>
      </c>
      <c r="GH59" s="23">
        <v>6356</v>
      </c>
      <c r="GK59" s="23" t="s">
        <v>827</v>
      </c>
      <c r="IB59" s="23" t="s">
        <v>1085</v>
      </c>
      <c r="IJ59" s="23" t="s">
        <v>826</v>
      </c>
      <c r="IK59" s="23">
        <v>1</v>
      </c>
      <c r="IL59" s="24">
        <v>1</v>
      </c>
      <c r="IN59" s="23" t="s">
        <v>826</v>
      </c>
      <c r="IO59" s="23" t="s">
        <v>826</v>
      </c>
      <c r="IX59" s="23">
        <v>0</v>
      </c>
      <c r="JA59" s="23">
        <v>0</v>
      </c>
      <c r="JC59" s="23">
        <v>44100</v>
      </c>
      <c r="JK59" s="23" t="s">
        <v>826</v>
      </c>
      <c r="JL59" s="23" t="s">
        <v>826</v>
      </c>
      <c r="JQ59" s="23">
        <v>1080</v>
      </c>
      <c r="JR59" s="23">
        <v>1920</v>
      </c>
      <c r="JZ59" s="23" t="s">
        <v>1084</v>
      </c>
      <c r="KK59" s="23">
        <v>1000</v>
      </c>
      <c r="KM59" s="23">
        <v>8386982</v>
      </c>
      <c r="KN59" s="23">
        <v>8310710</v>
      </c>
      <c r="KQ59" s="23" t="s">
        <v>1083</v>
      </c>
      <c r="KR59" s="25">
        <v>8.1365740740740738E-3</v>
      </c>
      <c r="KS59" s="23">
        <v>0</v>
      </c>
      <c r="KT59" s="23">
        <v>1</v>
      </c>
      <c r="KU59" s="23">
        <v>0</v>
      </c>
      <c r="KV59" s="23" t="s">
        <v>1083</v>
      </c>
      <c r="KY59" s="24">
        <v>0</v>
      </c>
      <c r="LN59" s="23">
        <v>23.975999999999999</v>
      </c>
      <c r="LZ59" s="23">
        <v>72</v>
      </c>
      <c r="MB59" s="23">
        <v>72</v>
      </c>
    </row>
    <row r="60" spans="1:340">
      <c r="A60" s="23" t="s">
        <v>1113</v>
      </c>
      <c r="N60" s="23">
        <v>16</v>
      </c>
      <c r="O60" s="23">
        <v>2</v>
      </c>
      <c r="Q60" s="23" t="s">
        <v>847</v>
      </c>
      <c r="W60" s="23">
        <v>44100</v>
      </c>
      <c r="Z60" s="23" t="s">
        <v>1112</v>
      </c>
      <c r="AA60" s="23">
        <v>1327</v>
      </c>
      <c r="AC60" s="23">
        <v>0</v>
      </c>
      <c r="AD60" s="23">
        <v>24</v>
      </c>
      <c r="AZ60" s="23" t="s">
        <v>1102</v>
      </c>
      <c r="BD60" s="23" t="s">
        <v>1101</v>
      </c>
      <c r="BI60" s="23" t="s">
        <v>1083</v>
      </c>
      <c r="BM60" s="23" t="s">
        <v>826</v>
      </c>
      <c r="BS60" s="23">
        <v>0</v>
      </c>
      <c r="CC60" s="25">
        <v>3.8194444444444443E-3</v>
      </c>
      <c r="CH60" s="23" t="s">
        <v>1100</v>
      </c>
      <c r="CO60" s="23">
        <v>11.1</v>
      </c>
      <c r="CR60" s="23" t="s">
        <v>1111</v>
      </c>
      <c r="CS60" s="23" t="s">
        <v>1111</v>
      </c>
      <c r="CT60" s="23" t="s">
        <v>1110</v>
      </c>
      <c r="CU60" s="23" t="s">
        <v>1109</v>
      </c>
      <c r="CV60" s="23" t="s">
        <v>840</v>
      </c>
      <c r="CW60" s="23" t="s">
        <v>1108</v>
      </c>
      <c r="CX60" s="23" t="s">
        <v>838</v>
      </c>
      <c r="CY60" s="23" t="s">
        <v>524</v>
      </c>
      <c r="DL60" s="23" t="s">
        <v>837</v>
      </c>
      <c r="DN60" s="23" t="s">
        <v>1095</v>
      </c>
      <c r="DO60" s="23" t="s">
        <v>1094</v>
      </c>
      <c r="DP60" s="23" t="s">
        <v>969</v>
      </c>
      <c r="DR60" s="23" t="s">
        <v>1093</v>
      </c>
      <c r="DS60" s="23">
        <v>1</v>
      </c>
      <c r="ED60" s="23">
        <v>1080</v>
      </c>
      <c r="EE60" s="23" t="s">
        <v>879</v>
      </c>
      <c r="EG60" s="23">
        <v>1920</v>
      </c>
      <c r="EH60" s="23">
        <v>34276</v>
      </c>
      <c r="ET60" s="23" t="s">
        <v>1092</v>
      </c>
      <c r="EU60" s="23">
        <v>1472</v>
      </c>
      <c r="FG60" s="23" t="s">
        <v>1091</v>
      </c>
      <c r="FH60" s="23" t="s">
        <v>832</v>
      </c>
      <c r="FI60" s="23" t="s">
        <v>1107</v>
      </c>
      <c r="FJ60" s="23" t="s">
        <v>1106</v>
      </c>
      <c r="FM60" s="23">
        <v>1460</v>
      </c>
      <c r="FN60" s="23">
        <v>1472</v>
      </c>
      <c r="FO60" s="23" t="s">
        <v>1087</v>
      </c>
      <c r="FP60" s="23" t="s">
        <v>1105</v>
      </c>
      <c r="FQ60" s="25">
        <v>3.8194444444444443E-3</v>
      </c>
      <c r="FR60" s="23">
        <v>0</v>
      </c>
      <c r="FS60" s="23" t="s">
        <v>831</v>
      </c>
      <c r="FT60" s="23" t="s">
        <v>1105</v>
      </c>
      <c r="FU60" s="23">
        <v>44100</v>
      </c>
      <c r="FV60" s="23">
        <v>3779331</v>
      </c>
      <c r="FW60" s="23">
        <v>2.1</v>
      </c>
      <c r="FY60" s="23" t="s">
        <v>829</v>
      </c>
      <c r="FZ60" s="23" t="s">
        <v>1088</v>
      </c>
      <c r="GA60" s="23" t="s">
        <v>1087</v>
      </c>
      <c r="GB60" s="23" t="s">
        <v>1105</v>
      </c>
      <c r="GC60" s="23">
        <v>254427</v>
      </c>
      <c r="GD60" s="23">
        <v>78776983</v>
      </c>
      <c r="GE60" s="23">
        <v>0</v>
      </c>
      <c r="GG60" s="23">
        <v>5</v>
      </c>
      <c r="GH60" s="23">
        <v>2899</v>
      </c>
      <c r="GK60" s="23" t="s">
        <v>827</v>
      </c>
      <c r="IB60" s="23" t="s">
        <v>1085</v>
      </c>
      <c r="IJ60" s="23" t="s">
        <v>826</v>
      </c>
      <c r="IK60" s="23">
        <v>1</v>
      </c>
      <c r="IL60" s="24">
        <v>1</v>
      </c>
      <c r="IN60" s="23" t="s">
        <v>826</v>
      </c>
      <c r="IO60" s="23" t="s">
        <v>826</v>
      </c>
      <c r="IX60" s="23">
        <v>0</v>
      </c>
      <c r="JA60" s="23">
        <v>0</v>
      </c>
      <c r="JC60" s="23">
        <v>44100</v>
      </c>
      <c r="JK60" s="23" t="s">
        <v>826</v>
      </c>
      <c r="JL60" s="23" t="s">
        <v>826</v>
      </c>
      <c r="JQ60" s="23">
        <v>1080</v>
      </c>
      <c r="JR60" s="23">
        <v>1920</v>
      </c>
      <c r="JZ60" s="23" t="s">
        <v>1084</v>
      </c>
      <c r="KK60" s="23">
        <v>1000</v>
      </c>
      <c r="KM60" s="23">
        <v>3848395</v>
      </c>
      <c r="KN60" s="23">
        <v>3813607</v>
      </c>
      <c r="KQ60" s="23" t="s">
        <v>1083</v>
      </c>
      <c r="KR60" s="25">
        <v>3.8194444444444443E-3</v>
      </c>
      <c r="KS60" s="23">
        <v>0</v>
      </c>
      <c r="KT60" s="23">
        <v>1</v>
      </c>
      <c r="KU60" s="23">
        <v>0</v>
      </c>
      <c r="KV60" s="23" t="s">
        <v>1083</v>
      </c>
      <c r="KY60" s="24">
        <v>0</v>
      </c>
      <c r="LN60" s="23">
        <v>23.975999999999999</v>
      </c>
      <c r="LZ60" s="23">
        <v>72</v>
      </c>
      <c r="MB60" s="23">
        <v>72</v>
      </c>
    </row>
    <row r="61" spans="1:340">
      <c r="A61" s="23" t="s">
        <v>1104</v>
      </c>
      <c r="N61" s="23">
        <v>16</v>
      </c>
      <c r="O61" s="23">
        <v>2</v>
      </c>
      <c r="Q61" s="23" t="s">
        <v>847</v>
      </c>
      <c r="W61" s="23">
        <v>44100</v>
      </c>
      <c r="Z61" s="23" t="s">
        <v>1103</v>
      </c>
      <c r="AA61" s="23">
        <v>1284</v>
      </c>
      <c r="AC61" s="23">
        <v>0</v>
      </c>
      <c r="AD61" s="23">
        <v>24</v>
      </c>
      <c r="AZ61" s="23" t="s">
        <v>1102</v>
      </c>
      <c r="BD61" s="23" t="s">
        <v>1101</v>
      </c>
      <c r="BI61" s="23" t="s">
        <v>1083</v>
      </c>
      <c r="BM61" s="23" t="s">
        <v>826</v>
      </c>
      <c r="BS61" s="23">
        <v>0</v>
      </c>
      <c r="CC61" s="25">
        <v>3.1828703703703702E-3</v>
      </c>
      <c r="CH61" s="23" t="s">
        <v>1100</v>
      </c>
      <c r="CO61" s="23">
        <v>11.1</v>
      </c>
      <c r="CR61" s="23" t="s">
        <v>1099</v>
      </c>
      <c r="CS61" s="23" t="s">
        <v>1099</v>
      </c>
      <c r="CT61" s="23" t="s">
        <v>1098</v>
      </c>
      <c r="CU61" s="23" t="s">
        <v>1097</v>
      </c>
      <c r="CV61" s="23" t="s">
        <v>840</v>
      </c>
      <c r="CW61" s="23" t="s">
        <v>1096</v>
      </c>
      <c r="CX61" s="23" t="s">
        <v>838</v>
      </c>
      <c r="CY61" s="23" t="s">
        <v>524</v>
      </c>
      <c r="DL61" s="23" t="s">
        <v>837</v>
      </c>
      <c r="DN61" s="23" t="s">
        <v>1095</v>
      </c>
      <c r="DO61" s="23" t="s">
        <v>1094</v>
      </c>
      <c r="DP61" s="23" t="s">
        <v>969</v>
      </c>
      <c r="DR61" s="23" t="s">
        <v>1093</v>
      </c>
      <c r="DS61" s="23">
        <v>1</v>
      </c>
      <c r="ED61" s="23">
        <v>1080</v>
      </c>
      <c r="EE61" s="23" t="s">
        <v>879</v>
      </c>
      <c r="EG61" s="23">
        <v>1920</v>
      </c>
      <c r="EH61" s="23">
        <v>28204</v>
      </c>
      <c r="ET61" s="23" t="s">
        <v>1092</v>
      </c>
      <c r="EU61" s="23">
        <v>1472</v>
      </c>
      <c r="FG61" s="23" t="s">
        <v>1091</v>
      </c>
      <c r="FH61" s="23" t="s">
        <v>832</v>
      </c>
      <c r="FI61" s="23" t="s">
        <v>1090</v>
      </c>
      <c r="FJ61" s="23" t="s">
        <v>1089</v>
      </c>
      <c r="FM61" s="23">
        <v>1460</v>
      </c>
      <c r="FN61" s="23">
        <v>1472</v>
      </c>
      <c r="FO61" s="23" t="s">
        <v>1087</v>
      </c>
      <c r="FP61" s="23" t="s">
        <v>1086</v>
      </c>
      <c r="FQ61" s="25">
        <v>3.1828703703703702E-3</v>
      </c>
      <c r="FR61" s="23">
        <v>0</v>
      </c>
      <c r="FS61" s="23" t="s">
        <v>831</v>
      </c>
      <c r="FT61" s="23" t="s">
        <v>1086</v>
      </c>
      <c r="FU61" s="23">
        <v>44100</v>
      </c>
      <c r="FV61" s="23">
        <v>2797958</v>
      </c>
      <c r="FW61" s="23">
        <v>2.1</v>
      </c>
      <c r="FY61" s="23" t="s">
        <v>829</v>
      </c>
      <c r="FZ61" s="23" t="s">
        <v>1088</v>
      </c>
      <c r="GA61" s="23" t="s">
        <v>1087</v>
      </c>
      <c r="GB61" s="23" t="s">
        <v>1086</v>
      </c>
      <c r="GC61" s="23">
        <v>211355</v>
      </c>
      <c r="GD61" s="23">
        <v>61656126</v>
      </c>
      <c r="GE61" s="23">
        <v>0</v>
      </c>
      <c r="GG61" s="23">
        <v>5</v>
      </c>
      <c r="GH61" s="23">
        <v>2221</v>
      </c>
      <c r="GK61" s="23" t="s">
        <v>827</v>
      </c>
      <c r="IB61" s="23" t="s">
        <v>1085</v>
      </c>
      <c r="IJ61" s="23" t="s">
        <v>826</v>
      </c>
      <c r="IK61" s="23">
        <v>1</v>
      </c>
      <c r="IL61" s="24">
        <v>1</v>
      </c>
      <c r="IN61" s="23" t="s">
        <v>826</v>
      </c>
      <c r="IO61" s="23" t="s">
        <v>826</v>
      </c>
      <c r="IX61" s="23">
        <v>0</v>
      </c>
      <c r="JA61" s="23">
        <v>0</v>
      </c>
      <c r="JC61" s="23">
        <v>44100</v>
      </c>
      <c r="JK61" s="23" t="s">
        <v>826</v>
      </c>
      <c r="JL61" s="23" t="s">
        <v>826</v>
      </c>
      <c r="JQ61" s="23">
        <v>1080</v>
      </c>
      <c r="JR61" s="23">
        <v>1920</v>
      </c>
      <c r="JZ61" s="23" t="s">
        <v>1084</v>
      </c>
      <c r="KK61" s="23">
        <v>1000</v>
      </c>
      <c r="KM61" s="23">
        <v>2852814</v>
      </c>
      <c r="KN61" s="23">
        <v>2826162</v>
      </c>
      <c r="KQ61" s="23" t="s">
        <v>1083</v>
      </c>
      <c r="KR61" s="25">
        <v>3.1828703703703702E-3</v>
      </c>
      <c r="KS61" s="23">
        <v>0</v>
      </c>
      <c r="KT61" s="23">
        <v>1</v>
      </c>
      <c r="KU61" s="23">
        <v>0</v>
      </c>
      <c r="KV61" s="23" t="s">
        <v>1083</v>
      </c>
      <c r="KY61" s="24">
        <v>0</v>
      </c>
      <c r="LN61" s="23">
        <v>23.975999999999999</v>
      </c>
      <c r="LZ61" s="23">
        <v>72</v>
      </c>
      <c r="MB61" s="23">
        <v>72</v>
      </c>
    </row>
    <row r="62" spans="1:340">
      <c r="A62" s="23" t="s">
        <v>1082</v>
      </c>
      <c r="N62" s="23">
        <v>16</v>
      </c>
      <c r="O62" s="23">
        <v>2</v>
      </c>
      <c r="Q62" s="23" t="s">
        <v>847</v>
      </c>
      <c r="W62" s="23">
        <v>48000</v>
      </c>
      <c r="Z62" s="23" t="s">
        <v>1081</v>
      </c>
      <c r="AC62" s="23">
        <v>0</v>
      </c>
      <c r="AD62" s="23">
        <v>24</v>
      </c>
      <c r="AZ62" s="23" t="s">
        <v>845</v>
      </c>
      <c r="BD62" s="23" t="s">
        <v>844</v>
      </c>
      <c r="BI62" s="23" t="s">
        <v>1076</v>
      </c>
      <c r="BM62" s="23" t="s">
        <v>826</v>
      </c>
      <c r="BS62" s="23">
        <v>0</v>
      </c>
      <c r="CC62" s="25">
        <v>3.107638888888889E-2</v>
      </c>
      <c r="CO62" s="23">
        <v>11.1</v>
      </c>
      <c r="CR62" s="23" t="s">
        <v>1080</v>
      </c>
      <c r="CS62" s="23" t="s">
        <v>1080</v>
      </c>
      <c r="CT62" s="23" t="s">
        <v>1079</v>
      </c>
      <c r="CU62" s="23" t="s">
        <v>1078</v>
      </c>
      <c r="CV62" s="23" t="s">
        <v>840</v>
      </c>
      <c r="CW62" s="23" t="s">
        <v>1077</v>
      </c>
      <c r="CX62" s="23" t="s">
        <v>838</v>
      </c>
      <c r="CY62" s="23" t="s">
        <v>524</v>
      </c>
      <c r="DL62" s="23" t="s">
        <v>837</v>
      </c>
      <c r="DN62" s="23" t="s">
        <v>836</v>
      </c>
      <c r="DO62" s="23" t="s">
        <v>835</v>
      </c>
      <c r="ED62" s="23">
        <v>720</v>
      </c>
      <c r="EE62" s="23" t="s">
        <v>834</v>
      </c>
      <c r="EG62" s="23">
        <v>1280</v>
      </c>
      <c r="FG62" s="23" t="s">
        <v>833</v>
      </c>
      <c r="FH62" s="23" t="s">
        <v>832</v>
      </c>
      <c r="FP62" s="23" t="s">
        <v>1076</v>
      </c>
      <c r="FQ62" s="25">
        <v>3.107638888888889E-2</v>
      </c>
      <c r="FR62" s="23">
        <v>0</v>
      </c>
      <c r="FS62" s="23" t="s">
        <v>831</v>
      </c>
      <c r="FT62" s="23" t="s">
        <v>1076</v>
      </c>
      <c r="FU62" s="23">
        <v>48000</v>
      </c>
      <c r="FW62" s="23">
        <v>0.92200000000000004</v>
      </c>
      <c r="FY62" s="23" t="s">
        <v>829</v>
      </c>
      <c r="FZ62" s="23" t="s">
        <v>828</v>
      </c>
      <c r="GB62" s="23" t="s">
        <v>1074</v>
      </c>
      <c r="GC62" s="23">
        <v>1249360</v>
      </c>
      <c r="GD62" s="23">
        <v>757828033</v>
      </c>
      <c r="GE62" s="23">
        <v>0</v>
      </c>
      <c r="GG62" s="23">
        <v>3</v>
      </c>
      <c r="GK62" s="23" t="s">
        <v>827</v>
      </c>
      <c r="IJ62" s="23" t="s">
        <v>826</v>
      </c>
      <c r="IK62" s="23">
        <v>1</v>
      </c>
      <c r="IL62" s="24">
        <v>1</v>
      </c>
      <c r="IN62" s="23" t="s">
        <v>826</v>
      </c>
      <c r="IO62" s="23" t="s">
        <v>826</v>
      </c>
      <c r="JA62" s="23">
        <v>0</v>
      </c>
      <c r="JK62" s="23" t="s">
        <v>826</v>
      </c>
      <c r="JL62" s="23" t="s">
        <v>826</v>
      </c>
      <c r="JQ62" s="23">
        <v>720</v>
      </c>
      <c r="JR62" s="23">
        <v>1280</v>
      </c>
      <c r="KK62" s="23">
        <v>2997</v>
      </c>
      <c r="KQ62" s="23" t="s">
        <v>1075</v>
      </c>
      <c r="KR62" s="25">
        <v>3.107638888888889E-2</v>
      </c>
      <c r="KS62" s="23">
        <v>0</v>
      </c>
      <c r="KT62" s="23">
        <v>1</v>
      </c>
      <c r="KU62" s="23">
        <v>0</v>
      </c>
      <c r="KV62" s="23" t="s">
        <v>1074</v>
      </c>
      <c r="KY62" s="24">
        <v>0</v>
      </c>
      <c r="LN62" s="23">
        <v>29.97</v>
      </c>
      <c r="LZ62" s="23">
        <v>72</v>
      </c>
      <c r="MB62" s="23">
        <v>72</v>
      </c>
    </row>
    <row r="63" spans="1:340">
      <c r="A63" s="23" t="s">
        <v>1073</v>
      </c>
      <c r="N63" s="23">
        <v>16</v>
      </c>
      <c r="O63" s="23">
        <v>2</v>
      </c>
      <c r="Q63" s="23" t="s">
        <v>847</v>
      </c>
      <c r="W63" s="23">
        <v>48000</v>
      </c>
      <c r="Z63" s="23" t="s">
        <v>1072</v>
      </c>
      <c r="AC63" s="23">
        <v>0</v>
      </c>
      <c r="AD63" s="23">
        <v>24</v>
      </c>
      <c r="AZ63" s="23" t="s">
        <v>845</v>
      </c>
      <c r="BD63" s="23" t="s">
        <v>844</v>
      </c>
      <c r="BI63" s="23" t="s">
        <v>1067</v>
      </c>
      <c r="BM63" s="23" t="s">
        <v>826</v>
      </c>
      <c r="BS63" s="23">
        <v>0</v>
      </c>
      <c r="CC63" s="25">
        <v>3.0046296296296297E-2</v>
      </c>
      <c r="CO63" s="23">
        <v>11.1</v>
      </c>
      <c r="CR63" s="23" t="s">
        <v>1071</v>
      </c>
      <c r="CS63" s="23" t="s">
        <v>1071</v>
      </c>
      <c r="CT63" s="23" t="s">
        <v>1070</v>
      </c>
      <c r="CU63" s="23" t="s">
        <v>1069</v>
      </c>
      <c r="CV63" s="23" t="s">
        <v>840</v>
      </c>
      <c r="CW63" s="23" t="s">
        <v>1068</v>
      </c>
      <c r="CX63" s="23" t="s">
        <v>838</v>
      </c>
      <c r="CY63" s="23" t="s">
        <v>524</v>
      </c>
      <c r="DL63" s="23" t="s">
        <v>837</v>
      </c>
      <c r="DN63" s="23" t="s">
        <v>836</v>
      </c>
      <c r="DO63" s="23" t="s">
        <v>835</v>
      </c>
      <c r="ED63" s="23">
        <v>720</v>
      </c>
      <c r="EE63" s="23" t="s">
        <v>834</v>
      </c>
      <c r="EG63" s="23">
        <v>1280</v>
      </c>
      <c r="FG63" s="23" t="s">
        <v>833</v>
      </c>
      <c r="FH63" s="23" t="s">
        <v>832</v>
      </c>
      <c r="FP63" s="23" t="s">
        <v>1067</v>
      </c>
      <c r="FQ63" s="25">
        <v>3.0046296296296297E-2</v>
      </c>
      <c r="FR63" s="23">
        <v>0</v>
      </c>
      <c r="FS63" s="23" t="s">
        <v>831</v>
      </c>
      <c r="FT63" s="23" t="s">
        <v>1067</v>
      </c>
      <c r="FU63" s="23">
        <v>48000</v>
      </c>
      <c r="FW63" s="23">
        <v>0.92200000000000004</v>
      </c>
      <c r="FY63" s="23" t="s">
        <v>829</v>
      </c>
      <c r="FZ63" s="23" t="s">
        <v>828</v>
      </c>
      <c r="GB63" s="23" t="s">
        <v>1065</v>
      </c>
      <c r="GC63" s="23">
        <v>1209196</v>
      </c>
      <c r="GD63" s="23">
        <v>737286822</v>
      </c>
      <c r="GE63" s="23">
        <v>0</v>
      </c>
      <c r="GG63" s="23">
        <v>3</v>
      </c>
      <c r="GK63" s="23" t="s">
        <v>827</v>
      </c>
      <c r="IJ63" s="23" t="s">
        <v>826</v>
      </c>
      <c r="IK63" s="23">
        <v>1</v>
      </c>
      <c r="IL63" s="24">
        <v>1</v>
      </c>
      <c r="IN63" s="23" t="s">
        <v>826</v>
      </c>
      <c r="IO63" s="23" t="s">
        <v>826</v>
      </c>
      <c r="JA63" s="23">
        <v>0</v>
      </c>
      <c r="JK63" s="23" t="s">
        <v>826</v>
      </c>
      <c r="JL63" s="23" t="s">
        <v>826</v>
      </c>
      <c r="JQ63" s="23">
        <v>720</v>
      </c>
      <c r="JR63" s="23">
        <v>1280</v>
      </c>
      <c r="KK63" s="23">
        <v>2997</v>
      </c>
      <c r="KQ63" s="23" t="s">
        <v>1066</v>
      </c>
      <c r="KR63" s="25">
        <v>3.0046296296296297E-2</v>
      </c>
      <c r="KS63" s="23">
        <v>0</v>
      </c>
      <c r="KT63" s="23">
        <v>1</v>
      </c>
      <c r="KU63" s="23">
        <v>0</v>
      </c>
      <c r="KV63" s="23" t="s">
        <v>1065</v>
      </c>
      <c r="KY63" s="24">
        <v>0</v>
      </c>
      <c r="LN63" s="23">
        <v>29.97</v>
      </c>
      <c r="LZ63" s="23">
        <v>72</v>
      </c>
      <c r="MB63" s="23">
        <v>72</v>
      </c>
    </row>
    <row r="64" spans="1:340">
      <c r="A64" s="23" t="s">
        <v>1064</v>
      </c>
      <c r="N64" s="23">
        <v>16</v>
      </c>
      <c r="O64" s="23">
        <v>2</v>
      </c>
      <c r="Q64" s="23" t="s">
        <v>847</v>
      </c>
      <c r="W64" s="23">
        <v>48000</v>
      </c>
      <c r="Z64" s="23" t="s">
        <v>1055</v>
      </c>
      <c r="AC64" s="23">
        <v>0</v>
      </c>
      <c r="AD64" s="23">
        <v>24</v>
      </c>
      <c r="AZ64" s="23" t="s">
        <v>845</v>
      </c>
      <c r="BD64" s="23" t="s">
        <v>844</v>
      </c>
      <c r="BI64" s="23" t="s">
        <v>1059</v>
      </c>
      <c r="BM64" s="23" t="s">
        <v>826</v>
      </c>
      <c r="BS64" s="23">
        <v>0</v>
      </c>
      <c r="CC64" s="25">
        <v>3.1284722222222221E-2</v>
      </c>
      <c r="CO64" s="23">
        <v>11.1</v>
      </c>
      <c r="CR64" s="23" t="s">
        <v>1063</v>
      </c>
      <c r="CS64" s="23" t="s">
        <v>1063</v>
      </c>
      <c r="CT64" s="23" t="s">
        <v>1062</v>
      </c>
      <c r="CU64" s="23" t="s">
        <v>1061</v>
      </c>
      <c r="CV64" s="23" t="s">
        <v>840</v>
      </c>
      <c r="CW64" s="23" t="s">
        <v>1060</v>
      </c>
      <c r="CX64" s="23" t="s">
        <v>838</v>
      </c>
      <c r="CY64" s="23" t="s">
        <v>524</v>
      </c>
      <c r="DL64" s="23" t="s">
        <v>837</v>
      </c>
      <c r="DN64" s="23" t="s">
        <v>836</v>
      </c>
      <c r="DO64" s="23" t="s">
        <v>835</v>
      </c>
      <c r="ED64" s="23">
        <v>1080</v>
      </c>
      <c r="EE64" s="23" t="s">
        <v>879</v>
      </c>
      <c r="EG64" s="23">
        <v>1920</v>
      </c>
      <c r="FG64" s="23" t="s">
        <v>833</v>
      </c>
      <c r="FH64" s="23" t="s">
        <v>832</v>
      </c>
      <c r="FP64" s="23" t="s">
        <v>1059</v>
      </c>
      <c r="FQ64" s="25">
        <v>3.1284722222222221E-2</v>
      </c>
      <c r="FR64" s="23">
        <v>0</v>
      </c>
      <c r="FS64" s="23" t="s">
        <v>831</v>
      </c>
      <c r="FT64" s="23" t="s">
        <v>1059</v>
      </c>
      <c r="FU64" s="23">
        <v>48000</v>
      </c>
      <c r="FW64" s="23">
        <v>2.1</v>
      </c>
      <c r="FY64" s="23" t="s">
        <v>829</v>
      </c>
      <c r="FZ64" s="23" t="s">
        <v>828</v>
      </c>
      <c r="GB64" s="23" t="s">
        <v>1057</v>
      </c>
      <c r="GC64" s="23">
        <v>1262785</v>
      </c>
      <c r="GD64" s="23">
        <v>934607396</v>
      </c>
      <c r="GE64" s="23">
        <v>0</v>
      </c>
      <c r="GG64" s="23">
        <v>3</v>
      </c>
      <c r="GK64" s="23" t="s">
        <v>827</v>
      </c>
      <c r="IJ64" s="23" t="s">
        <v>826</v>
      </c>
      <c r="IK64" s="23">
        <v>1</v>
      </c>
      <c r="IL64" s="24">
        <v>1</v>
      </c>
      <c r="IN64" s="23" t="s">
        <v>826</v>
      </c>
      <c r="IO64" s="23" t="s">
        <v>826</v>
      </c>
      <c r="JA64" s="23">
        <v>0</v>
      </c>
      <c r="JK64" s="23" t="s">
        <v>826</v>
      </c>
      <c r="JL64" s="23" t="s">
        <v>826</v>
      </c>
      <c r="JQ64" s="23">
        <v>1080</v>
      </c>
      <c r="JR64" s="23">
        <v>1920</v>
      </c>
      <c r="KK64" s="23">
        <v>2997</v>
      </c>
      <c r="KQ64" s="23" t="s">
        <v>1058</v>
      </c>
      <c r="KR64" s="25">
        <v>3.1284722222222221E-2</v>
      </c>
      <c r="KS64" s="23">
        <v>0</v>
      </c>
      <c r="KT64" s="23">
        <v>1</v>
      </c>
      <c r="KU64" s="23">
        <v>0</v>
      </c>
      <c r="KV64" s="23" t="s">
        <v>1057</v>
      </c>
      <c r="KY64" s="24">
        <v>0</v>
      </c>
      <c r="LN64" s="23">
        <v>29.97</v>
      </c>
      <c r="LZ64" s="23">
        <v>72</v>
      </c>
      <c r="MB64" s="23">
        <v>72</v>
      </c>
    </row>
    <row r="65" spans="1:340">
      <c r="A65" s="23" t="s">
        <v>1056</v>
      </c>
      <c r="N65" s="23">
        <v>16</v>
      </c>
      <c r="O65" s="23">
        <v>2</v>
      </c>
      <c r="Q65" s="23" t="s">
        <v>847</v>
      </c>
      <c r="W65" s="23">
        <v>48000</v>
      </c>
      <c r="Z65" s="23" t="s">
        <v>1055</v>
      </c>
      <c r="AC65" s="23">
        <v>0</v>
      </c>
      <c r="AD65" s="23">
        <v>24</v>
      </c>
      <c r="AZ65" s="23" t="s">
        <v>845</v>
      </c>
      <c r="BD65" s="23" t="s">
        <v>844</v>
      </c>
      <c r="BI65" s="23" t="s">
        <v>1050</v>
      </c>
      <c r="BM65" s="23" t="s">
        <v>826</v>
      </c>
      <c r="BS65" s="23">
        <v>0</v>
      </c>
      <c r="CC65" s="25">
        <v>3.1099537037037037E-2</v>
      </c>
      <c r="CO65" s="23">
        <v>11.1</v>
      </c>
      <c r="CR65" s="23" t="s">
        <v>1054</v>
      </c>
      <c r="CS65" s="23" t="s">
        <v>1054</v>
      </c>
      <c r="CT65" s="23" t="s">
        <v>1053</v>
      </c>
      <c r="CU65" s="23" t="s">
        <v>1052</v>
      </c>
      <c r="CV65" s="23" t="s">
        <v>840</v>
      </c>
      <c r="CW65" s="23" t="s">
        <v>1051</v>
      </c>
      <c r="CX65" s="23" t="s">
        <v>838</v>
      </c>
      <c r="CY65" s="23" t="s">
        <v>524</v>
      </c>
      <c r="DL65" s="23" t="s">
        <v>837</v>
      </c>
      <c r="DN65" s="23" t="s">
        <v>836</v>
      </c>
      <c r="DO65" s="23" t="s">
        <v>835</v>
      </c>
      <c r="ED65" s="23">
        <v>1080</v>
      </c>
      <c r="EE65" s="23" t="s">
        <v>879</v>
      </c>
      <c r="EG65" s="23">
        <v>1920</v>
      </c>
      <c r="FG65" s="23" t="s">
        <v>833</v>
      </c>
      <c r="FH65" s="23" t="s">
        <v>832</v>
      </c>
      <c r="FP65" s="23" t="s">
        <v>1050</v>
      </c>
      <c r="FQ65" s="25">
        <v>3.1099537037037037E-2</v>
      </c>
      <c r="FR65" s="23">
        <v>0</v>
      </c>
      <c r="FS65" s="23" t="s">
        <v>831</v>
      </c>
      <c r="FT65" s="23" t="s">
        <v>1050</v>
      </c>
      <c r="FU65" s="23">
        <v>48000</v>
      </c>
      <c r="FW65" s="23">
        <v>2.1</v>
      </c>
      <c r="FY65" s="23" t="s">
        <v>829</v>
      </c>
      <c r="FZ65" s="23" t="s">
        <v>828</v>
      </c>
      <c r="GB65" s="23" t="s">
        <v>1048</v>
      </c>
      <c r="GC65" s="23">
        <v>1253301</v>
      </c>
      <c r="GD65" s="23">
        <v>930857473</v>
      </c>
      <c r="GE65" s="23">
        <v>0</v>
      </c>
      <c r="GG65" s="23">
        <v>3</v>
      </c>
      <c r="GK65" s="23" t="s">
        <v>827</v>
      </c>
      <c r="IJ65" s="23" t="s">
        <v>826</v>
      </c>
      <c r="IK65" s="23">
        <v>1</v>
      </c>
      <c r="IL65" s="24">
        <v>1</v>
      </c>
      <c r="IN65" s="23" t="s">
        <v>826</v>
      </c>
      <c r="IO65" s="23" t="s">
        <v>826</v>
      </c>
      <c r="JA65" s="23">
        <v>0</v>
      </c>
      <c r="JK65" s="23" t="s">
        <v>826</v>
      </c>
      <c r="JL65" s="23" t="s">
        <v>826</v>
      </c>
      <c r="JQ65" s="23">
        <v>1080</v>
      </c>
      <c r="JR65" s="23">
        <v>1920</v>
      </c>
      <c r="KK65" s="23">
        <v>2997</v>
      </c>
      <c r="KQ65" s="23" t="s">
        <v>1049</v>
      </c>
      <c r="KR65" s="25">
        <v>3.1099537037037037E-2</v>
      </c>
      <c r="KS65" s="23">
        <v>0</v>
      </c>
      <c r="KT65" s="23">
        <v>1</v>
      </c>
      <c r="KU65" s="23">
        <v>0</v>
      </c>
      <c r="KV65" s="23" t="s">
        <v>1048</v>
      </c>
      <c r="KY65" s="24">
        <v>0</v>
      </c>
      <c r="LN65" s="23">
        <v>29.97</v>
      </c>
      <c r="LZ65" s="23">
        <v>72</v>
      </c>
      <c r="MB65" s="23">
        <v>72</v>
      </c>
    </row>
    <row r="66" spans="1:340">
      <c r="A66" s="23" t="s">
        <v>1047</v>
      </c>
      <c r="AD66" s="23">
        <v>8</v>
      </c>
      <c r="AX66" s="23" t="s">
        <v>1046</v>
      </c>
      <c r="BC66" s="23" t="s">
        <v>1045</v>
      </c>
      <c r="BS66" s="23">
        <v>0</v>
      </c>
      <c r="CO66" s="23">
        <v>11.1</v>
      </c>
      <c r="CR66" s="23" t="s">
        <v>1044</v>
      </c>
      <c r="CS66" s="23" t="s">
        <v>1044</v>
      </c>
      <c r="CT66" s="23" t="s">
        <v>1043</v>
      </c>
      <c r="CU66" s="23" t="s">
        <v>182</v>
      </c>
      <c r="CV66" s="23" t="s">
        <v>840</v>
      </c>
      <c r="CW66" s="23" t="s">
        <v>1042</v>
      </c>
      <c r="CX66" s="23" t="s">
        <v>1041</v>
      </c>
      <c r="CY66" s="23" t="s">
        <v>529</v>
      </c>
      <c r="CZ66" s="23" t="s">
        <v>1040</v>
      </c>
      <c r="DD66" s="23">
        <v>2.2000000000000002</v>
      </c>
      <c r="ED66" s="23">
        <v>649</v>
      </c>
      <c r="EE66" s="23" t="s">
        <v>1039</v>
      </c>
      <c r="EG66" s="23">
        <v>1637</v>
      </c>
      <c r="EQ66" s="23" t="s">
        <v>1038</v>
      </c>
      <c r="FW66" s="23">
        <v>1.1000000000000001</v>
      </c>
      <c r="FY66" s="23" t="s">
        <v>1037</v>
      </c>
      <c r="IG66" s="23">
        <v>4724</v>
      </c>
      <c r="IH66" s="23">
        <v>4724</v>
      </c>
      <c r="II66" s="23" t="s">
        <v>1036</v>
      </c>
      <c r="JS66" s="23" t="s">
        <v>1035</v>
      </c>
    </row>
    <row r="67" spans="1:340">
      <c r="A67" s="23" t="s">
        <v>1034</v>
      </c>
      <c r="N67" s="23">
        <v>16</v>
      </c>
      <c r="O67" s="23">
        <v>2</v>
      </c>
      <c r="Q67" s="23" t="s">
        <v>847</v>
      </c>
      <c r="W67" s="23">
        <v>44100</v>
      </c>
      <c r="Z67" s="23" t="s">
        <v>1033</v>
      </c>
      <c r="AC67" s="23">
        <v>0</v>
      </c>
      <c r="AD67" s="23">
        <v>24</v>
      </c>
      <c r="AT67" s="23" t="s">
        <v>1032</v>
      </c>
      <c r="AZ67" s="23" t="s">
        <v>1031</v>
      </c>
      <c r="BD67" s="23" t="s">
        <v>844</v>
      </c>
      <c r="BI67" s="23" t="s">
        <v>1024</v>
      </c>
      <c r="BM67" s="23" t="s">
        <v>826</v>
      </c>
      <c r="BS67" s="23">
        <v>0</v>
      </c>
      <c r="CC67" s="25">
        <v>6.8287037037037025E-4</v>
      </c>
      <c r="CO67" s="23">
        <v>11.1</v>
      </c>
      <c r="CR67" s="23" t="s">
        <v>1030</v>
      </c>
      <c r="CS67" s="23" t="s">
        <v>1030</v>
      </c>
      <c r="CT67" s="23" t="s">
        <v>1029</v>
      </c>
      <c r="CU67" s="23" t="s">
        <v>186</v>
      </c>
      <c r="CV67" s="23" t="s">
        <v>840</v>
      </c>
      <c r="CW67" s="23" t="s">
        <v>1028</v>
      </c>
      <c r="CX67" s="23" t="s">
        <v>838</v>
      </c>
      <c r="CY67" s="23" t="s">
        <v>524</v>
      </c>
      <c r="DL67" s="23" t="s">
        <v>837</v>
      </c>
      <c r="DN67" s="23" t="s">
        <v>1027</v>
      </c>
      <c r="DO67" s="23" t="s">
        <v>835</v>
      </c>
      <c r="ED67" s="23">
        <v>404</v>
      </c>
      <c r="EE67" s="23" t="s">
        <v>1026</v>
      </c>
      <c r="EG67" s="23">
        <v>720</v>
      </c>
      <c r="FG67" s="23" t="s">
        <v>833</v>
      </c>
      <c r="FH67" s="23" t="s">
        <v>832</v>
      </c>
      <c r="FP67" s="23" t="s">
        <v>1024</v>
      </c>
      <c r="FQ67" s="25">
        <v>6.8287037037037025E-4</v>
      </c>
      <c r="FR67" s="23">
        <v>0</v>
      </c>
      <c r="FS67" s="23" t="s">
        <v>1025</v>
      </c>
      <c r="FT67" s="23" t="s">
        <v>1023</v>
      </c>
      <c r="FU67" s="23">
        <v>44100</v>
      </c>
      <c r="FW67" s="23">
        <v>0.29099999999999998</v>
      </c>
      <c r="FY67" s="23" t="s">
        <v>829</v>
      </c>
      <c r="FZ67" s="23" t="s">
        <v>828</v>
      </c>
      <c r="GB67" s="23" t="s">
        <v>1023</v>
      </c>
      <c r="GC67" s="23">
        <v>22608</v>
      </c>
      <c r="GD67" s="23">
        <v>15950864</v>
      </c>
      <c r="GE67" s="23">
        <v>0</v>
      </c>
      <c r="GG67" s="23">
        <v>3</v>
      </c>
      <c r="GK67" s="23" t="s">
        <v>827</v>
      </c>
      <c r="IJ67" s="23" t="s">
        <v>826</v>
      </c>
      <c r="IK67" s="23">
        <v>1</v>
      </c>
      <c r="IL67" s="24">
        <v>1</v>
      </c>
      <c r="IN67" s="23" t="s">
        <v>826</v>
      </c>
      <c r="IO67" s="23" t="s">
        <v>826</v>
      </c>
      <c r="JA67" s="23">
        <v>0</v>
      </c>
      <c r="JK67" s="23" t="s">
        <v>826</v>
      </c>
      <c r="JL67" s="23" t="s">
        <v>826</v>
      </c>
      <c r="JQ67" s="23">
        <v>404</v>
      </c>
      <c r="JR67" s="23">
        <v>720</v>
      </c>
      <c r="KK67" s="23">
        <v>44100</v>
      </c>
      <c r="KQ67" s="23" t="s">
        <v>1024</v>
      </c>
      <c r="KR67" s="25">
        <v>6.8287037037037025E-4</v>
      </c>
      <c r="KS67" s="23">
        <v>0</v>
      </c>
      <c r="KT67" s="23">
        <v>1</v>
      </c>
      <c r="KU67" s="23">
        <v>0</v>
      </c>
      <c r="KV67" s="23" t="s">
        <v>1023</v>
      </c>
      <c r="KY67" s="24">
        <v>0</v>
      </c>
      <c r="LN67" s="23">
        <v>30</v>
      </c>
      <c r="LZ67" s="23">
        <v>72</v>
      </c>
      <c r="MB67" s="23">
        <v>72</v>
      </c>
    </row>
    <row r="68" spans="1:340">
      <c r="A68" s="23" t="s">
        <v>1022</v>
      </c>
      <c r="F68" s="23" t="s">
        <v>998</v>
      </c>
      <c r="N68" s="23">
        <v>16</v>
      </c>
      <c r="O68" s="23">
        <v>2</v>
      </c>
      <c r="Q68" s="23" t="s">
        <v>997</v>
      </c>
      <c r="W68" s="23">
        <v>48000</v>
      </c>
      <c r="Z68" s="23" t="s">
        <v>996</v>
      </c>
      <c r="AB68" s="23" t="s">
        <v>995</v>
      </c>
      <c r="AC68" s="23">
        <v>0</v>
      </c>
      <c r="AD68" s="23">
        <v>24</v>
      </c>
      <c r="AN68" s="23" t="s">
        <v>994</v>
      </c>
      <c r="AY68" s="23" t="s">
        <v>1021</v>
      </c>
      <c r="AZ68" s="23" t="s">
        <v>992</v>
      </c>
      <c r="BD68" s="23" t="s">
        <v>991</v>
      </c>
      <c r="BE68" s="23" t="s">
        <v>990</v>
      </c>
      <c r="BI68" s="23" t="s">
        <v>1017</v>
      </c>
      <c r="BM68" s="23" t="s">
        <v>826</v>
      </c>
      <c r="BS68" s="23">
        <v>0</v>
      </c>
      <c r="CC68" s="25">
        <v>1.7476851851851852E-3</v>
      </c>
      <c r="CG68" s="23" t="s">
        <v>879</v>
      </c>
      <c r="CO68" s="23">
        <v>11.1</v>
      </c>
      <c r="CR68" s="23" t="s">
        <v>1020</v>
      </c>
      <c r="CS68" s="23" t="s">
        <v>1020</v>
      </c>
      <c r="CT68" s="23" t="s">
        <v>1019</v>
      </c>
      <c r="CU68" s="23" t="s">
        <v>254</v>
      </c>
      <c r="CV68" s="23" t="s">
        <v>840</v>
      </c>
      <c r="CW68" s="23" t="s">
        <v>1018</v>
      </c>
      <c r="CX68" s="23" t="s">
        <v>985</v>
      </c>
      <c r="CY68" s="23" t="s">
        <v>530</v>
      </c>
      <c r="DA68" s="23" t="s">
        <v>984</v>
      </c>
      <c r="DE68" s="23">
        <v>0</v>
      </c>
      <c r="DF68" s="23" t="s">
        <v>827</v>
      </c>
      <c r="DG68" s="23" t="s">
        <v>983</v>
      </c>
      <c r="DH68" s="23">
        <v>0</v>
      </c>
      <c r="DI68" s="23" t="s">
        <v>976</v>
      </c>
      <c r="DL68" s="23" t="s">
        <v>983</v>
      </c>
      <c r="DM68" s="23" t="s">
        <v>982</v>
      </c>
      <c r="DN68" s="23" t="s">
        <v>981</v>
      </c>
      <c r="DO68" s="23" t="s">
        <v>980</v>
      </c>
      <c r="DP68" s="23" t="s">
        <v>969</v>
      </c>
      <c r="ED68" s="23">
        <v>1080</v>
      </c>
      <c r="EE68" s="23" t="s">
        <v>879</v>
      </c>
      <c r="EG68" s="23">
        <v>1920</v>
      </c>
      <c r="FG68" s="23" t="s">
        <v>979</v>
      </c>
      <c r="FH68" s="23" t="s">
        <v>832</v>
      </c>
      <c r="FP68" s="23" t="s">
        <v>1016</v>
      </c>
      <c r="FQ68" s="25">
        <v>1.7476851851851852E-3</v>
      </c>
      <c r="FR68" s="23">
        <v>0</v>
      </c>
      <c r="FT68" s="23" t="s">
        <v>1016</v>
      </c>
      <c r="FU68" s="23">
        <v>2997</v>
      </c>
      <c r="FW68" s="23">
        <v>2.1</v>
      </c>
      <c r="FY68" s="23" t="s">
        <v>978</v>
      </c>
      <c r="FZ68" s="23" t="s">
        <v>977</v>
      </c>
      <c r="GB68" s="23" t="s">
        <v>1016</v>
      </c>
      <c r="GC68" s="23">
        <v>1935295684</v>
      </c>
      <c r="GD68" s="23">
        <v>4</v>
      </c>
      <c r="GE68" s="23">
        <v>0</v>
      </c>
      <c r="GG68" s="23">
        <v>4</v>
      </c>
      <c r="GK68" s="23" t="s">
        <v>976</v>
      </c>
      <c r="GO68" s="23" t="s">
        <v>975</v>
      </c>
      <c r="IJ68" s="23" t="s">
        <v>826</v>
      </c>
      <c r="IK68" s="23">
        <v>1</v>
      </c>
      <c r="IL68" s="24">
        <v>1</v>
      </c>
      <c r="IN68" s="23" t="s">
        <v>826</v>
      </c>
      <c r="IO68" s="23" t="s">
        <v>826</v>
      </c>
      <c r="IS68" s="23" t="s">
        <v>879</v>
      </c>
      <c r="JA68" s="23">
        <v>0</v>
      </c>
      <c r="JK68" s="23" t="s">
        <v>826</v>
      </c>
      <c r="JL68" s="23" t="s">
        <v>826</v>
      </c>
      <c r="JQ68" s="23">
        <v>1080</v>
      </c>
      <c r="JR68" s="23">
        <v>1920</v>
      </c>
      <c r="KC68" s="23" t="s">
        <v>827</v>
      </c>
      <c r="KD68" s="23" t="s">
        <v>974</v>
      </c>
      <c r="KE68" s="23" t="s">
        <v>973</v>
      </c>
      <c r="KF68" s="23">
        <v>12</v>
      </c>
      <c r="KJ68" s="23">
        <v>3</v>
      </c>
      <c r="KK68" s="23">
        <v>2997</v>
      </c>
      <c r="KO68" s="23" t="s">
        <v>972</v>
      </c>
      <c r="KQ68" s="23" t="s">
        <v>1017</v>
      </c>
      <c r="KR68" s="25">
        <v>1.7476851851851852E-3</v>
      </c>
      <c r="KS68" s="23">
        <v>0</v>
      </c>
      <c r="KT68" s="23">
        <v>1</v>
      </c>
      <c r="KU68" s="23">
        <v>0</v>
      </c>
      <c r="KV68" s="23" t="s">
        <v>1016</v>
      </c>
      <c r="KY68" s="24">
        <v>0</v>
      </c>
      <c r="LC68" s="23" t="s">
        <v>969</v>
      </c>
      <c r="LN68" s="23">
        <v>29.97</v>
      </c>
      <c r="LZ68" s="23">
        <v>72</v>
      </c>
      <c r="MB68" s="23">
        <v>72</v>
      </c>
    </row>
    <row r="69" spans="1:340">
      <c r="A69" s="23" t="s">
        <v>1015</v>
      </c>
      <c r="F69" s="23" t="s">
        <v>998</v>
      </c>
      <c r="N69" s="23">
        <v>16</v>
      </c>
      <c r="O69" s="23">
        <v>2</v>
      </c>
      <c r="Q69" s="23" t="s">
        <v>997</v>
      </c>
      <c r="W69" s="23">
        <v>48000</v>
      </c>
      <c r="Z69" s="23" t="s">
        <v>1014</v>
      </c>
      <c r="AB69" s="23" t="s">
        <v>995</v>
      </c>
      <c r="AC69" s="23">
        <v>0</v>
      </c>
      <c r="AD69" s="23">
        <v>24</v>
      </c>
      <c r="AN69" s="23" t="s">
        <v>994</v>
      </c>
      <c r="AY69" s="23" t="s">
        <v>1013</v>
      </c>
      <c r="AZ69" s="23" t="s">
        <v>992</v>
      </c>
      <c r="BD69" s="23" t="s">
        <v>991</v>
      </c>
      <c r="BE69" s="23" t="s">
        <v>990</v>
      </c>
      <c r="BI69" s="23" t="s">
        <v>1009</v>
      </c>
      <c r="BM69" s="23" t="s">
        <v>826</v>
      </c>
      <c r="BS69" s="23">
        <v>0</v>
      </c>
      <c r="CC69" s="25">
        <v>1.689814814814815E-3</v>
      </c>
      <c r="CG69" s="23" t="s">
        <v>879</v>
      </c>
      <c r="CO69" s="23">
        <v>11.1</v>
      </c>
      <c r="CR69" s="23" t="s">
        <v>1012</v>
      </c>
      <c r="CS69" s="23" t="s">
        <v>1012</v>
      </c>
      <c r="CT69" s="23" t="s">
        <v>1011</v>
      </c>
      <c r="CU69" s="23" t="s">
        <v>256</v>
      </c>
      <c r="CV69" s="23" t="s">
        <v>840</v>
      </c>
      <c r="CW69" s="23" t="s">
        <v>1010</v>
      </c>
      <c r="CX69" s="23" t="s">
        <v>985</v>
      </c>
      <c r="CY69" s="23" t="s">
        <v>530</v>
      </c>
      <c r="DA69" s="23" t="s">
        <v>984</v>
      </c>
      <c r="DE69" s="23">
        <v>0</v>
      </c>
      <c r="DF69" s="23" t="s">
        <v>827</v>
      </c>
      <c r="DG69" s="23" t="s">
        <v>983</v>
      </c>
      <c r="DH69" s="23">
        <v>0</v>
      </c>
      <c r="DI69" s="23" t="s">
        <v>976</v>
      </c>
      <c r="DL69" s="23" t="s">
        <v>983</v>
      </c>
      <c r="DM69" s="23" t="s">
        <v>982</v>
      </c>
      <c r="DN69" s="23" t="s">
        <v>981</v>
      </c>
      <c r="DO69" s="23" t="s">
        <v>980</v>
      </c>
      <c r="DP69" s="23" t="s">
        <v>969</v>
      </c>
      <c r="ED69" s="23">
        <v>1080</v>
      </c>
      <c r="EE69" s="23" t="s">
        <v>879</v>
      </c>
      <c r="EG69" s="23">
        <v>1920</v>
      </c>
      <c r="FG69" s="23" t="s">
        <v>979</v>
      </c>
      <c r="FH69" s="23" t="s">
        <v>832</v>
      </c>
      <c r="FP69" s="23" t="s">
        <v>1008</v>
      </c>
      <c r="FQ69" s="25">
        <v>1.689814814814815E-3</v>
      </c>
      <c r="FR69" s="23">
        <v>0</v>
      </c>
      <c r="FT69" s="23" t="s">
        <v>1008</v>
      </c>
      <c r="FU69" s="23">
        <v>2997</v>
      </c>
      <c r="FW69" s="23">
        <v>2.1</v>
      </c>
      <c r="FY69" s="23" t="s">
        <v>978</v>
      </c>
      <c r="FZ69" s="23" t="s">
        <v>977</v>
      </c>
      <c r="GB69" s="23" t="s">
        <v>1008</v>
      </c>
      <c r="GC69" s="23">
        <v>1880437540</v>
      </c>
      <c r="GD69" s="23">
        <v>4</v>
      </c>
      <c r="GE69" s="23">
        <v>0</v>
      </c>
      <c r="GG69" s="23">
        <v>4</v>
      </c>
      <c r="GK69" s="23" t="s">
        <v>976</v>
      </c>
      <c r="GO69" s="23" t="s">
        <v>975</v>
      </c>
      <c r="IJ69" s="23" t="s">
        <v>826</v>
      </c>
      <c r="IK69" s="23">
        <v>1</v>
      </c>
      <c r="IL69" s="24">
        <v>1</v>
      </c>
      <c r="IN69" s="23" t="s">
        <v>826</v>
      </c>
      <c r="IO69" s="23" t="s">
        <v>826</v>
      </c>
      <c r="IS69" s="23" t="s">
        <v>879</v>
      </c>
      <c r="JA69" s="23">
        <v>0</v>
      </c>
      <c r="JK69" s="23" t="s">
        <v>826</v>
      </c>
      <c r="JL69" s="23" t="s">
        <v>826</v>
      </c>
      <c r="JQ69" s="23">
        <v>1080</v>
      </c>
      <c r="JR69" s="23">
        <v>1920</v>
      </c>
      <c r="KC69" s="23" t="s">
        <v>827</v>
      </c>
      <c r="KD69" s="23" t="s">
        <v>974</v>
      </c>
      <c r="KE69" s="23" t="s">
        <v>973</v>
      </c>
      <c r="KF69" s="23">
        <v>12</v>
      </c>
      <c r="KJ69" s="23">
        <v>3</v>
      </c>
      <c r="KK69" s="23">
        <v>2997</v>
      </c>
      <c r="KO69" s="23" t="s">
        <v>972</v>
      </c>
      <c r="KQ69" s="23" t="s">
        <v>1009</v>
      </c>
      <c r="KR69" s="25">
        <v>1.689814814814815E-3</v>
      </c>
      <c r="KS69" s="23">
        <v>0</v>
      </c>
      <c r="KT69" s="23">
        <v>1</v>
      </c>
      <c r="KU69" s="23">
        <v>0</v>
      </c>
      <c r="KV69" s="23" t="s">
        <v>1008</v>
      </c>
      <c r="KY69" s="24">
        <v>0</v>
      </c>
      <c r="LC69" s="23" t="s">
        <v>969</v>
      </c>
      <c r="LN69" s="23">
        <v>29.97</v>
      </c>
      <c r="LZ69" s="23">
        <v>72</v>
      </c>
      <c r="MB69" s="23">
        <v>72</v>
      </c>
    </row>
    <row r="70" spans="1:340">
      <c r="A70" s="23" t="s">
        <v>1007</v>
      </c>
      <c r="F70" s="23" t="s">
        <v>998</v>
      </c>
      <c r="N70" s="23">
        <v>16</v>
      </c>
      <c r="O70" s="23">
        <v>1</v>
      </c>
      <c r="Q70" s="23" t="s">
        <v>997</v>
      </c>
      <c r="W70" s="23">
        <v>48000</v>
      </c>
      <c r="Z70" s="23" t="s">
        <v>1006</v>
      </c>
      <c r="AB70" s="23" t="s">
        <v>995</v>
      </c>
      <c r="AC70" s="23">
        <v>0</v>
      </c>
      <c r="AD70" s="23">
        <v>24</v>
      </c>
      <c r="AN70" s="23" t="s">
        <v>994</v>
      </c>
      <c r="AY70" s="23" t="s">
        <v>1005</v>
      </c>
      <c r="AZ70" s="23" t="s">
        <v>992</v>
      </c>
      <c r="BD70" s="23" t="s">
        <v>991</v>
      </c>
      <c r="BE70" s="23" t="s">
        <v>990</v>
      </c>
      <c r="BI70" s="23" t="s">
        <v>1001</v>
      </c>
      <c r="BM70" s="23" t="s">
        <v>826</v>
      </c>
      <c r="BS70" s="23">
        <v>0</v>
      </c>
      <c r="CC70" s="25">
        <v>1.7245370370370372E-3</v>
      </c>
      <c r="CG70" s="23" t="s">
        <v>879</v>
      </c>
      <c r="CO70" s="23">
        <v>11.1</v>
      </c>
      <c r="CR70" s="23" t="s">
        <v>1004</v>
      </c>
      <c r="CS70" s="23" t="s">
        <v>1004</v>
      </c>
      <c r="CT70" s="23" t="s">
        <v>1003</v>
      </c>
      <c r="CU70" s="23" t="s">
        <v>258</v>
      </c>
      <c r="CV70" s="23" t="s">
        <v>840</v>
      </c>
      <c r="CW70" s="23" t="s">
        <v>1002</v>
      </c>
      <c r="CX70" s="23" t="s">
        <v>985</v>
      </c>
      <c r="CY70" s="23" t="s">
        <v>530</v>
      </c>
      <c r="DA70" s="23" t="s">
        <v>984</v>
      </c>
      <c r="DE70" s="23">
        <v>0</v>
      </c>
      <c r="DF70" s="23" t="s">
        <v>827</v>
      </c>
      <c r="DG70" s="23" t="s">
        <v>983</v>
      </c>
      <c r="DH70" s="23">
        <v>0</v>
      </c>
      <c r="DI70" s="23" t="s">
        <v>976</v>
      </c>
      <c r="DL70" s="23" t="s">
        <v>983</v>
      </c>
      <c r="DM70" s="23" t="s">
        <v>982</v>
      </c>
      <c r="DN70" s="23" t="s">
        <v>981</v>
      </c>
      <c r="DO70" s="23" t="s">
        <v>980</v>
      </c>
      <c r="DP70" s="23" t="s">
        <v>969</v>
      </c>
      <c r="ED70" s="23">
        <v>1080</v>
      </c>
      <c r="EE70" s="23" t="s">
        <v>879</v>
      </c>
      <c r="EG70" s="23">
        <v>1920</v>
      </c>
      <c r="FG70" s="23" t="s">
        <v>979</v>
      </c>
      <c r="FH70" s="23" t="s">
        <v>832</v>
      </c>
      <c r="FP70" s="23" t="s">
        <v>1000</v>
      </c>
      <c r="FQ70" s="25">
        <v>1.7245370370370372E-3</v>
      </c>
      <c r="FR70" s="23">
        <v>0</v>
      </c>
      <c r="FT70" s="23" t="s">
        <v>1000</v>
      </c>
      <c r="FU70" s="23">
        <v>2997</v>
      </c>
      <c r="FW70" s="23">
        <v>2.1</v>
      </c>
      <c r="FY70" s="23" t="s">
        <v>978</v>
      </c>
      <c r="FZ70" s="23" t="s">
        <v>977</v>
      </c>
      <c r="GB70" s="23" t="s">
        <v>1000</v>
      </c>
      <c r="GC70" s="23">
        <v>1849670747</v>
      </c>
      <c r="GD70" s="23">
        <v>4</v>
      </c>
      <c r="GE70" s="23">
        <v>0</v>
      </c>
      <c r="GG70" s="23">
        <v>5</v>
      </c>
      <c r="GK70" s="23" t="s">
        <v>976</v>
      </c>
      <c r="GO70" s="23" t="s">
        <v>975</v>
      </c>
      <c r="IJ70" s="23" t="s">
        <v>826</v>
      </c>
      <c r="IK70" s="23">
        <v>1</v>
      </c>
      <c r="IL70" s="24">
        <v>1</v>
      </c>
      <c r="IN70" s="23" t="s">
        <v>826</v>
      </c>
      <c r="IO70" s="23" t="s">
        <v>826</v>
      </c>
      <c r="IS70" s="23" t="s">
        <v>879</v>
      </c>
      <c r="JA70" s="23">
        <v>0</v>
      </c>
      <c r="JK70" s="23" t="s">
        <v>826</v>
      </c>
      <c r="JL70" s="23" t="s">
        <v>826</v>
      </c>
      <c r="JQ70" s="23">
        <v>1080</v>
      </c>
      <c r="JR70" s="23">
        <v>1920</v>
      </c>
      <c r="KC70" s="23" t="s">
        <v>827</v>
      </c>
      <c r="KD70" s="23" t="s">
        <v>974</v>
      </c>
      <c r="KE70" s="23" t="s">
        <v>973</v>
      </c>
      <c r="KF70" s="23">
        <v>12</v>
      </c>
      <c r="KJ70" s="23">
        <v>4</v>
      </c>
      <c r="KK70" s="23">
        <v>2997</v>
      </c>
      <c r="KP70" s="23" t="s">
        <v>972</v>
      </c>
      <c r="KQ70" s="23" t="s">
        <v>1001</v>
      </c>
      <c r="KR70" s="25">
        <v>1.7245370370370372E-3</v>
      </c>
      <c r="KS70" s="23">
        <v>0</v>
      </c>
      <c r="KT70" s="23">
        <v>1</v>
      </c>
      <c r="KU70" s="23">
        <v>0</v>
      </c>
      <c r="KV70" s="23" t="s">
        <v>1000</v>
      </c>
      <c r="KY70" s="24">
        <v>0</v>
      </c>
      <c r="LC70" s="23" t="s">
        <v>969</v>
      </c>
      <c r="LN70" s="23">
        <v>29.97</v>
      </c>
      <c r="LZ70" s="23">
        <v>72</v>
      </c>
      <c r="MB70" s="23">
        <v>72</v>
      </c>
    </row>
    <row r="71" spans="1:340">
      <c r="A71" s="23" t="s">
        <v>999</v>
      </c>
      <c r="F71" s="23" t="s">
        <v>998</v>
      </c>
      <c r="N71" s="23">
        <v>16</v>
      </c>
      <c r="O71" s="23">
        <v>1</v>
      </c>
      <c r="Q71" s="23" t="s">
        <v>997</v>
      </c>
      <c r="W71" s="23">
        <v>48000</v>
      </c>
      <c r="Z71" s="23" t="s">
        <v>996</v>
      </c>
      <c r="AB71" s="23" t="s">
        <v>995</v>
      </c>
      <c r="AC71" s="23">
        <v>0</v>
      </c>
      <c r="AD71" s="23">
        <v>24</v>
      </c>
      <c r="AN71" s="23" t="s">
        <v>994</v>
      </c>
      <c r="AY71" s="23" t="s">
        <v>993</v>
      </c>
      <c r="AZ71" s="23" t="s">
        <v>992</v>
      </c>
      <c r="BD71" s="23" t="s">
        <v>991</v>
      </c>
      <c r="BE71" s="23" t="s">
        <v>990</v>
      </c>
      <c r="BI71" s="23" t="s">
        <v>971</v>
      </c>
      <c r="BM71" s="23" t="s">
        <v>826</v>
      </c>
      <c r="BS71" s="23">
        <v>0</v>
      </c>
      <c r="CC71" s="25">
        <v>1.8171296296296297E-3</v>
      </c>
      <c r="CG71" s="23" t="s">
        <v>879</v>
      </c>
      <c r="CO71" s="23">
        <v>11.1</v>
      </c>
      <c r="CR71" s="23" t="s">
        <v>989</v>
      </c>
      <c r="CS71" s="23" t="s">
        <v>989</v>
      </c>
      <c r="CT71" s="23" t="s">
        <v>988</v>
      </c>
      <c r="CU71" s="23" t="s">
        <v>987</v>
      </c>
      <c r="CV71" s="23" t="s">
        <v>840</v>
      </c>
      <c r="CW71" s="23" t="s">
        <v>986</v>
      </c>
      <c r="CX71" s="23" t="s">
        <v>985</v>
      </c>
      <c r="CY71" s="23" t="s">
        <v>530</v>
      </c>
      <c r="DA71" s="23" t="s">
        <v>984</v>
      </c>
      <c r="DE71" s="23">
        <v>0</v>
      </c>
      <c r="DF71" s="23" t="s">
        <v>827</v>
      </c>
      <c r="DG71" s="23" t="s">
        <v>983</v>
      </c>
      <c r="DH71" s="23">
        <v>0</v>
      </c>
      <c r="DI71" s="23" t="s">
        <v>976</v>
      </c>
      <c r="DL71" s="23" t="s">
        <v>983</v>
      </c>
      <c r="DM71" s="23" t="s">
        <v>982</v>
      </c>
      <c r="DN71" s="23" t="s">
        <v>981</v>
      </c>
      <c r="DO71" s="23" t="s">
        <v>980</v>
      </c>
      <c r="DP71" s="23" t="s">
        <v>969</v>
      </c>
      <c r="ED71" s="23">
        <v>1080</v>
      </c>
      <c r="EE71" s="23" t="s">
        <v>879</v>
      </c>
      <c r="EG71" s="23">
        <v>1920</v>
      </c>
      <c r="FG71" s="23" t="s">
        <v>979</v>
      </c>
      <c r="FH71" s="23" t="s">
        <v>832</v>
      </c>
      <c r="FP71" s="23" t="s">
        <v>970</v>
      </c>
      <c r="FQ71" s="25">
        <v>1.8171296296296297E-3</v>
      </c>
      <c r="FR71" s="23">
        <v>0</v>
      </c>
      <c r="FT71" s="23" t="s">
        <v>970</v>
      </c>
      <c r="FU71" s="23">
        <v>2997</v>
      </c>
      <c r="FW71" s="23">
        <v>2.1</v>
      </c>
      <c r="FY71" s="23" t="s">
        <v>978</v>
      </c>
      <c r="FZ71" s="23" t="s">
        <v>977</v>
      </c>
      <c r="GB71" s="23" t="s">
        <v>970</v>
      </c>
      <c r="GC71" s="23">
        <v>2006788287</v>
      </c>
      <c r="GD71" s="23">
        <v>4</v>
      </c>
      <c r="GE71" s="23">
        <v>0</v>
      </c>
      <c r="GG71" s="23">
        <v>5</v>
      </c>
      <c r="GK71" s="23" t="s">
        <v>976</v>
      </c>
      <c r="GO71" s="23" t="s">
        <v>975</v>
      </c>
      <c r="IJ71" s="23" t="s">
        <v>826</v>
      </c>
      <c r="IK71" s="23">
        <v>1</v>
      </c>
      <c r="IL71" s="24">
        <v>1</v>
      </c>
      <c r="IN71" s="23" t="s">
        <v>826</v>
      </c>
      <c r="IO71" s="23" t="s">
        <v>826</v>
      </c>
      <c r="IS71" s="23" t="s">
        <v>879</v>
      </c>
      <c r="JA71" s="23">
        <v>0</v>
      </c>
      <c r="JK71" s="23" t="s">
        <v>826</v>
      </c>
      <c r="JL71" s="23" t="s">
        <v>826</v>
      </c>
      <c r="JQ71" s="23">
        <v>1080</v>
      </c>
      <c r="JR71" s="23">
        <v>1920</v>
      </c>
      <c r="KC71" s="23" t="s">
        <v>827</v>
      </c>
      <c r="KD71" s="23" t="s">
        <v>974</v>
      </c>
      <c r="KE71" s="23" t="s">
        <v>973</v>
      </c>
      <c r="KF71" s="23">
        <v>12</v>
      </c>
      <c r="KJ71" s="23">
        <v>4</v>
      </c>
      <c r="KK71" s="23">
        <v>2997</v>
      </c>
      <c r="KP71" s="23" t="s">
        <v>972</v>
      </c>
      <c r="KQ71" s="23" t="s">
        <v>971</v>
      </c>
      <c r="KR71" s="25">
        <v>1.8171296296296297E-3</v>
      </c>
      <c r="KS71" s="23">
        <v>0</v>
      </c>
      <c r="KT71" s="23">
        <v>1</v>
      </c>
      <c r="KU71" s="23">
        <v>0</v>
      </c>
      <c r="KV71" s="23" t="s">
        <v>970</v>
      </c>
      <c r="KY71" s="24">
        <v>0</v>
      </c>
      <c r="LC71" s="23" t="s">
        <v>969</v>
      </c>
      <c r="LN71" s="23">
        <v>29.97</v>
      </c>
      <c r="LZ71" s="23">
        <v>72</v>
      </c>
      <c r="MB71" s="23">
        <v>72</v>
      </c>
    </row>
    <row r="72" spans="1:340">
      <c r="A72" s="23" t="s">
        <v>968</v>
      </c>
      <c r="N72" s="23">
        <v>16</v>
      </c>
      <c r="O72" s="23">
        <v>2</v>
      </c>
      <c r="Q72" s="23" t="s">
        <v>847</v>
      </c>
      <c r="W72" s="23">
        <v>48000</v>
      </c>
      <c r="Z72" s="23" t="s">
        <v>967</v>
      </c>
      <c r="AC72" s="23">
        <v>0</v>
      </c>
      <c r="AD72" s="23">
        <v>24</v>
      </c>
      <c r="AZ72" s="23" t="s">
        <v>845</v>
      </c>
      <c r="BD72" s="23" t="s">
        <v>844</v>
      </c>
      <c r="BI72" s="23" t="s">
        <v>963</v>
      </c>
      <c r="BM72" s="23" t="s">
        <v>826</v>
      </c>
      <c r="BS72" s="23">
        <v>0</v>
      </c>
      <c r="CC72" s="23" t="s">
        <v>913</v>
      </c>
      <c r="CO72" s="23">
        <v>11.1</v>
      </c>
      <c r="CR72" s="23" t="s">
        <v>966</v>
      </c>
      <c r="CS72" s="23" t="s">
        <v>966</v>
      </c>
      <c r="CT72" s="23" t="s">
        <v>965</v>
      </c>
      <c r="CU72" s="23" t="s">
        <v>261</v>
      </c>
      <c r="CV72" s="23" t="s">
        <v>840</v>
      </c>
      <c r="CW72" s="23" t="s">
        <v>964</v>
      </c>
      <c r="CX72" s="23" t="s">
        <v>838</v>
      </c>
      <c r="CY72" s="23" t="s">
        <v>524</v>
      </c>
      <c r="DL72" s="23" t="s">
        <v>837</v>
      </c>
      <c r="DN72" s="23" t="s">
        <v>836</v>
      </c>
      <c r="DO72" s="23" t="s">
        <v>835</v>
      </c>
      <c r="ED72" s="23">
        <v>1080</v>
      </c>
      <c r="EE72" s="23" t="s">
        <v>879</v>
      </c>
      <c r="EG72" s="23">
        <v>1920</v>
      </c>
      <c r="FG72" s="23" t="s">
        <v>833</v>
      </c>
      <c r="FH72" s="23" t="s">
        <v>832</v>
      </c>
      <c r="FP72" s="23" t="s">
        <v>963</v>
      </c>
      <c r="FQ72" s="23" t="s">
        <v>915</v>
      </c>
      <c r="FR72" s="23">
        <v>0</v>
      </c>
      <c r="FS72" s="23" t="s">
        <v>831</v>
      </c>
      <c r="FT72" s="23" t="s">
        <v>963</v>
      </c>
      <c r="FU72" s="23">
        <v>48000</v>
      </c>
      <c r="FW72" s="23">
        <v>2.1</v>
      </c>
      <c r="FY72" s="23" t="s">
        <v>829</v>
      </c>
      <c r="FZ72" s="23" t="s">
        <v>828</v>
      </c>
      <c r="GB72" s="23" t="s">
        <v>962</v>
      </c>
      <c r="GC72" s="23">
        <v>9069</v>
      </c>
      <c r="GD72" s="23">
        <v>318098561</v>
      </c>
      <c r="GE72" s="23">
        <v>0</v>
      </c>
      <c r="GG72" s="23">
        <v>3</v>
      </c>
      <c r="GK72" s="23" t="s">
        <v>827</v>
      </c>
      <c r="IJ72" s="23" t="s">
        <v>826</v>
      </c>
      <c r="IK72" s="23">
        <v>1</v>
      </c>
      <c r="IL72" s="24">
        <v>1</v>
      </c>
      <c r="IN72" s="23" t="s">
        <v>826</v>
      </c>
      <c r="IO72" s="23" t="s">
        <v>826</v>
      </c>
      <c r="JA72" s="23">
        <v>0</v>
      </c>
      <c r="JK72" s="23" t="s">
        <v>826</v>
      </c>
      <c r="JL72" s="23" t="s">
        <v>826</v>
      </c>
      <c r="JQ72" s="23">
        <v>1080</v>
      </c>
      <c r="JR72" s="23">
        <v>1920</v>
      </c>
      <c r="KK72" s="23">
        <v>2997</v>
      </c>
      <c r="KQ72" s="23" t="s">
        <v>963</v>
      </c>
      <c r="KR72" s="23" t="s">
        <v>913</v>
      </c>
      <c r="KS72" s="23">
        <v>0</v>
      </c>
      <c r="KT72" s="23">
        <v>1</v>
      </c>
      <c r="KU72" s="23">
        <v>0</v>
      </c>
      <c r="KV72" s="23" t="s">
        <v>962</v>
      </c>
      <c r="KY72" s="24">
        <v>0</v>
      </c>
      <c r="LN72" s="23">
        <v>29.97</v>
      </c>
      <c r="LZ72" s="23">
        <v>72</v>
      </c>
      <c r="MB72" s="23">
        <v>72</v>
      </c>
    </row>
    <row r="73" spans="1:340">
      <c r="A73" s="23" t="s">
        <v>961</v>
      </c>
      <c r="N73" s="23">
        <v>16</v>
      </c>
      <c r="O73" s="23">
        <v>2</v>
      </c>
      <c r="Q73" s="23" t="s">
        <v>847</v>
      </c>
      <c r="W73" s="23">
        <v>48000</v>
      </c>
      <c r="Z73" s="23" t="s">
        <v>960</v>
      </c>
      <c r="AC73" s="23">
        <v>0</v>
      </c>
      <c r="AD73" s="23">
        <v>24</v>
      </c>
      <c r="AZ73" s="23" t="s">
        <v>845</v>
      </c>
      <c r="BD73" s="23" t="s">
        <v>844</v>
      </c>
      <c r="BI73" s="23" t="s">
        <v>957</v>
      </c>
      <c r="BM73" s="23" t="s">
        <v>826</v>
      </c>
      <c r="BS73" s="23">
        <v>0</v>
      </c>
      <c r="CC73" s="23" t="s">
        <v>913</v>
      </c>
      <c r="CO73" s="23">
        <v>11.1</v>
      </c>
      <c r="CR73" s="23" t="s">
        <v>959</v>
      </c>
      <c r="CS73" s="23" t="s">
        <v>959</v>
      </c>
      <c r="CT73" s="23" t="s">
        <v>932</v>
      </c>
      <c r="CU73" s="23" t="s">
        <v>263</v>
      </c>
      <c r="CV73" s="23" t="s">
        <v>840</v>
      </c>
      <c r="CW73" s="23" t="s">
        <v>958</v>
      </c>
      <c r="CX73" s="23" t="s">
        <v>838</v>
      </c>
      <c r="CY73" s="23" t="s">
        <v>524</v>
      </c>
      <c r="DL73" s="23" t="s">
        <v>837</v>
      </c>
      <c r="DN73" s="23" t="s">
        <v>836</v>
      </c>
      <c r="DO73" s="23" t="s">
        <v>835</v>
      </c>
      <c r="ED73" s="23">
        <v>1080</v>
      </c>
      <c r="EE73" s="23" t="s">
        <v>879</v>
      </c>
      <c r="EG73" s="23">
        <v>1920</v>
      </c>
      <c r="FG73" s="23" t="s">
        <v>833</v>
      </c>
      <c r="FH73" s="23" t="s">
        <v>832</v>
      </c>
      <c r="FP73" s="23" t="s">
        <v>957</v>
      </c>
      <c r="FQ73" s="23" t="s">
        <v>915</v>
      </c>
      <c r="FR73" s="23">
        <v>0</v>
      </c>
      <c r="FS73" s="23" t="s">
        <v>831</v>
      </c>
      <c r="FT73" s="23" t="s">
        <v>957</v>
      </c>
      <c r="FU73" s="23">
        <v>48000</v>
      </c>
      <c r="FW73" s="23">
        <v>2.1</v>
      </c>
      <c r="FY73" s="23" t="s">
        <v>829</v>
      </c>
      <c r="FZ73" s="23" t="s">
        <v>828</v>
      </c>
      <c r="GB73" s="23" t="s">
        <v>956</v>
      </c>
      <c r="GC73" s="23">
        <v>9069</v>
      </c>
      <c r="GD73" s="23">
        <v>395711495</v>
      </c>
      <c r="GE73" s="23">
        <v>0</v>
      </c>
      <c r="GG73" s="23">
        <v>3</v>
      </c>
      <c r="GK73" s="23" t="s">
        <v>827</v>
      </c>
      <c r="IJ73" s="23" t="s">
        <v>826</v>
      </c>
      <c r="IK73" s="23">
        <v>1</v>
      </c>
      <c r="IL73" s="24">
        <v>1</v>
      </c>
      <c r="IN73" s="23" t="s">
        <v>826</v>
      </c>
      <c r="IO73" s="23" t="s">
        <v>826</v>
      </c>
      <c r="JA73" s="23">
        <v>0</v>
      </c>
      <c r="JK73" s="23" t="s">
        <v>826</v>
      </c>
      <c r="JL73" s="23" t="s">
        <v>826</v>
      </c>
      <c r="JQ73" s="23">
        <v>1080</v>
      </c>
      <c r="JR73" s="23">
        <v>1920</v>
      </c>
      <c r="KK73" s="23">
        <v>2997</v>
      </c>
      <c r="KQ73" s="23" t="s">
        <v>957</v>
      </c>
      <c r="KR73" s="23" t="s">
        <v>913</v>
      </c>
      <c r="KS73" s="23">
        <v>0</v>
      </c>
      <c r="KT73" s="23">
        <v>1</v>
      </c>
      <c r="KU73" s="23">
        <v>0</v>
      </c>
      <c r="KV73" s="23" t="s">
        <v>956</v>
      </c>
      <c r="KY73" s="24">
        <v>0</v>
      </c>
      <c r="LN73" s="23">
        <v>29.97</v>
      </c>
      <c r="LZ73" s="23">
        <v>72</v>
      </c>
      <c r="MB73" s="23">
        <v>72</v>
      </c>
    </row>
    <row r="74" spans="1:340">
      <c r="A74" s="23" t="s">
        <v>955</v>
      </c>
      <c r="N74" s="23">
        <v>16</v>
      </c>
      <c r="O74" s="23">
        <v>2</v>
      </c>
      <c r="Q74" s="23" t="s">
        <v>847</v>
      </c>
      <c r="W74" s="23">
        <v>48000</v>
      </c>
      <c r="Z74" s="23" t="s">
        <v>954</v>
      </c>
      <c r="AC74" s="23">
        <v>0</v>
      </c>
      <c r="AD74" s="23">
        <v>24</v>
      </c>
      <c r="AZ74" s="23" t="s">
        <v>845</v>
      </c>
      <c r="BD74" s="23" t="s">
        <v>844</v>
      </c>
      <c r="BI74" s="23" t="s">
        <v>950</v>
      </c>
      <c r="BM74" s="23" t="s">
        <v>826</v>
      </c>
      <c r="BS74" s="23">
        <v>0</v>
      </c>
      <c r="CC74" s="23" t="s">
        <v>913</v>
      </c>
      <c r="CO74" s="23">
        <v>11.1</v>
      </c>
      <c r="CR74" s="23" t="s">
        <v>953</v>
      </c>
      <c r="CS74" s="23" t="s">
        <v>953</v>
      </c>
      <c r="CT74" s="23" t="s">
        <v>952</v>
      </c>
      <c r="CU74" s="23" t="s">
        <v>265</v>
      </c>
      <c r="CV74" s="23" t="s">
        <v>840</v>
      </c>
      <c r="CW74" s="23" t="s">
        <v>951</v>
      </c>
      <c r="CX74" s="23" t="s">
        <v>838</v>
      </c>
      <c r="CY74" s="23" t="s">
        <v>524</v>
      </c>
      <c r="DL74" s="23" t="s">
        <v>837</v>
      </c>
      <c r="DN74" s="23" t="s">
        <v>836</v>
      </c>
      <c r="DO74" s="23" t="s">
        <v>835</v>
      </c>
      <c r="ED74" s="23">
        <v>1080</v>
      </c>
      <c r="EE74" s="23" t="s">
        <v>879</v>
      </c>
      <c r="EG74" s="23">
        <v>1920</v>
      </c>
      <c r="FG74" s="23" t="s">
        <v>833</v>
      </c>
      <c r="FH74" s="23" t="s">
        <v>832</v>
      </c>
      <c r="FP74" s="23" t="s">
        <v>950</v>
      </c>
      <c r="FQ74" s="23" t="s">
        <v>915</v>
      </c>
      <c r="FR74" s="23">
        <v>0</v>
      </c>
      <c r="FS74" s="23" t="s">
        <v>831</v>
      </c>
      <c r="FT74" s="23" t="s">
        <v>950</v>
      </c>
      <c r="FU74" s="23">
        <v>48000</v>
      </c>
      <c r="FW74" s="23">
        <v>2.1</v>
      </c>
      <c r="FY74" s="23" t="s">
        <v>829</v>
      </c>
      <c r="FZ74" s="23" t="s">
        <v>828</v>
      </c>
      <c r="GB74" s="23" t="s">
        <v>949</v>
      </c>
      <c r="GC74" s="23">
        <v>8901</v>
      </c>
      <c r="GD74" s="23">
        <v>421049561</v>
      </c>
      <c r="GE74" s="23">
        <v>0</v>
      </c>
      <c r="GG74" s="23">
        <v>3</v>
      </c>
      <c r="GK74" s="23" t="s">
        <v>827</v>
      </c>
      <c r="IJ74" s="23" t="s">
        <v>826</v>
      </c>
      <c r="IK74" s="23">
        <v>1</v>
      </c>
      <c r="IL74" s="24">
        <v>1</v>
      </c>
      <c r="IN74" s="23" t="s">
        <v>826</v>
      </c>
      <c r="IO74" s="23" t="s">
        <v>826</v>
      </c>
      <c r="JA74" s="23">
        <v>0</v>
      </c>
      <c r="JK74" s="23" t="s">
        <v>826</v>
      </c>
      <c r="JL74" s="23" t="s">
        <v>826</v>
      </c>
      <c r="JQ74" s="23">
        <v>1080</v>
      </c>
      <c r="JR74" s="23">
        <v>1920</v>
      </c>
      <c r="KK74" s="23">
        <v>2997</v>
      </c>
      <c r="KQ74" s="23" t="s">
        <v>950</v>
      </c>
      <c r="KR74" s="23" t="s">
        <v>913</v>
      </c>
      <c r="KS74" s="23">
        <v>0</v>
      </c>
      <c r="KT74" s="23">
        <v>1</v>
      </c>
      <c r="KU74" s="23">
        <v>0</v>
      </c>
      <c r="KV74" s="23" t="s">
        <v>949</v>
      </c>
      <c r="KY74" s="24">
        <v>0</v>
      </c>
      <c r="LN74" s="23">
        <v>29.97</v>
      </c>
      <c r="LZ74" s="23">
        <v>72</v>
      </c>
      <c r="MB74" s="23">
        <v>72</v>
      </c>
    </row>
    <row r="75" spans="1:340">
      <c r="A75" s="23" t="s">
        <v>948</v>
      </c>
      <c r="N75" s="23">
        <v>16</v>
      </c>
      <c r="O75" s="23">
        <v>2</v>
      </c>
      <c r="Q75" s="23" t="s">
        <v>847</v>
      </c>
      <c r="W75" s="23">
        <v>48000</v>
      </c>
      <c r="Z75" s="23" t="s">
        <v>947</v>
      </c>
      <c r="AC75" s="23">
        <v>0</v>
      </c>
      <c r="AD75" s="23">
        <v>24</v>
      </c>
      <c r="AZ75" s="23" t="s">
        <v>845</v>
      </c>
      <c r="BD75" s="23" t="s">
        <v>844</v>
      </c>
      <c r="BI75" s="23" t="s">
        <v>943</v>
      </c>
      <c r="BM75" s="23" t="s">
        <v>826</v>
      </c>
      <c r="BS75" s="23">
        <v>0</v>
      </c>
      <c r="CC75" s="23" t="s">
        <v>913</v>
      </c>
      <c r="CO75" s="23">
        <v>11.1</v>
      </c>
      <c r="CR75" s="23" t="s">
        <v>946</v>
      </c>
      <c r="CS75" s="23" t="s">
        <v>946</v>
      </c>
      <c r="CT75" s="23" t="s">
        <v>945</v>
      </c>
      <c r="CU75" s="23" t="s">
        <v>267</v>
      </c>
      <c r="CV75" s="23" t="s">
        <v>840</v>
      </c>
      <c r="CW75" s="23" t="s">
        <v>944</v>
      </c>
      <c r="CX75" s="23" t="s">
        <v>838</v>
      </c>
      <c r="CY75" s="23" t="s">
        <v>524</v>
      </c>
      <c r="DL75" s="23" t="s">
        <v>837</v>
      </c>
      <c r="DN75" s="23" t="s">
        <v>836</v>
      </c>
      <c r="DO75" s="23" t="s">
        <v>835</v>
      </c>
      <c r="ED75" s="23">
        <v>1080</v>
      </c>
      <c r="EE75" s="23" t="s">
        <v>879</v>
      </c>
      <c r="EG75" s="23">
        <v>1920</v>
      </c>
      <c r="FG75" s="23" t="s">
        <v>833</v>
      </c>
      <c r="FH75" s="23" t="s">
        <v>832</v>
      </c>
      <c r="FP75" s="23" t="s">
        <v>943</v>
      </c>
      <c r="FQ75" s="23" t="s">
        <v>915</v>
      </c>
      <c r="FR75" s="23">
        <v>0</v>
      </c>
      <c r="FS75" s="23" t="s">
        <v>831</v>
      </c>
      <c r="FT75" s="23" t="s">
        <v>943</v>
      </c>
      <c r="FU75" s="23">
        <v>48000</v>
      </c>
      <c r="FW75" s="23">
        <v>2.1</v>
      </c>
      <c r="FY75" s="23" t="s">
        <v>829</v>
      </c>
      <c r="FZ75" s="23" t="s">
        <v>828</v>
      </c>
      <c r="GB75" s="23" t="s">
        <v>943</v>
      </c>
      <c r="GC75" s="23">
        <v>8561</v>
      </c>
      <c r="GD75" s="23">
        <v>143054891</v>
      </c>
      <c r="GE75" s="23">
        <v>0</v>
      </c>
      <c r="GG75" s="23">
        <v>3</v>
      </c>
      <c r="GK75" s="23" t="s">
        <v>827</v>
      </c>
      <c r="IJ75" s="23" t="s">
        <v>826</v>
      </c>
      <c r="IK75" s="23">
        <v>1</v>
      </c>
      <c r="IL75" s="24">
        <v>1</v>
      </c>
      <c r="IN75" s="23" t="s">
        <v>826</v>
      </c>
      <c r="IO75" s="23" t="s">
        <v>826</v>
      </c>
      <c r="JA75" s="23">
        <v>0</v>
      </c>
      <c r="JK75" s="23" t="s">
        <v>826</v>
      </c>
      <c r="JL75" s="23" t="s">
        <v>826</v>
      </c>
      <c r="JQ75" s="23">
        <v>1080</v>
      </c>
      <c r="JR75" s="23">
        <v>1920</v>
      </c>
      <c r="KK75" s="23">
        <v>2997</v>
      </c>
      <c r="KQ75" s="23" t="s">
        <v>943</v>
      </c>
      <c r="KR75" s="23" t="s">
        <v>913</v>
      </c>
      <c r="KS75" s="23">
        <v>0</v>
      </c>
      <c r="KT75" s="23">
        <v>1</v>
      </c>
      <c r="KU75" s="23">
        <v>0</v>
      </c>
      <c r="KV75" s="23" t="s">
        <v>943</v>
      </c>
      <c r="KY75" s="24">
        <v>0</v>
      </c>
      <c r="LN75" s="23">
        <v>29.97</v>
      </c>
      <c r="LZ75" s="23">
        <v>72</v>
      </c>
      <c r="MB75" s="23">
        <v>72</v>
      </c>
    </row>
    <row r="76" spans="1:340">
      <c r="A76" s="23" t="s">
        <v>942</v>
      </c>
      <c r="N76" s="23">
        <v>16</v>
      </c>
      <c r="O76" s="23">
        <v>2</v>
      </c>
      <c r="Q76" s="23" t="s">
        <v>847</v>
      </c>
      <c r="W76" s="23">
        <v>48000</v>
      </c>
      <c r="Z76" s="23" t="s">
        <v>941</v>
      </c>
      <c r="AC76" s="23">
        <v>0</v>
      </c>
      <c r="AD76" s="23">
        <v>24</v>
      </c>
      <c r="AZ76" s="23" t="s">
        <v>845</v>
      </c>
      <c r="BD76" s="23" t="s">
        <v>844</v>
      </c>
      <c r="BI76" s="23" t="s">
        <v>937</v>
      </c>
      <c r="BM76" s="23" t="s">
        <v>826</v>
      </c>
      <c r="BS76" s="23">
        <v>0</v>
      </c>
      <c r="CC76" s="23" t="s">
        <v>913</v>
      </c>
      <c r="CO76" s="23">
        <v>11.1</v>
      </c>
      <c r="CR76" s="23" t="s">
        <v>940</v>
      </c>
      <c r="CS76" s="23" t="s">
        <v>940</v>
      </c>
      <c r="CT76" s="23" t="s">
        <v>939</v>
      </c>
      <c r="CU76" s="23" t="s">
        <v>269</v>
      </c>
      <c r="CV76" s="23" t="s">
        <v>840</v>
      </c>
      <c r="CW76" s="23" t="s">
        <v>938</v>
      </c>
      <c r="CX76" s="23" t="s">
        <v>838</v>
      </c>
      <c r="CY76" s="23" t="s">
        <v>524</v>
      </c>
      <c r="DL76" s="23" t="s">
        <v>837</v>
      </c>
      <c r="DN76" s="23" t="s">
        <v>836</v>
      </c>
      <c r="DO76" s="23" t="s">
        <v>835</v>
      </c>
      <c r="ED76" s="23">
        <v>1080</v>
      </c>
      <c r="EE76" s="23" t="s">
        <v>879</v>
      </c>
      <c r="EG76" s="23">
        <v>1920</v>
      </c>
      <c r="FG76" s="23" t="s">
        <v>833</v>
      </c>
      <c r="FH76" s="23" t="s">
        <v>832</v>
      </c>
      <c r="FP76" s="23" t="s">
        <v>937</v>
      </c>
      <c r="FQ76" s="23" t="s">
        <v>915</v>
      </c>
      <c r="FR76" s="23">
        <v>0</v>
      </c>
      <c r="FS76" s="23" t="s">
        <v>831</v>
      </c>
      <c r="FT76" s="23" t="s">
        <v>937</v>
      </c>
      <c r="FU76" s="23">
        <v>48000</v>
      </c>
      <c r="FW76" s="23">
        <v>2.1</v>
      </c>
      <c r="FY76" s="23" t="s">
        <v>829</v>
      </c>
      <c r="FZ76" s="23" t="s">
        <v>828</v>
      </c>
      <c r="GB76" s="23" t="s">
        <v>936</v>
      </c>
      <c r="GC76" s="23">
        <v>8793</v>
      </c>
      <c r="GD76" s="23">
        <v>228897892</v>
      </c>
      <c r="GE76" s="23">
        <v>0</v>
      </c>
      <c r="GG76" s="23">
        <v>3</v>
      </c>
      <c r="GK76" s="23" t="s">
        <v>827</v>
      </c>
      <c r="IJ76" s="23" t="s">
        <v>826</v>
      </c>
      <c r="IK76" s="23">
        <v>1</v>
      </c>
      <c r="IL76" s="24">
        <v>1</v>
      </c>
      <c r="IN76" s="23" t="s">
        <v>826</v>
      </c>
      <c r="IO76" s="23" t="s">
        <v>826</v>
      </c>
      <c r="JA76" s="23">
        <v>0</v>
      </c>
      <c r="JK76" s="23" t="s">
        <v>826</v>
      </c>
      <c r="JL76" s="23" t="s">
        <v>826</v>
      </c>
      <c r="JQ76" s="23">
        <v>1080</v>
      </c>
      <c r="JR76" s="23">
        <v>1920</v>
      </c>
      <c r="KK76" s="23">
        <v>2997</v>
      </c>
      <c r="KQ76" s="23" t="s">
        <v>937</v>
      </c>
      <c r="KR76" s="23" t="s">
        <v>913</v>
      </c>
      <c r="KS76" s="23">
        <v>0</v>
      </c>
      <c r="KT76" s="23">
        <v>1</v>
      </c>
      <c r="KU76" s="23">
        <v>0</v>
      </c>
      <c r="KV76" s="23" t="s">
        <v>936</v>
      </c>
      <c r="KY76" s="24">
        <v>0</v>
      </c>
      <c r="LN76" s="23">
        <v>29.97</v>
      </c>
      <c r="LZ76" s="23">
        <v>72</v>
      </c>
      <c r="MB76" s="23">
        <v>72</v>
      </c>
    </row>
    <row r="77" spans="1:340">
      <c r="A77" s="23" t="s">
        <v>935</v>
      </c>
      <c r="N77" s="23">
        <v>16</v>
      </c>
      <c r="O77" s="23">
        <v>2</v>
      </c>
      <c r="Q77" s="23" t="s">
        <v>847</v>
      </c>
      <c r="W77" s="23">
        <v>48000</v>
      </c>
      <c r="Z77" s="23" t="s">
        <v>934</v>
      </c>
      <c r="AC77" s="23">
        <v>0</v>
      </c>
      <c r="AD77" s="23">
        <v>24</v>
      </c>
      <c r="AZ77" s="23" t="s">
        <v>845</v>
      </c>
      <c r="BD77" s="23" t="s">
        <v>844</v>
      </c>
      <c r="BI77" s="23" t="s">
        <v>930</v>
      </c>
      <c r="BM77" s="23" t="s">
        <v>826</v>
      </c>
      <c r="BS77" s="23">
        <v>0</v>
      </c>
      <c r="CC77" s="23" t="s">
        <v>913</v>
      </c>
      <c r="CO77" s="23">
        <v>11.1</v>
      </c>
      <c r="CR77" s="23" t="s">
        <v>933</v>
      </c>
      <c r="CS77" s="23" t="s">
        <v>933</v>
      </c>
      <c r="CT77" s="23" t="s">
        <v>932</v>
      </c>
      <c r="CU77" s="23" t="s">
        <v>271</v>
      </c>
      <c r="CV77" s="23" t="s">
        <v>840</v>
      </c>
      <c r="CW77" s="23" t="s">
        <v>931</v>
      </c>
      <c r="CX77" s="23" t="s">
        <v>838</v>
      </c>
      <c r="CY77" s="23" t="s">
        <v>524</v>
      </c>
      <c r="DL77" s="23" t="s">
        <v>837</v>
      </c>
      <c r="DN77" s="23" t="s">
        <v>836</v>
      </c>
      <c r="DO77" s="23" t="s">
        <v>835</v>
      </c>
      <c r="ED77" s="23">
        <v>1080</v>
      </c>
      <c r="EE77" s="23" t="s">
        <v>879</v>
      </c>
      <c r="EG77" s="23">
        <v>1920</v>
      </c>
      <c r="FG77" s="23" t="s">
        <v>833</v>
      </c>
      <c r="FH77" s="23" t="s">
        <v>832</v>
      </c>
      <c r="FP77" s="23" t="s">
        <v>930</v>
      </c>
      <c r="FQ77" s="23" t="s">
        <v>915</v>
      </c>
      <c r="FR77" s="23">
        <v>0</v>
      </c>
      <c r="FS77" s="23" t="s">
        <v>831</v>
      </c>
      <c r="FT77" s="23" t="s">
        <v>930</v>
      </c>
      <c r="FU77" s="23">
        <v>48000</v>
      </c>
      <c r="FW77" s="23">
        <v>2.1</v>
      </c>
      <c r="FY77" s="23" t="s">
        <v>829</v>
      </c>
      <c r="FZ77" s="23" t="s">
        <v>828</v>
      </c>
      <c r="GB77" s="23" t="s">
        <v>929</v>
      </c>
      <c r="GC77" s="23">
        <v>9141</v>
      </c>
      <c r="GD77" s="23">
        <v>309820380</v>
      </c>
      <c r="GE77" s="23">
        <v>0</v>
      </c>
      <c r="GG77" s="23">
        <v>3</v>
      </c>
      <c r="GK77" s="23" t="s">
        <v>827</v>
      </c>
      <c r="IJ77" s="23" t="s">
        <v>826</v>
      </c>
      <c r="IK77" s="23">
        <v>1</v>
      </c>
      <c r="IL77" s="24">
        <v>1</v>
      </c>
      <c r="IN77" s="23" t="s">
        <v>826</v>
      </c>
      <c r="IO77" s="23" t="s">
        <v>826</v>
      </c>
      <c r="JA77" s="23">
        <v>0</v>
      </c>
      <c r="JK77" s="23" t="s">
        <v>826</v>
      </c>
      <c r="JL77" s="23" t="s">
        <v>826</v>
      </c>
      <c r="JQ77" s="23">
        <v>1080</v>
      </c>
      <c r="JR77" s="23">
        <v>1920</v>
      </c>
      <c r="KK77" s="23">
        <v>2997</v>
      </c>
      <c r="KQ77" s="23" t="s">
        <v>930</v>
      </c>
      <c r="KR77" s="23" t="s">
        <v>913</v>
      </c>
      <c r="KS77" s="23">
        <v>0</v>
      </c>
      <c r="KT77" s="23">
        <v>1</v>
      </c>
      <c r="KU77" s="23">
        <v>0</v>
      </c>
      <c r="KV77" s="23" t="s">
        <v>929</v>
      </c>
      <c r="KY77" s="24">
        <v>0</v>
      </c>
      <c r="LN77" s="23">
        <v>29.97</v>
      </c>
      <c r="LZ77" s="23">
        <v>72</v>
      </c>
      <c r="MB77" s="23">
        <v>72</v>
      </c>
    </row>
    <row r="78" spans="1:340">
      <c r="A78" s="23" t="s">
        <v>928</v>
      </c>
      <c r="N78" s="23">
        <v>16</v>
      </c>
      <c r="O78" s="23">
        <v>2</v>
      </c>
      <c r="Q78" s="23" t="s">
        <v>847</v>
      </c>
      <c r="W78" s="23">
        <v>48000</v>
      </c>
      <c r="Z78" s="23" t="s">
        <v>927</v>
      </c>
      <c r="AC78" s="23">
        <v>0</v>
      </c>
      <c r="AD78" s="23">
        <v>24</v>
      </c>
      <c r="AZ78" s="23" t="s">
        <v>845</v>
      </c>
      <c r="BD78" s="23" t="s">
        <v>844</v>
      </c>
      <c r="BI78" s="23" t="s">
        <v>922</v>
      </c>
      <c r="BM78" s="23" t="s">
        <v>826</v>
      </c>
      <c r="BS78" s="23">
        <v>0</v>
      </c>
      <c r="CC78" s="23" t="s">
        <v>913</v>
      </c>
      <c r="CO78" s="23">
        <v>11.1</v>
      </c>
      <c r="CR78" s="23" t="s">
        <v>926</v>
      </c>
      <c r="CS78" s="23" t="s">
        <v>926</v>
      </c>
      <c r="CT78" s="23" t="s">
        <v>925</v>
      </c>
      <c r="CU78" s="23" t="s">
        <v>924</v>
      </c>
      <c r="CV78" s="23" t="s">
        <v>840</v>
      </c>
      <c r="CW78" s="23" t="s">
        <v>923</v>
      </c>
      <c r="CX78" s="23" t="s">
        <v>838</v>
      </c>
      <c r="CY78" s="23" t="s">
        <v>524</v>
      </c>
      <c r="DL78" s="23" t="s">
        <v>837</v>
      </c>
      <c r="DN78" s="23" t="s">
        <v>836</v>
      </c>
      <c r="DO78" s="23" t="s">
        <v>835</v>
      </c>
      <c r="ED78" s="23">
        <v>1080</v>
      </c>
      <c r="EE78" s="23" t="s">
        <v>879</v>
      </c>
      <c r="EG78" s="23">
        <v>1920</v>
      </c>
      <c r="FG78" s="23" t="s">
        <v>833</v>
      </c>
      <c r="FH78" s="23" t="s">
        <v>832</v>
      </c>
      <c r="FP78" s="23" t="s">
        <v>922</v>
      </c>
      <c r="FQ78" s="23" t="s">
        <v>915</v>
      </c>
      <c r="FR78" s="23">
        <v>0</v>
      </c>
      <c r="FS78" s="23" t="s">
        <v>831</v>
      </c>
      <c r="FT78" s="23" t="s">
        <v>922</v>
      </c>
      <c r="FU78" s="23">
        <v>48000</v>
      </c>
      <c r="FW78" s="23">
        <v>2.1</v>
      </c>
      <c r="FY78" s="23" t="s">
        <v>829</v>
      </c>
      <c r="FZ78" s="23" t="s">
        <v>828</v>
      </c>
      <c r="GB78" s="23" t="s">
        <v>922</v>
      </c>
      <c r="GC78" s="23">
        <v>9013</v>
      </c>
      <c r="GD78" s="23">
        <v>249707526</v>
      </c>
      <c r="GE78" s="23">
        <v>0</v>
      </c>
      <c r="GG78" s="23">
        <v>3</v>
      </c>
      <c r="GK78" s="23" t="s">
        <v>827</v>
      </c>
      <c r="IJ78" s="23" t="s">
        <v>826</v>
      </c>
      <c r="IK78" s="23">
        <v>1</v>
      </c>
      <c r="IL78" s="24">
        <v>1</v>
      </c>
      <c r="IN78" s="23" t="s">
        <v>826</v>
      </c>
      <c r="IO78" s="23" t="s">
        <v>826</v>
      </c>
      <c r="JA78" s="23">
        <v>0</v>
      </c>
      <c r="JK78" s="23" t="s">
        <v>826</v>
      </c>
      <c r="JL78" s="23" t="s">
        <v>826</v>
      </c>
      <c r="JQ78" s="23">
        <v>1080</v>
      </c>
      <c r="JR78" s="23">
        <v>1920</v>
      </c>
      <c r="KK78" s="23">
        <v>2997</v>
      </c>
      <c r="KQ78" s="23" t="s">
        <v>922</v>
      </c>
      <c r="KR78" s="23" t="s">
        <v>913</v>
      </c>
      <c r="KS78" s="23">
        <v>0</v>
      </c>
      <c r="KT78" s="23">
        <v>1</v>
      </c>
      <c r="KU78" s="23">
        <v>0</v>
      </c>
      <c r="KV78" s="23" t="s">
        <v>922</v>
      </c>
      <c r="KY78" s="24">
        <v>0</v>
      </c>
      <c r="LN78" s="23">
        <v>29.97</v>
      </c>
      <c r="LZ78" s="23">
        <v>72</v>
      </c>
      <c r="MB78" s="23">
        <v>72</v>
      </c>
    </row>
    <row r="79" spans="1:340">
      <c r="A79" s="23" t="s">
        <v>921</v>
      </c>
      <c r="N79" s="23">
        <v>16</v>
      </c>
      <c r="O79" s="23">
        <v>2</v>
      </c>
      <c r="Q79" s="23" t="s">
        <v>847</v>
      </c>
      <c r="W79" s="23">
        <v>48000</v>
      </c>
      <c r="Z79" s="23" t="s">
        <v>920</v>
      </c>
      <c r="AC79" s="23">
        <v>0</v>
      </c>
      <c r="AD79" s="23">
        <v>24</v>
      </c>
      <c r="AZ79" s="23" t="s">
        <v>845</v>
      </c>
      <c r="BD79" s="23" t="s">
        <v>844</v>
      </c>
      <c r="BI79" s="23" t="s">
        <v>914</v>
      </c>
      <c r="BM79" s="23" t="s">
        <v>826</v>
      </c>
      <c r="BS79" s="23">
        <v>0</v>
      </c>
      <c r="CC79" s="23" t="s">
        <v>913</v>
      </c>
      <c r="CO79" s="23">
        <v>11.1</v>
      </c>
      <c r="CR79" s="23" t="s">
        <v>919</v>
      </c>
      <c r="CS79" s="23" t="s">
        <v>919</v>
      </c>
      <c r="CT79" s="23" t="s">
        <v>918</v>
      </c>
      <c r="CU79" s="23" t="s">
        <v>917</v>
      </c>
      <c r="CV79" s="23" t="s">
        <v>840</v>
      </c>
      <c r="CW79" s="23" t="s">
        <v>916</v>
      </c>
      <c r="CX79" s="23" t="s">
        <v>838</v>
      </c>
      <c r="CY79" s="23" t="s">
        <v>524</v>
      </c>
      <c r="DL79" s="23" t="s">
        <v>837</v>
      </c>
      <c r="DN79" s="23" t="s">
        <v>836</v>
      </c>
      <c r="DO79" s="23" t="s">
        <v>835</v>
      </c>
      <c r="ED79" s="23">
        <v>1080</v>
      </c>
      <c r="EE79" s="23" t="s">
        <v>879</v>
      </c>
      <c r="EG79" s="23">
        <v>1920</v>
      </c>
      <c r="FG79" s="23" t="s">
        <v>833</v>
      </c>
      <c r="FH79" s="23" t="s">
        <v>832</v>
      </c>
      <c r="FP79" s="23" t="s">
        <v>914</v>
      </c>
      <c r="FQ79" s="23" t="s">
        <v>915</v>
      </c>
      <c r="FR79" s="23">
        <v>0</v>
      </c>
      <c r="FS79" s="23" t="s">
        <v>831</v>
      </c>
      <c r="FT79" s="23" t="s">
        <v>914</v>
      </c>
      <c r="FU79" s="23">
        <v>48000</v>
      </c>
      <c r="FW79" s="23">
        <v>2.1</v>
      </c>
      <c r="FY79" s="23" t="s">
        <v>829</v>
      </c>
      <c r="FZ79" s="23" t="s">
        <v>828</v>
      </c>
      <c r="GB79" s="23" t="s">
        <v>912</v>
      </c>
      <c r="GC79" s="23">
        <v>9085</v>
      </c>
      <c r="GD79" s="23">
        <v>335111519</v>
      </c>
      <c r="GE79" s="23">
        <v>0</v>
      </c>
      <c r="GG79" s="23">
        <v>3</v>
      </c>
      <c r="GK79" s="23" t="s">
        <v>827</v>
      </c>
      <c r="IJ79" s="23" t="s">
        <v>826</v>
      </c>
      <c r="IK79" s="23">
        <v>1</v>
      </c>
      <c r="IL79" s="24">
        <v>1</v>
      </c>
      <c r="IN79" s="23" t="s">
        <v>826</v>
      </c>
      <c r="IO79" s="23" t="s">
        <v>826</v>
      </c>
      <c r="JA79" s="23">
        <v>0</v>
      </c>
      <c r="JK79" s="23" t="s">
        <v>826</v>
      </c>
      <c r="JL79" s="23" t="s">
        <v>826</v>
      </c>
      <c r="JQ79" s="23">
        <v>1080</v>
      </c>
      <c r="JR79" s="23">
        <v>1920</v>
      </c>
      <c r="KK79" s="23">
        <v>2997</v>
      </c>
      <c r="KQ79" s="23" t="s">
        <v>914</v>
      </c>
      <c r="KR79" s="23" t="s">
        <v>913</v>
      </c>
      <c r="KS79" s="23">
        <v>0</v>
      </c>
      <c r="KT79" s="23">
        <v>1</v>
      </c>
      <c r="KU79" s="23">
        <v>0</v>
      </c>
      <c r="KV79" s="23" t="s">
        <v>912</v>
      </c>
      <c r="KY79" s="24">
        <v>0</v>
      </c>
      <c r="LN79" s="23">
        <v>29.97</v>
      </c>
      <c r="LZ79" s="23">
        <v>72</v>
      </c>
      <c r="MB79" s="23">
        <v>72</v>
      </c>
    </row>
    <row r="80" spans="1:340">
      <c r="A80" s="23" t="s">
        <v>911</v>
      </c>
      <c r="N80" s="23">
        <v>16</v>
      </c>
      <c r="O80" s="23">
        <v>2</v>
      </c>
      <c r="Q80" s="23" t="s">
        <v>847</v>
      </c>
      <c r="W80" s="23">
        <v>48000</v>
      </c>
      <c r="Z80" s="23" t="s">
        <v>910</v>
      </c>
      <c r="AC80" s="23">
        <v>0</v>
      </c>
      <c r="AD80" s="23">
        <v>24</v>
      </c>
      <c r="AZ80" s="23" t="s">
        <v>845</v>
      </c>
      <c r="BD80" s="23" t="s">
        <v>844</v>
      </c>
      <c r="BI80" s="23" t="s">
        <v>905</v>
      </c>
      <c r="BM80" s="23" t="s">
        <v>826</v>
      </c>
      <c r="BS80" s="23">
        <v>0</v>
      </c>
      <c r="CC80" s="25">
        <v>3.107638888888889E-2</v>
      </c>
      <c r="CO80" s="23">
        <v>11.1</v>
      </c>
      <c r="CR80" s="23" t="s">
        <v>909</v>
      </c>
      <c r="CS80" s="23" t="s">
        <v>909</v>
      </c>
      <c r="CT80" s="23" t="s">
        <v>908</v>
      </c>
      <c r="CU80" s="23" t="s">
        <v>907</v>
      </c>
      <c r="CV80" s="23" t="s">
        <v>840</v>
      </c>
      <c r="CW80" s="23" t="s">
        <v>906</v>
      </c>
      <c r="CX80" s="23" t="s">
        <v>838</v>
      </c>
      <c r="CY80" s="23" t="s">
        <v>524</v>
      </c>
      <c r="DL80" s="23" t="s">
        <v>837</v>
      </c>
      <c r="DN80" s="23" t="s">
        <v>836</v>
      </c>
      <c r="DO80" s="23" t="s">
        <v>835</v>
      </c>
      <c r="ED80" s="23">
        <v>1080</v>
      </c>
      <c r="EE80" s="23" t="s">
        <v>879</v>
      </c>
      <c r="EG80" s="23">
        <v>1920</v>
      </c>
      <c r="FG80" s="23" t="s">
        <v>833</v>
      </c>
      <c r="FH80" s="23" t="s">
        <v>832</v>
      </c>
      <c r="FP80" s="23" t="s">
        <v>905</v>
      </c>
      <c r="FQ80" s="25">
        <v>3.107638888888889E-2</v>
      </c>
      <c r="FR80" s="23">
        <v>0</v>
      </c>
      <c r="FS80" s="23" t="s">
        <v>831</v>
      </c>
      <c r="FT80" s="23" t="s">
        <v>905</v>
      </c>
      <c r="FU80" s="23">
        <v>48000</v>
      </c>
      <c r="FW80" s="23">
        <v>2.1</v>
      </c>
      <c r="FY80" s="23" t="s">
        <v>829</v>
      </c>
      <c r="FZ80" s="23" t="s">
        <v>828</v>
      </c>
      <c r="GB80" s="23" t="s">
        <v>903</v>
      </c>
      <c r="GC80" s="23">
        <v>1259793</v>
      </c>
      <c r="GD80" s="23">
        <v>2101854772</v>
      </c>
      <c r="GE80" s="23">
        <v>0</v>
      </c>
      <c r="GG80" s="23">
        <v>3</v>
      </c>
      <c r="GK80" s="23" t="s">
        <v>827</v>
      </c>
      <c r="IJ80" s="23" t="s">
        <v>826</v>
      </c>
      <c r="IK80" s="23">
        <v>1</v>
      </c>
      <c r="IL80" s="24">
        <v>1</v>
      </c>
      <c r="IN80" s="23" t="s">
        <v>826</v>
      </c>
      <c r="IO80" s="23" t="s">
        <v>826</v>
      </c>
      <c r="JA80" s="23">
        <v>0</v>
      </c>
      <c r="JK80" s="23" t="s">
        <v>826</v>
      </c>
      <c r="JL80" s="23" t="s">
        <v>826</v>
      </c>
      <c r="JQ80" s="23">
        <v>1080</v>
      </c>
      <c r="JR80" s="23">
        <v>1920</v>
      </c>
      <c r="KK80" s="23">
        <v>2997</v>
      </c>
      <c r="KQ80" s="23" t="s">
        <v>904</v>
      </c>
      <c r="KR80" s="25">
        <v>3.107638888888889E-2</v>
      </c>
      <c r="KS80" s="23">
        <v>0</v>
      </c>
      <c r="KT80" s="23">
        <v>1</v>
      </c>
      <c r="KU80" s="23">
        <v>0</v>
      </c>
      <c r="KV80" s="23" t="s">
        <v>903</v>
      </c>
      <c r="KY80" s="24">
        <v>0</v>
      </c>
      <c r="LN80" s="23">
        <v>29.97</v>
      </c>
      <c r="LZ80" s="23">
        <v>72</v>
      </c>
      <c r="MB80" s="23">
        <v>72</v>
      </c>
    </row>
    <row r="81" spans="1:340">
      <c r="A81" s="23" t="s">
        <v>902</v>
      </c>
      <c r="N81" s="23">
        <v>16</v>
      </c>
      <c r="O81" s="23">
        <v>2</v>
      </c>
      <c r="Q81" s="23" t="s">
        <v>847</v>
      </c>
      <c r="W81" s="23">
        <v>48000</v>
      </c>
      <c r="Z81" s="23" t="s">
        <v>901</v>
      </c>
      <c r="AC81" s="23">
        <v>0</v>
      </c>
      <c r="AD81" s="23">
        <v>24</v>
      </c>
      <c r="AZ81" s="23" t="s">
        <v>845</v>
      </c>
      <c r="BD81" s="23" t="s">
        <v>844</v>
      </c>
      <c r="BI81" s="23" t="s">
        <v>896</v>
      </c>
      <c r="BM81" s="23" t="s">
        <v>826</v>
      </c>
      <c r="BS81" s="23">
        <v>0</v>
      </c>
      <c r="CC81" s="25">
        <v>3.0046296296296297E-2</v>
      </c>
      <c r="CO81" s="23">
        <v>11.1</v>
      </c>
      <c r="CR81" s="23" t="s">
        <v>900</v>
      </c>
      <c r="CS81" s="23" t="s">
        <v>900</v>
      </c>
      <c r="CT81" s="23" t="s">
        <v>899</v>
      </c>
      <c r="CU81" s="23" t="s">
        <v>898</v>
      </c>
      <c r="CV81" s="23" t="s">
        <v>840</v>
      </c>
      <c r="CW81" s="23" t="s">
        <v>897</v>
      </c>
      <c r="CX81" s="23" t="s">
        <v>838</v>
      </c>
      <c r="CY81" s="23" t="s">
        <v>524</v>
      </c>
      <c r="DL81" s="23" t="s">
        <v>837</v>
      </c>
      <c r="DN81" s="23" t="s">
        <v>836</v>
      </c>
      <c r="DO81" s="23" t="s">
        <v>835</v>
      </c>
      <c r="ED81" s="23">
        <v>1080</v>
      </c>
      <c r="EE81" s="23" t="s">
        <v>879</v>
      </c>
      <c r="EG81" s="23">
        <v>1920</v>
      </c>
      <c r="FG81" s="23" t="s">
        <v>833</v>
      </c>
      <c r="FH81" s="23" t="s">
        <v>832</v>
      </c>
      <c r="FP81" s="23" t="s">
        <v>896</v>
      </c>
      <c r="FQ81" s="25">
        <v>3.0046296296296297E-2</v>
      </c>
      <c r="FR81" s="23">
        <v>0</v>
      </c>
      <c r="FS81" s="23" t="s">
        <v>831</v>
      </c>
      <c r="FT81" s="23" t="s">
        <v>896</v>
      </c>
      <c r="FU81" s="23">
        <v>48000</v>
      </c>
      <c r="FW81" s="23">
        <v>2.1</v>
      </c>
      <c r="FY81" s="23" t="s">
        <v>829</v>
      </c>
      <c r="FZ81" s="23" t="s">
        <v>828</v>
      </c>
      <c r="GB81" s="23" t="s">
        <v>894</v>
      </c>
      <c r="GC81" s="23">
        <v>1217949</v>
      </c>
      <c r="GD81" s="23">
        <v>2040408767</v>
      </c>
      <c r="GE81" s="23">
        <v>0</v>
      </c>
      <c r="GG81" s="23">
        <v>3</v>
      </c>
      <c r="GK81" s="23" t="s">
        <v>827</v>
      </c>
      <c r="IJ81" s="23" t="s">
        <v>826</v>
      </c>
      <c r="IK81" s="23">
        <v>1</v>
      </c>
      <c r="IL81" s="24">
        <v>1</v>
      </c>
      <c r="IN81" s="23" t="s">
        <v>826</v>
      </c>
      <c r="IO81" s="23" t="s">
        <v>826</v>
      </c>
      <c r="JA81" s="23">
        <v>0</v>
      </c>
      <c r="JK81" s="23" t="s">
        <v>826</v>
      </c>
      <c r="JL81" s="23" t="s">
        <v>826</v>
      </c>
      <c r="JQ81" s="23">
        <v>1080</v>
      </c>
      <c r="JR81" s="23">
        <v>1920</v>
      </c>
      <c r="KK81" s="23">
        <v>2997</v>
      </c>
      <c r="KQ81" s="23" t="s">
        <v>895</v>
      </c>
      <c r="KR81" s="25">
        <v>3.0046296296296297E-2</v>
      </c>
      <c r="KS81" s="23">
        <v>0</v>
      </c>
      <c r="KT81" s="23">
        <v>1</v>
      </c>
      <c r="KU81" s="23">
        <v>0</v>
      </c>
      <c r="KV81" s="23" t="s">
        <v>894</v>
      </c>
      <c r="KY81" s="24">
        <v>0</v>
      </c>
      <c r="LN81" s="23">
        <v>29.97</v>
      </c>
      <c r="LZ81" s="23">
        <v>72</v>
      </c>
      <c r="MB81" s="23">
        <v>72</v>
      </c>
    </row>
    <row r="82" spans="1:340">
      <c r="A82" s="23" t="s">
        <v>893</v>
      </c>
      <c r="N82" s="23">
        <v>16</v>
      </c>
      <c r="O82" s="23">
        <v>2</v>
      </c>
      <c r="Q82" s="23" t="s">
        <v>847</v>
      </c>
      <c r="W82" s="23">
        <v>48000</v>
      </c>
      <c r="Z82" s="23" t="s">
        <v>884</v>
      </c>
      <c r="AC82" s="23">
        <v>0</v>
      </c>
      <c r="AD82" s="23">
        <v>24</v>
      </c>
      <c r="AZ82" s="23" t="s">
        <v>845</v>
      </c>
      <c r="BD82" s="23" t="s">
        <v>844</v>
      </c>
      <c r="BI82" s="23" t="s">
        <v>888</v>
      </c>
      <c r="BM82" s="23" t="s">
        <v>826</v>
      </c>
      <c r="BS82" s="23">
        <v>0</v>
      </c>
      <c r="CC82" s="25">
        <v>3.1284722222222221E-2</v>
      </c>
      <c r="CO82" s="23">
        <v>11.1</v>
      </c>
      <c r="CR82" s="23" t="s">
        <v>892</v>
      </c>
      <c r="CS82" s="23" t="s">
        <v>892</v>
      </c>
      <c r="CT82" s="23" t="s">
        <v>891</v>
      </c>
      <c r="CU82" s="23" t="s">
        <v>890</v>
      </c>
      <c r="CV82" s="23" t="s">
        <v>840</v>
      </c>
      <c r="CW82" s="23" t="s">
        <v>889</v>
      </c>
      <c r="CX82" s="23" t="s">
        <v>838</v>
      </c>
      <c r="CY82" s="23" t="s">
        <v>524</v>
      </c>
      <c r="DL82" s="23" t="s">
        <v>837</v>
      </c>
      <c r="DN82" s="23" t="s">
        <v>836</v>
      </c>
      <c r="DO82" s="23" t="s">
        <v>835</v>
      </c>
      <c r="ED82" s="23">
        <v>1080</v>
      </c>
      <c r="EE82" s="23" t="s">
        <v>879</v>
      </c>
      <c r="EG82" s="23">
        <v>1920</v>
      </c>
      <c r="FG82" s="23" t="s">
        <v>833</v>
      </c>
      <c r="FH82" s="23" t="s">
        <v>832</v>
      </c>
      <c r="FP82" s="23" t="s">
        <v>888</v>
      </c>
      <c r="FQ82" s="25">
        <v>3.1284722222222221E-2</v>
      </c>
      <c r="FR82" s="23">
        <v>0</v>
      </c>
      <c r="FS82" s="23" t="s">
        <v>831</v>
      </c>
      <c r="FT82" s="23" t="s">
        <v>888</v>
      </c>
      <c r="FU82" s="23">
        <v>48000</v>
      </c>
      <c r="FW82" s="23">
        <v>2.1</v>
      </c>
      <c r="FY82" s="23" t="s">
        <v>829</v>
      </c>
      <c r="FZ82" s="23" t="s">
        <v>828</v>
      </c>
      <c r="GB82" s="23" t="s">
        <v>886</v>
      </c>
      <c r="GC82" s="23">
        <v>1268001</v>
      </c>
      <c r="GD82" s="23">
        <v>2118665250</v>
      </c>
      <c r="GE82" s="23">
        <v>0</v>
      </c>
      <c r="GG82" s="23">
        <v>3</v>
      </c>
      <c r="GK82" s="23" t="s">
        <v>827</v>
      </c>
      <c r="IJ82" s="23" t="s">
        <v>826</v>
      </c>
      <c r="IK82" s="23">
        <v>1</v>
      </c>
      <c r="IL82" s="24">
        <v>1</v>
      </c>
      <c r="IN82" s="23" t="s">
        <v>826</v>
      </c>
      <c r="IO82" s="23" t="s">
        <v>826</v>
      </c>
      <c r="JA82" s="23">
        <v>0</v>
      </c>
      <c r="JK82" s="23" t="s">
        <v>826</v>
      </c>
      <c r="JL82" s="23" t="s">
        <v>826</v>
      </c>
      <c r="JQ82" s="23">
        <v>1080</v>
      </c>
      <c r="JR82" s="23">
        <v>1920</v>
      </c>
      <c r="KK82" s="23">
        <v>2997</v>
      </c>
      <c r="KQ82" s="23" t="s">
        <v>887</v>
      </c>
      <c r="KR82" s="25">
        <v>3.1284722222222221E-2</v>
      </c>
      <c r="KS82" s="23">
        <v>0</v>
      </c>
      <c r="KT82" s="23">
        <v>1</v>
      </c>
      <c r="KU82" s="23">
        <v>0</v>
      </c>
      <c r="KV82" s="23" t="s">
        <v>886</v>
      </c>
      <c r="KY82" s="24">
        <v>0</v>
      </c>
      <c r="LN82" s="23">
        <v>29.97</v>
      </c>
      <c r="LZ82" s="23">
        <v>72</v>
      </c>
      <c r="MB82" s="23">
        <v>72</v>
      </c>
    </row>
    <row r="83" spans="1:340">
      <c r="A83" s="23" t="s">
        <v>885</v>
      </c>
      <c r="N83" s="23">
        <v>16</v>
      </c>
      <c r="O83" s="23">
        <v>2</v>
      </c>
      <c r="Q83" s="23" t="s">
        <v>847</v>
      </c>
      <c r="W83" s="23">
        <v>48000</v>
      </c>
      <c r="Z83" s="23" t="s">
        <v>884</v>
      </c>
      <c r="AC83" s="23">
        <v>0</v>
      </c>
      <c r="AD83" s="23">
        <v>24</v>
      </c>
      <c r="AZ83" s="23" t="s">
        <v>845</v>
      </c>
      <c r="BD83" s="23" t="s">
        <v>844</v>
      </c>
      <c r="BI83" s="23" t="s">
        <v>878</v>
      </c>
      <c r="BM83" s="23" t="s">
        <v>826</v>
      </c>
      <c r="BS83" s="23">
        <v>0</v>
      </c>
      <c r="CC83" s="25">
        <v>3.1099537037037037E-2</v>
      </c>
      <c r="CO83" s="23">
        <v>11.1</v>
      </c>
      <c r="CR83" s="23" t="s">
        <v>883</v>
      </c>
      <c r="CS83" s="23" t="s">
        <v>883</v>
      </c>
      <c r="CT83" s="23" t="s">
        <v>882</v>
      </c>
      <c r="CU83" s="23" t="s">
        <v>881</v>
      </c>
      <c r="CV83" s="23" t="s">
        <v>840</v>
      </c>
      <c r="CW83" s="23" t="s">
        <v>880</v>
      </c>
      <c r="CX83" s="23" t="s">
        <v>838</v>
      </c>
      <c r="CY83" s="23" t="s">
        <v>524</v>
      </c>
      <c r="DL83" s="23" t="s">
        <v>837</v>
      </c>
      <c r="DN83" s="23" t="s">
        <v>836</v>
      </c>
      <c r="DO83" s="23" t="s">
        <v>835</v>
      </c>
      <c r="ED83" s="23">
        <v>1080</v>
      </c>
      <c r="EE83" s="23" t="s">
        <v>879</v>
      </c>
      <c r="EG83" s="23">
        <v>1920</v>
      </c>
      <c r="FG83" s="23" t="s">
        <v>833</v>
      </c>
      <c r="FH83" s="23" t="s">
        <v>832</v>
      </c>
      <c r="FP83" s="23" t="s">
        <v>878</v>
      </c>
      <c r="FQ83" s="25">
        <v>3.1099537037037037E-2</v>
      </c>
      <c r="FR83" s="23">
        <v>0</v>
      </c>
      <c r="FS83" s="23" t="s">
        <v>831</v>
      </c>
      <c r="FT83" s="23" t="s">
        <v>878</v>
      </c>
      <c r="FU83" s="23">
        <v>48000</v>
      </c>
      <c r="FW83" s="23">
        <v>2.1</v>
      </c>
      <c r="FY83" s="23" t="s">
        <v>829</v>
      </c>
      <c r="FZ83" s="23" t="s">
        <v>828</v>
      </c>
      <c r="GB83" s="23" t="s">
        <v>876</v>
      </c>
      <c r="GC83" s="23">
        <v>1260025</v>
      </c>
      <c r="GD83" s="23">
        <v>2107760031</v>
      </c>
      <c r="GE83" s="23">
        <v>0</v>
      </c>
      <c r="GG83" s="23">
        <v>3</v>
      </c>
      <c r="GK83" s="23" t="s">
        <v>827</v>
      </c>
      <c r="IJ83" s="23" t="s">
        <v>826</v>
      </c>
      <c r="IK83" s="23">
        <v>1</v>
      </c>
      <c r="IL83" s="24">
        <v>1</v>
      </c>
      <c r="IN83" s="23" t="s">
        <v>826</v>
      </c>
      <c r="IO83" s="23" t="s">
        <v>826</v>
      </c>
      <c r="JA83" s="23">
        <v>0</v>
      </c>
      <c r="JK83" s="23" t="s">
        <v>826</v>
      </c>
      <c r="JL83" s="23" t="s">
        <v>826</v>
      </c>
      <c r="JQ83" s="23">
        <v>1080</v>
      </c>
      <c r="JR83" s="23">
        <v>1920</v>
      </c>
      <c r="KK83" s="23">
        <v>2997</v>
      </c>
      <c r="KQ83" s="23" t="s">
        <v>877</v>
      </c>
      <c r="KR83" s="25">
        <v>3.1099537037037037E-2</v>
      </c>
      <c r="KS83" s="23">
        <v>0</v>
      </c>
      <c r="KT83" s="23">
        <v>1</v>
      </c>
      <c r="KU83" s="23">
        <v>0</v>
      </c>
      <c r="KV83" s="23" t="s">
        <v>876</v>
      </c>
      <c r="KY83" s="24">
        <v>0</v>
      </c>
      <c r="LN83" s="23">
        <v>29.97</v>
      </c>
      <c r="LZ83" s="23">
        <v>72</v>
      </c>
      <c r="MB83" s="23">
        <v>72</v>
      </c>
    </row>
    <row r="84" spans="1:340">
      <c r="A84" s="23" t="s">
        <v>875</v>
      </c>
      <c r="N84" s="23">
        <v>16</v>
      </c>
      <c r="O84" s="23">
        <v>2</v>
      </c>
      <c r="Q84" s="23" t="s">
        <v>847</v>
      </c>
      <c r="W84" s="23">
        <v>48000</v>
      </c>
      <c r="Z84" s="23" t="s">
        <v>874</v>
      </c>
      <c r="AC84" s="23">
        <v>0</v>
      </c>
      <c r="AD84" s="23">
        <v>24</v>
      </c>
      <c r="AZ84" s="23" t="s">
        <v>845</v>
      </c>
      <c r="BD84" s="23" t="s">
        <v>844</v>
      </c>
      <c r="BI84" s="23" t="s">
        <v>869</v>
      </c>
      <c r="BM84" s="23" t="s">
        <v>826</v>
      </c>
      <c r="BS84" s="23">
        <v>0</v>
      </c>
      <c r="CC84" s="25">
        <v>3.0405092592592591E-2</v>
      </c>
      <c r="CO84" s="23">
        <v>11.1</v>
      </c>
      <c r="CR84" s="23" t="s">
        <v>873</v>
      </c>
      <c r="CS84" s="23" t="s">
        <v>873</v>
      </c>
      <c r="CT84" s="23" t="s">
        <v>872</v>
      </c>
      <c r="CU84" s="23" t="s">
        <v>871</v>
      </c>
      <c r="CV84" s="23" t="s">
        <v>840</v>
      </c>
      <c r="CW84" s="23" t="s">
        <v>870</v>
      </c>
      <c r="CX84" s="23" t="s">
        <v>838</v>
      </c>
      <c r="CY84" s="23" t="s">
        <v>524</v>
      </c>
      <c r="DL84" s="23" t="s">
        <v>837</v>
      </c>
      <c r="DN84" s="23" t="s">
        <v>836</v>
      </c>
      <c r="DO84" s="23" t="s">
        <v>835</v>
      </c>
      <c r="ED84" s="23">
        <v>720</v>
      </c>
      <c r="EE84" s="23" t="s">
        <v>834</v>
      </c>
      <c r="EG84" s="23">
        <v>1280</v>
      </c>
      <c r="FG84" s="23" t="s">
        <v>833</v>
      </c>
      <c r="FH84" s="23" t="s">
        <v>832</v>
      </c>
      <c r="FP84" s="23" t="s">
        <v>869</v>
      </c>
      <c r="FQ84" s="25">
        <v>3.0405092592592591E-2</v>
      </c>
      <c r="FR84" s="23">
        <v>0</v>
      </c>
      <c r="FS84" s="23" t="s">
        <v>831</v>
      </c>
      <c r="FT84" s="23" t="s">
        <v>869</v>
      </c>
      <c r="FU84" s="23">
        <v>48000</v>
      </c>
      <c r="FW84" s="23">
        <v>0.92200000000000004</v>
      </c>
      <c r="FY84" s="23" t="s">
        <v>829</v>
      </c>
      <c r="FZ84" s="23" t="s">
        <v>828</v>
      </c>
      <c r="GB84" s="23" t="s">
        <v>867</v>
      </c>
      <c r="GC84" s="23">
        <v>1225104</v>
      </c>
      <c r="GD84" s="23">
        <v>2965323026</v>
      </c>
      <c r="GE84" s="23">
        <v>0</v>
      </c>
      <c r="GG84" s="23">
        <v>3</v>
      </c>
      <c r="GK84" s="23" t="s">
        <v>827</v>
      </c>
      <c r="IJ84" s="23" t="s">
        <v>826</v>
      </c>
      <c r="IK84" s="23">
        <v>1</v>
      </c>
      <c r="IL84" s="24">
        <v>1</v>
      </c>
      <c r="IN84" s="23" t="s">
        <v>826</v>
      </c>
      <c r="IO84" s="23" t="s">
        <v>826</v>
      </c>
      <c r="JA84" s="23">
        <v>0</v>
      </c>
      <c r="JK84" s="23" t="s">
        <v>826</v>
      </c>
      <c r="JL84" s="23" t="s">
        <v>826</v>
      </c>
      <c r="JQ84" s="23">
        <v>720</v>
      </c>
      <c r="JR84" s="23">
        <v>1280</v>
      </c>
      <c r="KK84" s="23">
        <v>2997</v>
      </c>
      <c r="KQ84" s="23" t="s">
        <v>868</v>
      </c>
      <c r="KR84" s="25">
        <v>3.0405092592592591E-2</v>
      </c>
      <c r="KS84" s="23">
        <v>0</v>
      </c>
      <c r="KT84" s="23">
        <v>1</v>
      </c>
      <c r="KU84" s="23">
        <v>0</v>
      </c>
      <c r="KV84" s="23" t="s">
        <v>867</v>
      </c>
      <c r="KY84" s="24">
        <v>0</v>
      </c>
      <c r="LN84" s="23">
        <v>29.97</v>
      </c>
      <c r="LZ84" s="23">
        <v>72</v>
      </c>
      <c r="MB84" s="23">
        <v>72</v>
      </c>
    </row>
    <row r="85" spans="1:340">
      <c r="A85" s="23" t="s">
        <v>866</v>
      </c>
      <c r="N85" s="23">
        <v>16</v>
      </c>
      <c r="O85" s="23">
        <v>2</v>
      </c>
      <c r="Q85" s="23" t="s">
        <v>847</v>
      </c>
      <c r="W85" s="23">
        <v>48000</v>
      </c>
      <c r="Z85" s="23" t="s">
        <v>865</v>
      </c>
      <c r="AC85" s="23">
        <v>0</v>
      </c>
      <c r="AD85" s="23">
        <v>24</v>
      </c>
      <c r="AZ85" s="23" t="s">
        <v>845</v>
      </c>
      <c r="BD85" s="23" t="s">
        <v>844</v>
      </c>
      <c r="BI85" s="23" t="s">
        <v>860</v>
      </c>
      <c r="BM85" s="23" t="s">
        <v>826</v>
      </c>
      <c r="BS85" s="23">
        <v>0</v>
      </c>
      <c r="CC85" s="25">
        <v>3.2847222222222222E-2</v>
      </c>
      <c r="CO85" s="23">
        <v>11.1</v>
      </c>
      <c r="CR85" s="23" t="s">
        <v>864</v>
      </c>
      <c r="CS85" s="23" t="s">
        <v>864</v>
      </c>
      <c r="CT85" s="23" t="s">
        <v>863</v>
      </c>
      <c r="CU85" s="23" t="s">
        <v>862</v>
      </c>
      <c r="CV85" s="23" t="s">
        <v>840</v>
      </c>
      <c r="CW85" s="23" t="s">
        <v>861</v>
      </c>
      <c r="CX85" s="23" t="s">
        <v>838</v>
      </c>
      <c r="CY85" s="23" t="s">
        <v>524</v>
      </c>
      <c r="DL85" s="23" t="s">
        <v>837</v>
      </c>
      <c r="DN85" s="23" t="s">
        <v>836</v>
      </c>
      <c r="DO85" s="23" t="s">
        <v>835</v>
      </c>
      <c r="ED85" s="23">
        <v>720</v>
      </c>
      <c r="EE85" s="23" t="s">
        <v>834</v>
      </c>
      <c r="EG85" s="23">
        <v>1280</v>
      </c>
      <c r="FG85" s="23" t="s">
        <v>833</v>
      </c>
      <c r="FH85" s="23" t="s">
        <v>832</v>
      </c>
      <c r="FP85" s="23" t="s">
        <v>860</v>
      </c>
      <c r="FQ85" s="25">
        <v>3.2847222222222222E-2</v>
      </c>
      <c r="FR85" s="23">
        <v>0</v>
      </c>
      <c r="FS85" s="23" t="s">
        <v>831</v>
      </c>
      <c r="FT85" s="23" t="s">
        <v>860</v>
      </c>
      <c r="FU85" s="23">
        <v>48000</v>
      </c>
      <c r="FW85" s="23">
        <v>0.92200000000000004</v>
      </c>
      <c r="FY85" s="23" t="s">
        <v>829</v>
      </c>
      <c r="FZ85" s="23" t="s">
        <v>828</v>
      </c>
      <c r="GB85" s="23" t="s">
        <v>858</v>
      </c>
      <c r="GC85" s="23">
        <v>1320576</v>
      </c>
      <c r="GD85" s="23">
        <v>2354429229</v>
      </c>
      <c r="GE85" s="23">
        <v>0</v>
      </c>
      <c r="GG85" s="23">
        <v>3</v>
      </c>
      <c r="GK85" s="23" t="s">
        <v>827</v>
      </c>
      <c r="IJ85" s="23" t="s">
        <v>826</v>
      </c>
      <c r="IK85" s="23">
        <v>1</v>
      </c>
      <c r="IL85" s="24">
        <v>1</v>
      </c>
      <c r="IN85" s="23" t="s">
        <v>826</v>
      </c>
      <c r="IO85" s="23" t="s">
        <v>826</v>
      </c>
      <c r="JA85" s="23">
        <v>0</v>
      </c>
      <c r="JK85" s="23" t="s">
        <v>826</v>
      </c>
      <c r="JL85" s="23" t="s">
        <v>826</v>
      </c>
      <c r="JQ85" s="23">
        <v>720</v>
      </c>
      <c r="JR85" s="23">
        <v>1280</v>
      </c>
      <c r="KK85" s="23">
        <v>2997</v>
      </c>
      <c r="KQ85" s="23" t="s">
        <v>859</v>
      </c>
      <c r="KR85" s="25">
        <v>3.2847222222222222E-2</v>
      </c>
      <c r="KS85" s="23">
        <v>0</v>
      </c>
      <c r="KT85" s="23">
        <v>1</v>
      </c>
      <c r="KU85" s="23">
        <v>0</v>
      </c>
      <c r="KV85" s="23" t="s">
        <v>858</v>
      </c>
      <c r="KY85" s="24">
        <v>0</v>
      </c>
      <c r="LN85" s="23">
        <v>29.97</v>
      </c>
      <c r="LZ85" s="23">
        <v>72</v>
      </c>
      <c r="MB85" s="23">
        <v>72</v>
      </c>
    </row>
    <row r="86" spans="1:340">
      <c r="A86" s="23" t="s">
        <v>857</v>
      </c>
      <c r="N86" s="23">
        <v>16</v>
      </c>
      <c r="O86" s="23">
        <v>2</v>
      </c>
      <c r="Q86" s="23" t="s">
        <v>847</v>
      </c>
      <c r="W86" s="23">
        <v>48000</v>
      </c>
      <c r="Z86" s="23" t="s">
        <v>856</v>
      </c>
      <c r="AC86" s="23">
        <v>0</v>
      </c>
      <c r="AD86" s="23">
        <v>24</v>
      </c>
      <c r="AZ86" s="23" t="s">
        <v>845</v>
      </c>
      <c r="BD86" s="23" t="s">
        <v>844</v>
      </c>
      <c r="BI86" s="23" t="s">
        <v>851</v>
      </c>
      <c r="BM86" s="23" t="s">
        <v>826</v>
      </c>
      <c r="BS86" s="23">
        <v>0</v>
      </c>
      <c r="CC86" s="25">
        <v>3.1608796296296295E-2</v>
      </c>
      <c r="CO86" s="23">
        <v>11.1</v>
      </c>
      <c r="CR86" s="23" t="s">
        <v>855</v>
      </c>
      <c r="CS86" s="23" t="s">
        <v>855</v>
      </c>
      <c r="CT86" s="23" t="s">
        <v>854</v>
      </c>
      <c r="CU86" s="23" t="s">
        <v>853</v>
      </c>
      <c r="CV86" s="23" t="s">
        <v>840</v>
      </c>
      <c r="CW86" s="23" t="s">
        <v>852</v>
      </c>
      <c r="CX86" s="23" t="s">
        <v>838</v>
      </c>
      <c r="CY86" s="23" t="s">
        <v>524</v>
      </c>
      <c r="DL86" s="23" t="s">
        <v>837</v>
      </c>
      <c r="DN86" s="23" t="s">
        <v>836</v>
      </c>
      <c r="DO86" s="23" t="s">
        <v>835</v>
      </c>
      <c r="ED86" s="23">
        <v>720</v>
      </c>
      <c r="EE86" s="23" t="s">
        <v>834</v>
      </c>
      <c r="EG86" s="23">
        <v>1280</v>
      </c>
      <c r="FG86" s="23" t="s">
        <v>833</v>
      </c>
      <c r="FH86" s="23" t="s">
        <v>832</v>
      </c>
      <c r="FP86" s="23" t="s">
        <v>851</v>
      </c>
      <c r="FQ86" s="25">
        <v>3.1608796296296295E-2</v>
      </c>
      <c r="FR86" s="23">
        <v>0</v>
      </c>
      <c r="FS86" s="23" t="s">
        <v>831</v>
      </c>
      <c r="FT86" s="23" t="s">
        <v>851</v>
      </c>
      <c r="FU86" s="23">
        <v>48000</v>
      </c>
      <c r="FW86" s="23">
        <v>0.92200000000000004</v>
      </c>
      <c r="FY86" s="23" t="s">
        <v>829</v>
      </c>
      <c r="FZ86" s="23" t="s">
        <v>828</v>
      </c>
      <c r="GB86" s="23" t="s">
        <v>849</v>
      </c>
      <c r="GC86" s="23">
        <v>1276220</v>
      </c>
      <c r="GD86" s="23">
        <v>2705599686</v>
      </c>
      <c r="GE86" s="23">
        <v>0</v>
      </c>
      <c r="GG86" s="23">
        <v>3</v>
      </c>
      <c r="GK86" s="23" t="s">
        <v>827</v>
      </c>
      <c r="IJ86" s="23" t="s">
        <v>826</v>
      </c>
      <c r="IK86" s="23">
        <v>1</v>
      </c>
      <c r="IL86" s="24">
        <v>1</v>
      </c>
      <c r="IN86" s="23" t="s">
        <v>826</v>
      </c>
      <c r="IO86" s="23" t="s">
        <v>826</v>
      </c>
      <c r="JA86" s="23">
        <v>0</v>
      </c>
      <c r="JK86" s="23" t="s">
        <v>826</v>
      </c>
      <c r="JL86" s="23" t="s">
        <v>826</v>
      </c>
      <c r="JQ86" s="23">
        <v>720</v>
      </c>
      <c r="JR86" s="23">
        <v>1280</v>
      </c>
      <c r="KK86" s="23">
        <v>2997</v>
      </c>
      <c r="KQ86" s="23" t="s">
        <v>850</v>
      </c>
      <c r="KR86" s="25">
        <v>3.1608796296296295E-2</v>
      </c>
      <c r="KS86" s="23">
        <v>0</v>
      </c>
      <c r="KT86" s="23">
        <v>1</v>
      </c>
      <c r="KU86" s="23">
        <v>0</v>
      </c>
      <c r="KV86" s="23" t="s">
        <v>849</v>
      </c>
      <c r="KY86" s="24">
        <v>0</v>
      </c>
      <c r="LN86" s="23">
        <v>29.97</v>
      </c>
      <c r="LZ86" s="23">
        <v>72</v>
      </c>
      <c r="MB86" s="23">
        <v>72</v>
      </c>
    </row>
    <row r="87" spans="1:340">
      <c r="A87" s="23" t="s">
        <v>848</v>
      </c>
      <c r="N87" s="23">
        <v>16</v>
      </c>
      <c r="O87" s="23">
        <v>2</v>
      </c>
      <c r="Q87" s="23" t="s">
        <v>847</v>
      </c>
      <c r="W87" s="23">
        <v>48000</v>
      </c>
      <c r="Z87" s="23" t="s">
        <v>846</v>
      </c>
      <c r="AC87" s="23">
        <v>0</v>
      </c>
      <c r="AD87" s="23">
        <v>24</v>
      </c>
      <c r="AZ87" s="23" t="s">
        <v>845</v>
      </c>
      <c r="BD87" s="23" t="s">
        <v>844</v>
      </c>
      <c r="BI87" s="23" t="s">
        <v>830</v>
      </c>
      <c r="BM87" s="23" t="s">
        <v>826</v>
      </c>
      <c r="BS87" s="23">
        <v>0</v>
      </c>
      <c r="CC87" s="25">
        <v>3.0046296296296297E-2</v>
      </c>
      <c r="CO87" s="23">
        <v>11.1</v>
      </c>
      <c r="CR87" s="23" t="s">
        <v>843</v>
      </c>
      <c r="CS87" s="23" t="s">
        <v>843</v>
      </c>
      <c r="CT87" s="23" t="s">
        <v>842</v>
      </c>
      <c r="CU87" s="23" t="s">
        <v>841</v>
      </c>
      <c r="CV87" s="23" t="s">
        <v>840</v>
      </c>
      <c r="CW87" s="23" t="s">
        <v>839</v>
      </c>
      <c r="CX87" s="23" t="s">
        <v>838</v>
      </c>
      <c r="CY87" s="23" t="s">
        <v>524</v>
      </c>
      <c r="DL87" s="23" t="s">
        <v>837</v>
      </c>
      <c r="DN87" s="23" t="s">
        <v>836</v>
      </c>
      <c r="DO87" s="23" t="s">
        <v>835</v>
      </c>
      <c r="ED87" s="23">
        <v>720</v>
      </c>
      <c r="EE87" s="23" t="s">
        <v>834</v>
      </c>
      <c r="EG87" s="23">
        <v>1280</v>
      </c>
      <c r="FG87" s="23" t="s">
        <v>833</v>
      </c>
      <c r="FH87" s="23" t="s">
        <v>832</v>
      </c>
      <c r="FP87" s="23" t="s">
        <v>830</v>
      </c>
      <c r="FQ87" s="25">
        <v>3.0046296296296297E-2</v>
      </c>
      <c r="FR87" s="23">
        <v>0</v>
      </c>
      <c r="FS87" s="23" t="s">
        <v>831</v>
      </c>
      <c r="FT87" s="23" t="s">
        <v>830</v>
      </c>
      <c r="FU87" s="23">
        <v>48000</v>
      </c>
      <c r="FW87" s="23">
        <v>0.92200000000000004</v>
      </c>
      <c r="FY87" s="23" t="s">
        <v>829</v>
      </c>
      <c r="FZ87" s="23" t="s">
        <v>828</v>
      </c>
      <c r="GB87" s="23" t="s">
        <v>824</v>
      </c>
      <c r="GC87" s="23">
        <v>1212600</v>
      </c>
      <c r="GD87" s="23">
        <v>3124414734</v>
      </c>
      <c r="GE87" s="23">
        <v>0</v>
      </c>
      <c r="GG87" s="23">
        <v>3</v>
      </c>
      <c r="GK87" s="23" t="s">
        <v>827</v>
      </c>
      <c r="IJ87" s="23" t="s">
        <v>826</v>
      </c>
      <c r="IK87" s="23">
        <v>1</v>
      </c>
      <c r="IL87" s="24">
        <v>1</v>
      </c>
      <c r="IN87" s="23" t="s">
        <v>826</v>
      </c>
      <c r="IO87" s="23" t="s">
        <v>826</v>
      </c>
      <c r="JA87" s="23">
        <v>0</v>
      </c>
      <c r="JK87" s="23" t="s">
        <v>826</v>
      </c>
      <c r="JL87" s="23" t="s">
        <v>826</v>
      </c>
      <c r="JQ87" s="23">
        <v>720</v>
      </c>
      <c r="JR87" s="23">
        <v>1280</v>
      </c>
      <c r="KK87" s="23">
        <v>2997</v>
      </c>
      <c r="KQ87" s="23" t="s">
        <v>825</v>
      </c>
      <c r="KR87" s="25">
        <v>3.0046296296296297E-2</v>
      </c>
      <c r="KS87" s="23">
        <v>0</v>
      </c>
      <c r="KT87" s="23">
        <v>1</v>
      </c>
      <c r="KU87" s="23">
        <v>0</v>
      </c>
      <c r="KV87" s="23" t="s">
        <v>824</v>
      </c>
      <c r="KY87" s="24">
        <v>0</v>
      </c>
      <c r="LN87" s="23">
        <v>29.97</v>
      </c>
      <c r="LZ87" s="23">
        <v>72</v>
      </c>
      <c r="MB87" s="23">
        <v>72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Extensions</vt:lpstr>
      <vt:lpstr>Details</vt:lpstr>
      <vt:lpstr>수집기록물 목록</vt:lpstr>
      <vt:lpstr>시청각기록물 목록</vt:lpstr>
      <vt:lpstr>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2018-10-02  오후 6:12</dc:title>
  <dc:creator>TreeSize Professional</dc:creator>
  <cp:lastModifiedBy>이상민</cp:lastModifiedBy>
  <dcterms:created xsi:type="dcterms:W3CDTF">2018-10-02T17:14:53Z</dcterms:created>
  <dcterms:modified xsi:type="dcterms:W3CDTF">2018-10-09T01:29:56Z</dcterms:modified>
</cp:coreProperties>
</file>