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45" yWindow="1185" windowWidth="28110" windowHeight="10455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목록'!$A$1:$R$1</definedName>
    <definedName name="_xlnm._FilterDatabase" localSheetId="3" hidden="1">'시청각기록물 목록'!$A$1:$N$63</definedName>
  </definedNames>
  <calcPr calcId="125725"/>
</workbook>
</file>

<file path=xl/sharedStrings.xml><?xml version="1.0" encoding="utf-8"?>
<sst xmlns="http://schemas.openxmlformats.org/spreadsheetml/2006/main" count="2601" uniqueCount="613">
  <si>
    <t>Name</t>
  </si>
  <si>
    <t>Type</t>
  </si>
  <si>
    <t>MD5 Checksum</t>
  </si>
  <si>
    <t>00. 미분류</t>
  </si>
  <si>
    <t>170908_CF_리서치 경기천년 플랫폼 영상_티팟.mp4</t>
  </si>
  <si>
    <t>141a00fb77cc3eace3d5d2f500e46d37</t>
  </si>
  <si>
    <t>170915_cf_리서치 경기천년 홍보영상 스크린캡처_MaaZ (1).jpg</t>
  </si>
  <si>
    <t>b353d97da1a02ad84732bc852adf8984</t>
  </si>
  <si>
    <t>170915_cf_리서치 경기천년 홍보영상 스크린캡처_MaaZ (2).jpg</t>
  </si>
  <si>
    <t>3c6b6aed4bca155bcfa0cb0d62c062c6</t>
  </si>
  <si>
    <t>170915_cf_리서치 경기천년 홍보영상 스크린캡처_MaaZ (3).jpg</t>
  </si>
  <si>
    <t>c46c7316f36d0b7937504892e8d2f049</t>
  </si>
  <si>
    <t>170915_cf_리서치 경기천년 홍보영상_MaaZ.mp4</t>
  </si>
  <si>
    <t>18bdb57829e9853501ac6ccf87966a62</t>
  </si>
  <si>
    <t>01_사업기획</t>
  </si>
  <si>
    <t>170628_CF_경기천년 기획사업 추진계획(안)_조병택.hwp</t>
  </si>
  <si>
    <t>170809_CF_경기천년 CF형 홍보영상 제작 회의자료_이서우.hwp</t>
  </si>
  <si>
    <t>170817_CF_경기천년 CF형 홍보영상 제작 회의자료_윤지원.hwp</t>
  </si>
  <si>
    <t>170822_CF_경기천년 CF형 홍보영상 제작 세부계획(안)_황록주.hwp</t>
  </si>
  <si>
    <t>02_용역시행</t>
  </si>
  <si>
    <t>170724_CF_경기천년 CF형 홍보영상 제작 용역 사업계획서_스튜디오삶 (1).hwp</t>
  </si>
  <si>
    <t>170724_CF_경기천년 CF형 홍보영상 제작 용역 사업계획서_스튜디오삶 (2).hwp</t>
  </si>
  <si>
    <t>170810_CF_경기천년 CF형 홍보영상 제작 용역사 [사업계획서]_스튜디오삶.hwp</t>
  </si>
  <si>
    <t>170810_CF_경기천년 CF형 홍보영상 제작 용역사 [사업자등록증사본]_스튜디오삶.tif</t>
  </si>
  <si>
    <t>8c92d907c09235f8b1f4415b9c46876f</t>
  </si>
  <si>
    <t>170810_CF_경기천년 CF형 홍보영상 제작 용역사 [신분증사본]_스튜디오삶.png</t>
  </si>
  <si>
    <t>c845c32531730cc64cfbc7bd24ca488f</t>
  </si>
  <si>
    <t>170810_CF_경기천년 CF형 홍보영상 제작 용역사 [소개서]_스튜디오삶.hwp</t>
  </si>
  <si>
    <t>170810_CF_경기천년 CF형 홍보영상 제작 용역사 [통장사본]_스튜디오삶.tif</t>
  </si>
  <si>
    <t>0c7a26e51dc2355ae525faee5ec020d7</t>
  </si>
  <si>
    <t>170821_CF_경기천년 CF형 홍보영상 제작 용역 세부계획(안) 최종_윤지원.hwp</t>
  </si>
  <si>
    <t>170901_CF_경기천년 CF형 홍보영상 제작 용역 [과업내용서]_윤지원.hwp</t>
  </si>
  <si>
    <t>170905_CF_경기천년 CF형 홍보영상 제작 시행_황록주.hwp</t>
  </si>
  <si>
    <t>170905_CF_경기천년 CF형 홍보영상 제작 용역 [견적서]_스튜디오삶.pdf</t>
  </si>
  <si>
    <t>170905_CF_경기천년 CF형 홍보영상 제작 용역 [과업내용서]_황록주.hwp</t>
  </si>
  <si>
    <t>170905_CF_경기천년 CF형 홍보영상 제작 용역 [수의계약요청사유서]_황록주.pdf</t>
  </si>
  <si>
    <t>170906_CF_경기천년 CF형 홍보영상 제작 용역 [비교견적서]_unsite.jpg</t>
  </si>
  <si>
    <t>808fe2aa3050574473daa3b121d5fba7</t>
  </si>
  <si>
    <t>170918_CF_경기천년 CF형 홍보영상 제작 시행 예산과목 정정_이서우.pdf</t>
  </si>
  <si>
    <t>03_용역계약</t>
  </si>
  <si>
    <t>171201_CF_경기천년 CF형 홍보영상 제작 용역 [착수계, 완료계, 청구서 양식]_윤지원.hwp</t>
  </si>
  <si>
    <t>171207_CF_경기천년 CF형 홍보영상 제작 용역 [검수조서]_윤지원.hwp</t>
  </si>
  <si>
    <t>171207_CF_경기천년 CF형 홍보영상 제작 용역 결과물(제출자료)_윤지원.hwp</t>
  </si>
  <si>
    <t>04_용역보고</t>
  </si>
  <si>
    <t>05_CF영상제작</t>
  </si>
  <si>
    <t>170912_CF_경기천년 CF형 홍보영상 제작 영상에 사용될 텍스트_황록주.hwp</t>
  </si>
  <si>
    <t>170926_CF_경기천년사업 CF 제작관련 회의진행_이서우.pdf</t>
  </si>
  <si>
    <t>171013_CF_경기천년 CF형 홍보영상 제작 작가별 진행과정_스튜디오삶.docx</t>
  </si>
  <si>
    <t>171103_CF_경기천년사업 CF 제작관련 회의진행_윤지원.pdf</t>
  </si>
  <si>
    <t>171207_CF_경기천년 CF형 홍보영상 제작 작가 작품설명_오민정.docx</t>
  </si>
  <si>
    <t>171208_CF_경기천년사업 CF 제작관련 회의진행_윤지원.pdf</t>
  </si>
  <si>
    <t>171213_CF_경기천년 CF형 홍보영상 제작 영상리스트_윤지원.xlsx</t>
  </si>
  <si>
    <t>171214_CF_경기천년 CF형 홍보영상 제작 영상리스트_이서우.hwp</t>
  </si>
  <si>
    <t>171218_CF_경기천년 CF형 홍보영상 제작 작가별 작품설명_윤지원.hwp</t>
  </si>
  <si>
    <t>171228_CF_경기천년 CF형 홍보영상 제작 영상리스트 최종_이서우.hwp</t>
  </si>
  <si>
    <t>06_CF영상물</t>
  </si>
  <si>
    <t>170810_CF_[샘플] 경기천년 CF형 홍보영상_박영균 (1).mp4</t>
  </si>
  <si>
    <t>567c539e7e700742279f83e2db9d1f6c</t>
  </si>
  <si>
    <t>170810_CF_[샘플] 경기천년 CF형 홍보영상_박영균 (2).mp4</t>
  </si>
  <si>
    <t>d032ddbdd62459abd9b1b9637c399fff</t>
  </si>
  <si>
    <t>170810_CF_[샘플] 경기천년 CF형 홍보영상_오민정.mp4</t>
  </si>
  <si>
    <t>a649099525f37b24114bd470694d8af2</t>
  </si>
  <si>
    <t>170810_CF_[샘플] 경기천년 CF형 홍보영상_이창훈.mp4</t>
  </si>
  <si>
    <t>1d3673b6eb1a058705270a3464a42fdc</t>
  </si>
  <si>
    <t>170908_CF_[합본] 경기천년 CF형 홍보영상_이창훈.mp4</t>
  </si>
  <si>
    <t>d1a9161a7958ce553ecbd2356e607245</t>
  </si>
  <si>
    <t>171013_CF_[합본] 경기천년 CF형 홍보영상_박영균.mp4</t>
  </si>
  <si>
    <t>245584bf8a57018de1168ef2215146c5</t>
  </si>
  <si>
    <t>171013_CF_[합본] 경기천년 CF형 홍보영상_오민정.mp4</t>
  </si>
  <si>
    <t>cb8231b9c4a113a8da492876abdb9c99</t>
  </si>
  <si>
    <t>171013_CF_[합본] 경기천년 CF형 홍보영상_이창훈.mp4</t>
  </si>
  <si>
    <t>6edcbad792af0681a136ffedaa17f863</t>
  </si>
  <si>
    <t>171215_CF_05. 그냥경기구름_박영균.mp4</t>
  </si>
  <si>
    <t>1241f2f7d7d7cc2a2c02b93151474937</t>
  </si>
  <si>
    <t>171215_CF_06. 그냥경기나무_박영균.mp4</t>
  </si>
  <si>
    <t>60c97eaa72c07534555e374cfdf4c279</t>
  </si>
  <si>
    <t>171215_CF_07. 그냥경기붉은해초_박영균.mp4</t>
  </si>
  <si>
    <t>2f25e1aa73b9f9155ecb70068236e61e</t>
  </si>
  <si>
    <t>171215_CF_08. 그냥경기산_박영균.mp4</t>
  </si>
  <si>
    <t>0a6ed88b662e63842e5620eaa4a4c3a2</t>
  </si>
  <si>
    <t>171215_CF_09. 그냥경기해바라기_박영균.mp4</t>
  </si>
  <si>
    <t>62fbcc70fc79364b705811aa7034808f</t>
  </si>
  <si>
    <t>171215_CF_10. 경기그냥동네I_박영균.mp4</t>
  </si>
  <si>
    <t>8bf807f0d998dae55124eaba818ab282</t>
  </si>
  <si>
    <t>171215_CF_11. 그냥경기동네II_박영균.mp4</t>
  </si>
  <si>
    <t>575500a5ee04c22c90316aece44bbf9e</t>
  </si>
  <si>
    <t>171215_CF_12. 경기그냥동네III_박영균.mp4</t>
  </si>
  <si>
    <t>2026eac967061c66c1cce369251b5160</t>
  </si>
  <si>
    <t>171215_CF_13. 그냥경기바람_박영균.mp4</t>
  </si>
  <si>
    <t>6bed63a052cf7bbf8b46af4e89b73a6e</t>
  </si>
  <si>
    <t>171215_CF_14. 경기그냥산성I_박영균.mp4</t>
  </si>
  <si>
    <t>c964d44b13e88cabb8d413ed613e08b6</t>
  </si>
  <si>
    <t>171215_CF_15. 경기그냥산성II_박영균.mp4</t>
  </si>
  <si>
    <t>dd5cd365c7ec9527fcded21024fc0ff8</t>
  </si>
  <si>
    <t>171215_CF_16. 경기그냥소금_박영균.mp4</t>
  </si>
  <si>
    <t>462b5edcc7f11c95b8d7c641c416ec21</t>
  </si>
  <si>
    <t>171215_CF_17. 경기그냥쌀_박영균.mp4</t>
  </si>
  <si>
    <t>1ae10e83e530b4b04dbe65a1afe3fa38</t>
  </si>
  <si>
    <t>171215_CF_18. 그냥경기풀_박영균.mp4</t>
  </si>
  <si>
    <t>76a98ce8037eb9b10e400289ff9c9099</t>
  </si>
  <si>
    <t>171215_CF_19. 1018to20187_오민정.mp4</t>
  </si>
  <si>
    <t>203b89b8964f7a1784ced239b03eac5d</t>
  </si>
  <si>
    <t>171215_CF_20. 1018to20187(로고타입강조형)_오민정.mp4</t>
  </si>
  <si>
    <t>e5d27c6e9e3f42f0cd0322e36937ffcf</t>
  </si>
  <si>
    <t>171215_CF_20. 1018to20187_오민정.mp4</t>
  </si>
  <si>
    <t>171215_CF_21. Draw Title_오민정.mp4</t>
  </si>
  <si>
    <t>fc26bc9df44b9564bb9e17e8aef5405a</t>
  </si>
  <si>
    <t>171215_CF_22. First Map_오민정.mp4</t>
  </si>
  <si>
    <t>a40eb7ec82c3336b4ed8f5d4dce2ba2e</t>
  </si>
  <si>
    <t>171215_CF_23. Gyeonggi Balloon_오민정.mp4</t>
  </si>
  <si>
    <t>affaff59cb8a2a2bc2682a946ec81eb6</t>
  </si>
  <si>
    <t>171215_CF_24. First History_오민정.mp4</t>
  </si>
  <si>
    <t>e8d5c60fd16ca2c27ac128cc981d99ad</t>
  </si>
  <si>
    <t>171215_CF_25. Gyunggi Area_오민정.mp4</t>
  </si>
  <si>
    <t>024e7ee6900abb7d1687fac72bf16ff2</t>
  </si>
  <si>
    <t>171215_CF_26. Gyunggi Music_오민정.mp4</t>
  </si>
  <si>
    <t>3278cd159b688d7696022df6d0c33ec7</t>
  </si>
  <si>
    <t>171215_CF_27. Loading Gyeonggi_오민정.mp4</t>
  </si>
  <si>
    <t>1d0369b10a02c0c160e124d28fa92473</t>
  </si>
  <si>
    <t>171215_CF_28. 경기대로_이원호.mp4</t>
  </si>
  <si>
    <t>62f90112b76c705152eff3c1be6ac09d</t>
  </si>
  <si>
    <t>171215_CF_29. 경기버스_이원호.mp4</t>
  </si>
  <si>
    <t>7e6c448762e7626d0d7af2c435f05471</t>
  </si>
  <si>
    <t>171215_CF_30. 63대2200_이원호.mp4</t>
  </si>
  <si>
    <t>2133d4650baff2f58fe12b03c91c9463</t>
  </si>
  <si>
    <t>171215_CF_31. 경기031_이원호.mp4</t>
  </si>
  <si>
    <t>66c506f5adf7ec0be00e0f84671c00b4</t>
  </si>
  <si>
    <t>171215_CF_32. 나가는곳_이원호.mp4</t>
  </si>
  <si>
    <t>41f1bce6f3a47a7b3eece09f8d986079</t>
  </si>
  <si>
    <t>171215_CF_33. 대화행열차_이원호.mp4</t>
  </si>
  <si>
    <t>fd3936a0c20070af8e675c4448450759</t>
  </si>
  <si>
    <t>171215_CF_34. 수원용인방향_이원호.mp4</t>
  </si>
  <si>
    <t>d407ac13901d46a53fc83a47143eec66</t>
  </si>
  <si>
    <t>171215_CF_35. 시화호_이원호.mp4</t>
  </si>
  <si>
    <t>83f231c017075bdcaf5139f4a4ec2da3</t>
  </si>
  <si>
    <t>171215_CF_36. 팔당가는길_이원호.mp4</t>
  </si>
  <si>
    <t>e1c471fcc6c0f687eab991173c71b92c</t>
  </si>
  <si>
    <t>171215_CF_37. 경기천년_이원호.mp4</t>
  </si>
  <si>
    <t>691ad651813f5cf81a13e6bb544d73e1</t>
  </si>
  <si>
    <t>171215_CF_38. 다른그리고또다른시간I_이창훈.mp4</t>
  </si>
  <si>
    <t>63bf1f73735afc8dbafe69373f51cb1d</t>
  </si>
  <si>
    <t>171215_CF_39. 다른그리고또다른시간II_이창훈.mp4</t>
  </si>
  <si>
    <t>62bad13acbbb0590a7b795f27761fa49</t>
  </si>
  <si>
    <t>171215_CF_40. 도시시간_이창훈.mp4</t>
  </si>
  <si>
    <t>1af70dedcf3793a0879627496427a611</t>
  </si>
  <si>
    <t>171215_CF_41. 두물머리어린이전설_이창훈.mp4</t>
  </si>
  <si>
    <t>e5c990fd32804e5e6ed1da35ec5e3563</t>
  </si>
  <si>
    <t>171215_CF_42. 슬로우_이창훈.mp4</t>
  </si>
  <si>
    <t>5055c412906825817f8ac263de931592</t>
  </si>
  <si>
    <t>171215_CF_43. 경기슬로건_이창훈.mp4</t>
  </si>
  <si>
    <t>9723db317299656b8c34079dacc22aa7</t>
  </si>
  <si>
    <t>171215_CF_44. 경기슬로건(로고타입강조형)_이창훈.mp4</t>
  </si>
  <si>
    <t>9899c5e5e95fbf3ec1f3290e31dfe2ed</t>
  </si>
  <si>
    <t>171215_CF_44. 경기슬로건_이창훈.mp4</t>
  </si>
  <si>
    <t>171215_CF_45. 경기엠블럼_스튜디오삶_이창훈.mp4</t>
  </si>
  <si>
    <t>96ece6bd03dc77393c5b64d28a8d9c27</t>
  </si>
  <si>
    <t>171215_CF_46. 소망탑_이창훈.mp4</t>
  </si>
  <si>
    <t>a23af737cb3234e17cff7ddb22ca573f</t>
  </si>
  <si>
    <t>171215_CF_47. 흐르고흐르는물_스튜디오삶_이창훈.mp4</t>
  </si>
  <si>
    <t>e77854b052d962dc37957d50271ff9a1</t>
  </si>
  <si>
    <t>07_결과보고</t>
  </si>
  <si>
    <t>Full Path</t>
  </si>
  <si>
    <t>Size</t>
  </si>
  <si>
    <t>Allocated</t>
  </si>
  <si>
    <t>Files</t>
  </si>
  <si>
    <t>Folders</t>
  </si>
  <si>
    <t>Link Target</t>
  </si>
  <si>
    <t>A:\브랜딩_CF\00. 미분류\</t>
  </si>
  <si>
    <t>A:\브랜딩_CF\01_사업기획\</t>
  </si>
  <si>
    <t>A:\브랜딩_CF\02_용역시행\</t>
  </si>
  <si>
    <t>A:\브랜딩_CF\03_용역계약\</t>
  </si>
  <si>
    <t>A:\브랜딩_CF\04_용역보고\</t>
  </si>
  <si>
    <t>A:\브랜딩_CF\05_CF영상제작\</t>
  </si>
  <si>
    <t>A:\브랜딩_CF\06_CF영상물\</t>
  </si>
  <si>
    <t>A:\브랜딩_CF\07_결과보고\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</si>
  <si>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</si>
  <si>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</si>
  <si>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</si>
  <si>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</si>
  <si>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</si>
  <si>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</si>
  <si>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</si>
  <si>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Video Files</t>
  </si>
  <si>
    <t>Files containing videos or animations</t>
  </si>
  <si>
    <t>브랜딩_CF.xlsx</t>
  </si>
  <si>
    <t>브랜딩_CF영상.xlsx</t>
  </si>
  <si>
    <t>A:\브랜딩_CF\브랜딩_CF.xlsx</t>
  </si>
  <si>
    <t>A:\브랜딩_CF\브랜딩_CF영상.xlsx</t>
  </si>
  <si>
    <t>미분류</t>
  </si>
  <si>
    <t>용역시행</t>
  </si>
  <si>
    <t>CF영상물</t>
  </si>
  <si>
    <t>CF</t>
  </si>
  <si>
    <t>제목</t>
  </si>
  <si>
    <t>리서치 경기천년 플랫폼 영상</t>
  </si>
  <si>
    <t>리서치 경기천년 홍보영상</t>
  </si>
  <si>
    <t>경기천년 기획사업 추진계획(안)</t>
  </si>
  <si>
    <t>경기천년 CF형 홍보영상 제작 회의자료</t>
  </si>
  <si>
    <t>경기천년 CF형 홍보영상 제작 세부계획(안)</t>
  </si>
  <si>
    <t>경기천년 CF형 홍보영상 제작 시행</t>
  </si>
  <si>
    <t>경기천년 CF형 홍보영상 제작 시행 예산과목 정정</t>
  </si>
  <si>
    <t>경기천년 CF형 홍보영상 제작 영상에 사용될 텍스트</t>
  </si>
  <si>
    <t>경기천년사업 CF 제작관련 회의진행</t>
  </si>
  <si>
    <t>경기천년 CF형 홍보영상 제작 작가별 진행과정</t>
  </si>
  <si>
    <t>경기천년 CF형 홍보영상 제작 작가 작품설명</t>
  </si>
  <si>
    <t>경기천년 CF형 홍보영상 제작 영상리스트</t>
  </si>
  <si>
    <t>경기천년 CF형 홍보영상 제작 작가별 작품설명</t>
  </si>
  <si>
    <t>경기천년 CF형 홍보영상 제작 영상리스트 최종</t>
  </si>
  <si>
    <t>05. 그냥경기구름</t>
  </si>
  <si>
    <t>06. 그냥경기나무</t>
  </si>
  <si>
    <t>07. 그냥경기붉은해초</t>
  </si>
  <si>
    <t>08. 그냥경기산</t>
  </si>
  <si>
    <t>09. 그냥경기해바라기</t>
  </si>
  <si>
    <t>10. 경기그냥동네I</t>
  </si>
  <si>
    <t>11. 그냥경기동네II</t>
  </si>
  <si>
    <t>12. 경기그냥동네III</t>
  </si>
  <si>
    <t>13. 그냥경기바람</t>
  </si>
  <si>
    <t>14. 경기그냥산성I</t>
  </si>
  <si>
    <t>15. 경기그냥산성II</t>
  </si>
  <si>
    <t>16. 경기그냥소금</t>
  </si>
  <si>
    <t>17. 경기그냥쌀</t>
  </si>
  <si>
    <t>18. 그냥경기풀</t>
  </si>
  <si>
    <t>19. 1018to20187</t>
  </si>
  <si>
    <t>20. 1018to20187(로고타입강조형)</t>
  </si>
  <si>
    <t>20. 1018to20187</t>
  </si>
  <si>
    <t>21. Draw Title</t>
  </si>
  <si>
    <t>22. First Map</t>
  </si>
  <si>
    <t>23. Gyeonggi Balloon</t>
  </si>
  <si>
    <t>24. First History</t>
  </si>
  <si>
    <t>25. Gyunggi Area</t>
  </si>
  <si>
    <t>26. Gyunggi Music</t>
  </si>
  <si>
    <t>27. Loading Gyeonggi</t>
  </si>
  <si>
    <t>28. 경기대로</t>
  </si>
  <si>
    <t>29. 경기버스</t>
  </si>
  <si>
    <t>30. 63대2200</t>
  </si>
  <si>
    <t>31. 경기031</t>
  </si>
  <si>
    <t>32. 나가는곳</t>
  </si>
  <si>
    <t>33. 대화행열차</t>
  </si>
  <si>
    <t>34. 수원용인방향</t>
  </si>
  <si>
    <t>35. 시화호</t>
  </si>
  <si>
    <t>36. 팔당가는길</t>
  </si>
  <si>
    <t>37. 경기천년</t>
  </si>
  <si>
    <t>38. 다른그리고또다른시간I</t>
  </si>
  <si>
    <t>39. 다른그리고또다른시간II</t>
  </si>
  <si>
    <t>40. 도시시간</t>
  </si>
  <si>
    <t>41. 두물머리어린이전설</t>
  </si>
  <si>
    <t>42. 슬로우</t>
  </si>
  <si>
    <t>43. 경기슬로건</t>
  </si>
  <si>
    <t>44. 경기슬로건(로고타입강조형)</t>
  </si>
  <si>
    <t>44. 경기슬로건</t>
  </si>
  <si>
    <t>45. 경기엠블럼</t>
  </si>
  <si>
    <t>46. 소망탑</t>
  </si>
  <si>
    <t>47. 흐르고흐르는물</t>
  </si>
  <si>
    <t>티팟</t>
  </si>
  <si>
    <t>mp4</t>
  </si>
  <si>
    <t>jpg</t>
  </si>
  <si>
    <t>MaaZ</t>
  </si>
  <si>
    <t>조병택</t>
  </si>
  <si>
    <t>hwp</t>
  </si>
  <si>
    <t>이서우</t>
  </si>
  <si>
    <t>윤지원</t>
  </si>
  <si>
    <t>황록주</t>
  </si>
  <si>
    <t>tif</t>
  </si>
  <si>
    <t>png</t>
  </si>
  <si>
    <t>pdf</t>
  </si>
  <si>
    <t>unsite</t>
  </si>
  <si>
    <t>docx</t>
  </si>
  <si>
    <t>오민정</t>
  </si>
  <si>
    <t>xlsx</t>
  </si>
  <si>
    <t>이창훈</t>
  </si>
  <si>
    <t>박영균</t>
  </si>
  <si>
    <t>이원호</t>
  </si>
  <si>
    <t xml:space="preserve"> 경기천년 CF형 홍보영상(샘플)</t>
  </si>
  <si>
    <t xml:space="preserve"> 경기천년 CF형 홍보영상(합본)</t>
  </si>
  <si>
    <t>생산(접수)등록번호</t>
    <phoneticPr fontId="7" type="noConversion"/>
  </si>
  <si>
    <t>2017.09.08</t>
  </si>
  <si>
    <t>2017.09.15</t>
  </si>
  <si>
    <t>2017.06.28</t>
  </si>
  <si>
    <t>2017.08.09</t>
  </si>
  <si>
    <t>2017.08.17</t>
  </si>
  <si>
    <t>2017.08.22</t>
  </si>
  <si>
    <t>2017.07.24</t>
  </si>
  <si>
    <t>2017.08.10</t>
  </si>
  <si>
    <t>2017.08.21</t>
  </si>
  <si>
    <t>2017.09.01</t>
  </si>
  <si>
    <t>2017.09.05</t>
  </si>
  <si>
    <t>2017.09.06</t>
  </si>
  <si>
    <t>2017.09.18</t>
  </si>
  <si>
    <t>2017.12.01</t>
  </si>
  <si>
    <t>2017.12.07</t>
  </si>
  <si>
    <t>2017.09.12</t>
  </si>
  <si>
    <t>2017.09.26</t>
  </si>
  <si>
    <t>2017.10.13</t>
  </si>
  <si>
    <t>2017.11.03</t>
  </si>
  <si>
    <t>2017.12.08</t>
  </si>
  <si>
    <t>2017.12.13</t>
  </si>
  <si>
    <t>2017.12.14</t>
  </si>
  <si>
    <t>2017.12.18</t>
  </si>
  <si>
    <t>2017.12.28</t>
  </si>
  <si>
    <t>2017.12.15</t>
  </si>
  <si>
    <t>1431052-B340001</t>
    <phoneticPr fontId="7" type="noConversion"/>
  </si>
  <si>
    <t>1431052-B340002</t>
  </si>
  <si>
    <t>1431052-B340003</t>
  </si>
  <si>
    <t>1431052-B340004</t>
  </si>
  <si>
    <t>1431052-B340005</t>
  </si>
  <si>
    <t>1431052-B340006</t>
  </si>
  <si>
    <t>1431052-B340007</t>
  </si>
  <si>
    <t>1431052-B340008</t>
  </si>
  <si>
    <t>1431052-B340009</t>
  </si>
  <si>
    <t>1431052-B340010</t>
  </si>
  <si>
    <t>1431052-B340011</t>
  </si>
  <si>
    <t>1431052-B340012</t>
  </si>
  <si>
    <t>1431052-B340013</t>
  </si>
  <si>
    <t>1431052-B340014</t>
  </si>
  <si>
    <t>1431052-B340015</t>
  </si>
  <si>
    <t>1431052-B340016</t>
  </si>
  <si>
    <t>1431052-B340017</t>
  </si>
  <si>
    <t>1431052-B340018</t>
  </si>
  <si>
    <t>1431052-B340019</t>
  </si>
  <si>
    <t>1431052-B340020</t>
  </si>
  <si>
    <t>1431052-B340021</t>
  </si>
  <si>
    <t>1431052-B340022</t>
  </si>
  <si>
    <t>1431052-B340023</t>
  </si>
  <si>
    <t>1431052-B340024</t>
  </si>
  <si>
    <t>1431052-B340025</t>
  </si>
  <si>
    <t>1431052-B340026</t>
  </si>
  <si>
    <t>1431052-B340027</t>
  </si>
  <si>
    <t>1431052-B340028</t>
  </si>
  <si>
    <t>1431052-B340029</t>
  </si>
  <si>
    <t>1431052-B340030</t>
  </si>
  <si>
    <t>1431052-B340031</t>
  </si>
  <si>
    <t>1431052-B340032</t>
  </si>
  <si>
    <t>1431052-B340033</t>
  </si>
  <si>
    <t>1431052-B340034</t>
  </si>
  <si>
    <t>1431052-B340035</t>
  </si>
  <si>
    <t>1431052-B340036</t>
  </si>
  <si>
    <t>1431052-B340037</t>
  </si>
  <si>
    <t>1431052-B340038</t>
  </si>
  <si>
    <t>1431052-B340039</t>
  </si>
  <si>
    <t>1431052-B340040</t>
  </si>
  <si>
    <t>1431052-B340041</t>
  </si>
  <si>
    <t>1431052-B340042</t>
  </si>
  <si>
    <t>1431052-B340043</t>
  </si>
  <si>
    <t>1431052-B340044</t>
  </si>
  <si>
    <t>1431052-B340045</t>
  </si>
  <si>
    <t>1431052-B340046</t>
  </si>
  <si>
    <t>1431052-B340047</t>
  </si>
  <si>
    <t>1431052-B340048</t>
  </si>
  <si>
    <t>1431052-B340049</t>
  </si>
  <si>
    <t>1431052-B340050</t>
  </si>
  <si>
    <t>1431052-B340051</t>
  </si>
  <si>
    <t>1431052-B340052</t>
  </si>
  <si>
    <t>1431052-B340053</t>
  </si>
  <si>
    <t>1431052-B340054</t>
  </si>
  <si>
    <t>1431052-B340055</t>
  </si>
  <si>
    <t>1431052-B340056</t>
  </si>
  <si>
    <t>1431052-B340057</t>
  </si>
  <si>
    <t>1431052-B340058</t>
  </si>
  <si>
    <t>1431052-B340059</t>
  </si>
  <si>
    <t>1431052-B340060</t>
  </si>
  <si>
    <t>1431052-B340061</t>
  </si>
  <si>
    <t>1431052-B340062</t>
  </si>
  <si>
    <t>1431052-B340063</t>
  </si>
  <si>
    <t>1431052-B340064</t>
  </si>
  <si>
    <t>1431052-B340065</t>
  </si>
  <si>
    <t>1431052-B340066</t>
  </si>
  <si>
    <t>1431052-B340067</t>
  </si>
  <si>
    <t>1431052-B340068</t>
  </si>
  <si>
    <t>1431052-B340069</t>
  </si>
  <si>
    <t>1431052-B340070</t>
  </si>
  <si>
    <t>1431052-B340071</t>
  </si>
  <si>
    <t>1431052-B340072</t>
  </si>
  <si>
    <t>1431052-B340073</t>
  </si>
  <si>
    <t>1431052-B340074</t>
  </si>
  <si>
    <t>1431052-B340075</t>
  </si>
  <si>
    <t>1431052-B340076</t>
  </si>
  <si>
    <t>1431052-B340077</t>
  </si>
  <si>
    <t>1431052-B340078</t>
  </si>
  <si>
    <t>1431052-B340079</t>
  </si>
  <si>
    <t>1431052-B340080</t>
  </si>
  <si>
    <t>1431052-B340081</t>
  </si>
  <si>
    <t>1431052-B340082</t>
  </si>
  <si>
    <t>1431052-B340083</t>
  </si>
  <si>
    <t>1431052-B340084</t>
  </si>
  <si>
    <t>1431052-B340085</t>
  </si>
  <si>
    <t>1431052-B340086</t>
  </si>
  <si>
    <t>1431052-B340087</t>
  </si>
  <si>
    <t>1431052-B340088</t>
  </si>
  <si>
    <t>1431052-B340089</t>
  </si>
  <si>
    <t>1431052-B340090</t>
  </si>
  <si>
    <t>사업과정</t>
    <phoneticPr fontId="7" type="noConversion"/>
  </si>
  <si>
    <t>생산일</t>
    <phoneticPr fontId="7" type="noConversion"/>
  </si>
  <si>
    <t>시청각기록물 등록번호</t>
    <phoneticPr fontId="7" type="noConversion"/>
  </si>
  <si>
    <t>시청각기록물-B340001</t>
    <phoneticPr fontId="7" type="noConversion"/>
  </si>
  <si>
    <t>시청각기록물-B340002</t>
  </si>
  <si>
    <t>시청각기록물-B340003</t>
  </si>
  <si>
    <t>시청각기록물-B340004</t>
  </si>
  <si>
    <t>시청각기록물-B340005</t>
  </si>
  <si>
    <t>시청각기록물-B340006</t>
  </si>
  <si>
    <t>시청각기록물-B340007</t>
  </si>
  <si>
    <t>시청각기록물-B340008</t>
  </si>
  <si>
    <t>시청각기록물-B340009</t>
  </si>
  <si>
    <t>시청각기록물-B340010</t>
  </si>
  <si>
    <t>시청각기록물-B340011</t>
  </si>
  <si>
    <t>시청각기록물-B340012</t>
  </si>
  <si>
    <t>시청각기록물-B340013</t>
  </si>
  <si>
    <t>시청각기록물-B340014</t>
  </si>
  <si>
    <t>시청각기록물-B340015</t>
  </si>
  <si>
    <t>시청각기록물-B340016</t>
  </si>
  <si>
    <t>시청각기록물-B340017</t>
  </si>
  <si>
    <t>시청각기록물-B340018</t>
  </si>
  <si>
    <t>시청각기록물-B340019</t>
  </si>
  <si>
    <t>시청각기록물-B340020</t>
  </si>
  <si>
    <t>시청각기록물-B340021</t>
  </si>
  <si>
    <t>시청각기록물-B340022</t>
  </si>
  <si>
    <t>시청각기록물-B340023</t>
  </si>
  <si>
    <t>시청각기록물-B340024</t>
  </si>
  <si>
    <t>시청각기록물-B340025</t>
  </si>
  <si>
    <t>시청각기록물-B340026</t>
  </si>
  <si>
    <t>시청각기록물-B340027</t>
  </si>
  <si>
    <t>시청각기록물-B340028</t>
  </si>
  <si>
    <t>시청각기록물-B340029</t>
  </si>
  <si>
    <t>시청각기록물-B340030</t>
  </si>
  <si>
    <t>시청각기록물-B340031</t>
  </si>
  <si>
    <t>시청각기록물-B340032</t>
  </si>
  <si>
    <t>시청각기록물-B340033</t>
  </si>
  <si>
    <t>시청각기록물-B340034</t>
  </si>
  <si>
    <t>시청각기록물-B340035</t>
  </si>
  <si>
    <t>시청각기록물-B340036</t>
  </si>
  <si>
    <t>시청각기록물-B340037</t>
  </si>
  <si>
    <t>시청각기록물-B340038</t>
  </si>
  <si>
    <t>시청각기록물-B340039</t>
  </si>
  <si>
    <t>시청각기록물-B340040</t>
  </si>
  <si>
    <t>시청각기록물-B340041</t>
  </si>
  <si>
    <t>시청각기록물-B340042</t>
  </si>
  <si>
    <t>시청각기록물-B340043</t>
  </si>
  <si>
    <t>시청각기록물-B340044</t>
  </si>
  <si>
    <t>시청각기록물-B340045</t>
  </si>
  <si>
    <t>시청각기록물-B340046</t>
  </si>
  <si>
    <t>시청각기록물-B340047</t>
  </si>
  <si>
    <t>시청각기록물-B340048</t>
  </si>
  <si>
    <t>시청각기록물-B340049</t>
  </si>
  <si>
    <t>시청각기록물-B340050</t>
  </si>
  <si>
    <t>시청각기록물-B340051</t>
  </si>
  <si>
    <t>시청각기록물-B340052</t>
  </si>
  <si>
    <t>시청각기록물-B340053</t>
  </si>
  <si>
    <t>시청각기록물-B340054</t>
  </si>
  <si>
    <t>시청각기록물-B340055</t>
  </si>
  <si>
    <t>시청각기록물-B340056</t>
  </si>
  <si>
    <t>시청각기록물-B340057</t>
  </si>
  <si>
    <t>시청각기록물-B340058</t>
  </si>
  <si>
    <t>시청각기록물-B340059</t>
  </si>
  <si>
    <t>시청각기록물-B340060</t>
  </si>
  <si>
    <t>시청각기록물-B340061</t>
  </si>
  <si>
    <t>시청각기록물-B340062</t>
  </si>
  <si>
    <t>video/mp4</t>
  </si>
  <si>
    <t>3.4 MB</t>
  </si>
  <si>
    <t>1920x1080</t>
  </si>
  <si>
    <t>15.06 s</t>
  </si>
  <si>
    <t>59 MB</t>
  </si>
  <si>
    <t>15.04 s</t>
  </si>
  <si>
    <t>14 MB</t>
  </si>
  <si>
    <t>13 MB</t>
  </si>
  <si>
    <t>image/tiff</t>
  </si>
  <si>
    <t>8.3 MB</t>
  </si>
  <si>
    <t>2481x3507</t>
  </si>
  <si>
    <t>image/png</t>
  </si>
  <si>
    <t>1413 kB</t>
  </si>
  <si>
    <t>1092x696</t>
  </si>
  <si>
    <t>38 kB</t>
  </si>
  <si>
    <t>image/jpeg</t>
  </si>
  <si>
    <t>366 kB</t>
  </si>
  <si>
    <t>1654x2338</t>
  </si>
  <si>
    <t>9.6 MB</t>
  </si>
  <si>
    <t>2.0 MB</t>
  </si>
  <si>
    <t>3169x2096</t>
  </si>
  <si>
    <t>68 kB</t>
  </si>
  <si>
    <t>992x641</t>
  </si>
  <si>
    <t>147 kB</t>
  </si>
  <si>
    <t>1028x628</t>
  </si>
  <si>
    <t>66 MB</t>
  </si>
  <si>
    <t>25.11 s</t>
  </si>
  <si>
    <t>113 MB</t>
  </si>
  <si>
    <t>51 MB</t>
  </si>
  <si>
    <t>170 MB</t>
  </si>
  <si>
    <t>12 MB</t>
  </si>
  <si>
    <t>11 MB</t>
  </si>
  <si>
    <t>10 MB</t>
  </si>
  <si>
    <t>29 MB</t>
  </si>
  <si>
    <t>15.02 s</t>
  </si>
  <si>
    <t>9.8 MB</t>
  </si>
  <si>
    <t>50 MB</t>
  </si>
  <si>
    <t>2.1 MB</t>
  </si>
  <si>
    <t>2.4 MB</t>
  </si>
  <si>
    <t>5.4 MB</t>
  </si>
  <si>
    <t>31 MB</t>
  </si>
  <si>
    <t>7.3 MB</t>
  </si>
  <si>
    <t>주제어(사업명)</t>
    <phoneticPr fontId="7" type="noConversion"/>
  </si>
  <si>
    <t>주제어(약어)</t>
    <phoneticPr fontId="7" type="noConversion"/>
  </si>
  <si>
    <t>주제어(단위과제명)</t>
    <phoneticPr fontId="7" type="noConversion"/>
  </si>
  <si>
    <t>주제어(기타)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</si>
  <si>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</si>
  <si>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</si>
  <si>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</si>
  <si>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</si>
  <si>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</si>
  <si>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2018.02.28</t>
  </si>
  <si>
    <t>2018.10.04</t>
  </si>
  <si>
    <t>2018.10.04</t>
    <phoneticPr fontId="7" type="noConversion"/>
  </si>
  <si>
    <t>경기천년 CF형 홍보영상 제작</t>
    <phoneticPr fontId="7" type="noConversion"/>
  </si>
  <si>
    <t>리서치</t>
    <phoneticPr fontId="7" type="noConversion"/>
  </si>
  <si>
    <t>리서치 경기천년 홍보영상 스크린캡처 001</t>
    <phoneticPr fontId="7" type="noConversion"/>
  </si>
  <si>
    <t>MaaZ</t>
    <phoneticPr fontId="7" type="noConversion"/>
  </si>
  <si>
    <r>
      <t>리서치 경기천년 홍보영상 스크린캡처 002</t>
    </r>
    <r>
      <rPr>
        <sz val="11"/>
        <color theme="1"/>
        <rFont val="Calibri"/>
        <family val="2"/>
        <charset val="129"/>
        <scheme val="minor"/>
      </rPr>
      <t/>
    </r>
  </si>
  <si>
    <r>
      <t>리서치 경기천년 홍보영상 스크린캡처 003</t>
    </r>
    <r>
      <rPr>
        <sz val="11"/>
        <color theme="1"/>
        <rFont val="Calibri"/>
        <family val="2"/>
        <charset val="129"/>
        <scheme val="minor"/>
      </rPr>
      <t/>
    </r>
  </si>
  <si>
    <t>경기천년 CF형 홍보영상 제작</t>
    <phoneticPr fontId="7" type="noConversion"/>
  </si>
  <si>
    <t>경기천년 CF형 홍보영상 제작 용역 사업자등록증사본</t>
    <phoneticPr fontId="7" type="noConversion"/>
  </si>
  <si>
    <t>스튜디오삶</t>
    <phoneticPr fontId="7" type="noConversion"/>
  </si>
  <si>
    <t>경기천년 CF형 홍보영상 제작</t>
    <phoneticPr fontId="7" type="noConversion"/>
  </si>
  <si>
    <t>스튜디오삶</t>
    <phoneticPr fontId="7" type="noConversion"/>
  </si>
  <si>
    <t>기억하는용기</t>
    <phoneticPr fontId="7" type="noConversion"/>
  </si>
  <si>
    <t>이상민</t>
    <phoneticPr fontId="7" type="noConversion"/>
  </si>
  <si>
    <t>스튜디오삶</t>
    <phoneticPr fontId="7" type="noConversion"/>
  </si>
  <si>
    <t>기억하는용기</t>
    <phoneticPr fontId="7" type="noConversion"/>
  </si>
  <si>
    <t>이상민</t>
    <phoneticPr fontId="7" type="noConversion"/>
  </si>
  <si>
    <t>박영균</t>
    <phoneticPr fontId="7" type="noConversion"/>
  </si>
  <si>
    <t>기억하는용기</t>
    <phoneticPr fontId="7" type="noConversion"/>
  </si>
  <si>
    <t>이상민</t>
    <phoneticPr fontId="7" type="noConversion"/>
  </si>
  <si>
    <t>샘플</t>
    <phoneticPr fontId="7" type="noConversion"/>
  </si>
  <si>
    <r>
      <t xml:space="preserve"> 경기천년 CF형 홍보영상(샘플) 002</t>
    </r>
    <r>
      <rPr>
        <sz val="11"/>
        <color theme="1"/>
        <rFont val="Calibri"/>
        <family val="2"/>
        <charset val="129"/>
        <scheme val="minor"/>
      </rPr>
      <t/>
    </r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</si>
  <si>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</si>
  <si>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</si>
  <si>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</si>
  <si>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</si>
  <si>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</si>
  <si>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</si>
  <si>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기억하는용기</t>
    <phoneticPr fontId="7" type="noConversion"/>
  </si>
  <si>
    <t>이상민</t>
    <phoneticPr fontId="7" type="noConversion"/>
  </si>
  <si>
    <t>유형</t>
    <phoneticPr fontId="7" type="noConversion"/>
  </si>
  <si>
    <t>영상류</t>
  </si>
  <si>
    <t>그림류</t>
  </si>
  <si>
    <t>윤지원</t>
    <phoneticPr fontId="7" type="noConversion"/>
  </si>
  <si>
    <t>시청각기록물-B340001</t>
    <phoneticPr fontId="7" type="noConversion"/>
  </si>
  <si>
    <t>사업과정</t>
    <phoneticPr fontId="7" type="noConversion"/>
  </si>
  <si>
    <t>황록주</t>
    <phoneticPr fontId="7" type="noConversion"/>
  </si>
  <si>
    <t>사업과정</t>
    <phoneticPr fontId="7" type="noConversion"/>
  </si>
  <si>
    <t>경기천년 CF형 홍보영상 제작 용역 사업계획서 001</t>
    <phoneticPr fontId="7" type="noConversion"/>
  </si>
  <si>
    <t>윤지원</t>
    <phoneticPr fontId="7" type="noConversion"/>
  </si>
  <si>
    <t>스튜디오삶</t>
    <phoneticPr fontId="7" type="noConversion"/>
  </si>
  <si>
    <r>
      <t>경기천년 CF형 홍보영상 제작 용역 사업계획서 002</t>
    </r>
    <r>
      <rPr>
        <sz val="11"/>
        <color theme="1"/>
        <rFont val="Calibri"/>
        <family val="2"/>
        <charset val="129"/>
        <scheme val="minor"/>
      </rPr>
      <t/>
    </r>
  </si>
  <si>
    <r>
      <t>경기천년 CF형 홍보영상 제작 용역 사업계획서 003</t>
    </r>
    <r>
      <rPr>
        <sz val="11"/>
        <color theme="1"/>
        <rFont val="Calibri"/>
        <family val="2"/>
        <charset val="129"/>
        <scheme val="minor"/>
      </rPr>
      <t/>
    </r>
  </si>
  <si>
    <t>경기천년 CF형 홍보영상 제작 용역 사업자등록증사본</t>
    <phoneticPr fontId="7" type="noConversion"/>
  </si>
  <si>
    <t>경기천년 CF형 홍보영상 제작 용역 신분증사본</t>
    <phoneticPr fontId="7" type="noConversion"/>
  </si>
  <si>
    <t>윤지원</t>
    <phoneticPr fontId="7" type="noConversion"/>
  </si>
  <si>
    <t>경기천년 CF형 홍보영상 제작 용역 소개서</t>
    <phoneticPr fontId="7" type="noConversion"/>
  </si>
  <si>
    <t>경기천년 CF형 홍보영상 제작 용역 통장사본</t>
    <phoneticPr fontId="7" type="noConversion"/>
  </si>
  <si>
    <t>경기천년 CF형 홍보영상 제작 용역 세부계획(안)</t>
    <phoneticPr fontId="7" type="noConversion"/>
  </si>
  <si>
    <t>경기천년 CF형 홍보영상 제작 용역 과업내용서</t>
    <phoneticPr fontId="7" type="noConversion"/>
  </si>
  <si>
    <t>경기천년 CF형 홍보영상 제작 용역 견적서</t>
    <phoneticPr fontId="7" type="noConversion"/>
  </si>
  <si>
    <t>황록주</t>
    <phoneticPr fontId="7" type="noConversion"/>
  </si>
  <si>
    <t>사업과정</t>
    <phoneticPr fontId="7" type="noConversion"/>
  </si>
  <si>
    <t>경기천년 CF형 홍보영상 제작 용역 과업내용서</t>
    <phoneticPr fontId="7" type="noConversion"/>
  </si>
  <si>
    <t>경기천년 CF형 홍보영상 제작 용역 수의계약요청사유서</t>
    <phoneticPr fontId="7" type="noConversion"/>
  </si>
  <si>
    <t>경기천년 CF형 홍보영상 제작 용역 견적서(비교)</t>
    <phoneticPr fontId="7" type="noConversion"/>
  </si>
  <si>
    <t>황록주</t>
    <phoneticPr fontId="7" type="noConversion"/>
  </si>
  <si>
    <t>경기천년 CF형 홍보영상 제작 용역 착수계, 완료계, 청구서 양식</t>
    <phoneticPr fontId="7" type="noConversion"/>
  </si>
  <si>
    <t>경기천년 CF형 홍보영상 제작 용역 검수조서</t>
    <phoneticPr fontId="7" type="noConversion"/>
  </si>
  <si>
    <t>경기천년 CF형 홍보영상 제작 용역  결과물(제출자료)</t>
    <phoneticPr fontId="7" type="noConversion"/>
  </si>
  <si>
    <t>윤지원</t>
    <phoneticPr fontId="7" type="noConversion"/>
  </si>
  <si>
    <t>사업과정</t>
    <phoneticPr fontId="7" type="noConversion"/>
  </si>
  <si>
    <t>사업과정</t>
    <phoneticPr fontId="7" type="noConversion"/>
  </si>
  <si>
    <t xml:space="preserve"> 경기천년 CF형 홍보영상(샘플) 001</t>
    <phoneticPr fontId="7" type="noConversion"/>
  </si>
  <si>
    <t>박영균</t>
    <phoneticPr fontId="7" type="noConversion"/>
  </si>
  <si>
    <t>박영균</t>
    <phoneticPr fontId="7" type="noConversion"/>
  </si>
  <si>
    <t xml:space="preserve"> 경기천년 CF형 홍보영상(샘플)</t>
    <phoneticPr fontId="7" type="noConversion"/>
  </si>
  <si>
    <t>등록구분</t>
    <phoneticPr fontId="7" type="noConversion"/>
  </si>
  <si>
    <t>생산(접수)등록날짜</t>
    <phoneticPr fontId="7" type="noConversion"/>
  </si>
  <si>
    <t>생산(접수)등록번호</t>
    <phoneticPr fontId="7" type="noConversion"/>
  </si>
  <si>
    <t>쪽수</t>
    <phoneticPr fontId="7" type="noConversion"/>
  </si>
  <si>
    <t>업무담당자</t>
    <phoneticPr fontId="7" type="noConversion"/>
  </si>
  <si>
    <t>수신자(발신자)</t>
    <phoneticPr fontId="7" type="noConversion"/>
  </si>
  <si>
    <t>전자기록물 여부</t>
    <phoneticPr fontId="7" type="noConversion"/>
  </si>
  <si>
    <t>분류번호</t>
    <phoneticPr fontId="7" type="noConversion"/>
  </si>
  <si>
    <t>공개여부</t>
    <phoneticPr fontId="7" type="noConversion"/>
  </si>
  <si>
    <t>공개제한 부분표시</t>
    <phoneticPr fontId="7" type="noConversion"/>
  </si>
  <si>
    <t>시청각기록물 등록번호</t>
    <phoneticPr fontId="7" type="noConversion"/>
  </si>
  <si>
    <t>기록물 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</si>
  <si>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</si>
  <si>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</si>
  <si>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</si>
  <si>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</si>
  <si>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</si>
  <si>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2018.02.28</t>
    <phoneticPr fontId="7" type="noConversion"/>
  </si>
  <si>
    <t>MaaZ</t>
    <phoneticPr fontId="7" type="noConversion"/>
  </si>
  <si>
    <t>2018.02.28</t>
    <phoneticPr fontId="7" type="noConversion"/>
  </si>
  <si>
    <t>2018.10.04</t>
    <phoneticPr fontId="7" type="noConversion"/>
  </si>
  <si>
    <t>경기천년 CF형 홍보영상 제작 용역 신분증사본</t>
    <phoneticPr fontId="7" type="noConversion"/>
  </si>
  <si>
    <t>경기천년 CF형 홍보영상 제작 용역 통장사본</t>
    <phoneticPr fontId="7" type="noConversion"/>
  </si>
  <si>
    <t xml:space="preserve"> 경기천년 CF형 홍보영상(샘플) 001</t>
    <phoneticPr fontId="7" type="noConversion"/>
  </si>
  <si>
    <t xml:space="preserve"> 경기천년 CF형 홍보영상(샘플)</t>
    <phoneticPr fontId="7" type="noConversion"/>
  </si>
  <si>
    <t>경기천년 CF형 홍보영상 제작</t>
    <phoneticPr fontId="7" type="noConversion"/>
  </si>
  <si>
    <t>샘플</t>
    <phoneticPr fontId="7" type="noConversion"/>
  </si>
  <si>
    <t>경기천년 CF형 홍보영상 제작</t>
    <phoneticPr fontId="7" type="noConversion"/>
  </si>
  <si>
    <t>샘플</t>
    <phoneticPr fontId="7" type="noConversion"/>
  </si>
  <si>
    <t>합본</t>
    <phoneticPr fontId="7" type="noConversion"/>
  </si>
  <si>
    <t>경기천년 CF형 홍보영상 제작</t>
    <phoneticPr fontId="7" type="noConversion"/>
  </si>
  <si>
    <t>합본</t>
    <phoneticPr fontId="7" type="noConversion"/>
  </si>
  <si>
    <t>합본</t>
    <phoneticPr fontId="7" type="noConversion"/>
  </si>
  <si>
    <t>경기천년 CF형 홍보영상 제작</t>
    <phoneticPr fontId="7" type="noConversion"/>
  </si>
  <si>
    <t>스튜디오삶</t>
    <phoneticPr fontId="7" type="noConversion"/>
  </si>
  <si>
    <t>1431052-e0001437-2017-B00034</t>
  </si>
  <si>
    <t>사업기획</t>
  </si>
  <si>
    <t>용역계약</t>
  </si>
  <si>
    <t>CF영상제작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</si>
</sst>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MB&quot;"/>
    <numFmt numFmtId="165" formatCode="#,##0\ &quot;Bytes&quot;"/>
    <numFmt numFmtId="166" formatCode="#,##0.00\ &quot;GB&quot;"/>
    <numFmt numFmtId="167" formatCode="#,##0.00%"/>
    <numFmt numFmtId="168" formatCode="#,##0.00\ &quot;KB&quot;"/>
  </numFmts>
  <fonts count="13"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5">
    <xf numFmtId="0" fontId="0" fillId="0" borderId="0" xfId="0"/>
    <xf numFmtId="0" fontId="2" fillId="0" borderId="1" xfId="1" applyFont="1" applyBorder="1"/>
    <xf numFmtId="0" fontId="3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66" fontId="4" fillId="0" borderId="0" xfId="1" applyNumberFormat="1" applyFont="1"/>
    <xf numFmtId="164" fontId="4" fillId="0" borderId="0" xfId="1" applyNumberFormat="1" applyFont="1"/>
    <xf numFmtId="168" fontId="0" fillId="0" borderId="0" xfId="1" applyNumberFormat="1" applyFont="1"/>
    <xf numFmtId="167" fontId="4" fillId="0" borderId="0" xfId="1" applyNumberFormat="1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14" fontId="10" fillId="0" borderId="0" xfId="1" applyNumberFormat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2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9" fillId="3" borderId="0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0" borderId="0" xfId="1" applyFont="1"/>
    <xf numFmtId="0" fontId="10" fillId="0" borderId="0" xfId="0" applyFont="1"/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208;&#44284;&#48372;&#4425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CF&#50689;&#49345;&#47932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.%20&#48120;&#48516;&#47448;/" TargetMode="External"/><Relationship Id="rId6" Type="http://schemas.openxmlformats.org/officeDocument/2006/relationships/hyperlink" Target="05_CF&#50689;&#49345;&#51228;&#51089;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04_&#50857;&#50669;&#48372;&#44256;/" TargetMode="External"/><Relationship Id="rId10" Type="http://schemas.openxmlformats.org/officeDocument/2006/relationships/hyperlink" Target="&#48652;&#47004;&#46377;_CF&#50689;&#49345;.xlsx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&#48652;&#47004;&#46377;_CF.xls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21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42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63" Type="http://schemas.openxmlformats.org/officeDocument/2006/relationships/hyperlink" Target="06_CF&#50689;&#49345;&#47932;/171215_CF_21.%20Draw%20Title_&#50724;&#48124;&#51221;.mp4" TargetMode="External"/><Relationship Id="rId84" Type="http://schemas.openxmlformats.org/officeDocument/2006/relationships/hyperlink" Target="06_CF&#50689;&#49345;&#47932;/171215_CF_42.%20&#4361;&#4467;&#4527;&#4357;&#4457;&#4363;&#4462;_&#51060;&#52285;&#54984;.mp4" TargetMode="External"/><Relationship Id="rId138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59" Type="http://schemas.openxmlformats.org/officeDocument/2006/relationships/hyperlink" Target="06_CF&#50689;&#49345;&#47932;/171215_CF_27.%20Loading%20Gyeonggi_&#50724;&#48124;&#51221;.mp4" TargetMode="External"/><Relationship Id="rId170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07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1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2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53" Type="http://schemas.openxmlformats.org/officeDocument/2006/relationships/hyperlink" Target="06_CF&#50689;&#49345;&#47932;/171215_CF_12.%20&#44221;&#44592;&#44536;&#45285;&#46041;&#45348;III_&#48149;&#50689;&#44512;.mp4" TargetMode="External"/><Relationship Id="rId74" Type="http://schemas.openxmlformats.org/officeDocument/2006/relationships/hyperlink" Target="06_CF&#50689;&#49345;&#47932;/171215_CF_32.%20&#45208;&#44032;&#45716;&#44275;_&#51060;&#50896;&#54840;.mp4" TargetMode="External"/><Relationship Id="rId128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149" Type="http://schemas.openxmlformats.org/officeDocument/2006/relationships/hyperlink" Target="06_CF&#50689;&#49345;&#47932;/171215_CF_18.%20&#44536;&#45285;&#44221;&#44592;&#54400;_&#48149;&#50689;&#44512;.mp4" TargetMode="External"/><Relationship Id="rId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60" Type="http://schemas.openxmlformats.org/officeDocument/2006/relationships/hyperlink" Target="06_CF&#50689;&#49345;&#47932;/171215_CF_28.%20&#44221;&#44592;&#45824;&#47196;_&#51060;&#50896;&#54840;.mp4" TargetMode="External"/><Relationship Id="rId181" Type="http://schemas.openxmlformats.org/officeDocument/2006/relationships/hyperlink" Target="00.%20&#48120;&#48516;&#47448;/" TargetMode="External"/><Relationship Id="rId22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43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64" Type="http://schemas.openxmlformats.org/officeDocument/2006/relationships/hyperlink" Target="06_CF&#50689;&#49345;&#47932;/171215_CF_22.%20First%20Map_&#50724;&#48124;&#51221;.mp4" TargetMode="External"/><Relationship Id="rId118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39" Type="http://schemas.openxmlformats.org/officeDocument/2006/relationships/hyperlink" Target="06_CF&#50689;&#49345;&#47932;/171215_CF_08.%20&#44536;&#45285;&#44221;&#44592;&#49328;_&#48149;&#50689;&#44512;.mp4" TargetMode="External"/><Relationship Id="rId85" Type="http://schemas.openxmlformats.org/officeDocument/2006/relationships/hyperlink" Target="06_CF&#50689;&#49345;&#47932;/171215_CF_43.%20&#44221;&#44592;&#49836;&#47196;&#44148;_&#51060;&#52285;&#54984;.mp4" TargetMode="External"/><Relationship Id="rId150" Type="http://schemas.openxmlformats.org/officeDocument/2006/relationships/hyperlink" Target="06_CF&#50689;&#49345;&#47932;/171215_CF_19.%201018to20187_&#50724;&#48124;&#51221;.mp4" TargetMode="External"/><Relationship Id="rId171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33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108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29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54" Type="http://schemas.openxmlformats.org/officeDocument/2006/relationships/hyperlink" Target="06_CF&#50689;&#49345;&#47932;/171215_CF_13.%20&#44536;&#45285;&#44221;&#44592;&#48148;&#46988;_&#48149;&#50689;&#44512;.mp4" TargetMode="External"/><Relationship Id="rId75" Type="http://schemas.openxmlformats.org/officeDocument/2006/relationships/hyperlink" Target="06_CF&#50689;&#49345;&#47932;/171215_CF_33.%20&#45824;&#54868;&#54665;&#50676;&#52264;_&#51060;&#50896;&#54840;.mp4" TargetMode="External"/><Relationship Id="rId96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40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161" Type="http://schemas.openxmlformats.org/officeDocument/2006/relationships/hyperlink" Target="06_CF&#50689;&#49345;&#47932;/171215_CF_29.%20&#44221;&#44592;&#48260;&#49828;_&#51060;&#50896;&#54840;.mp4" TargetMode="External"/><Relationship Id="rId182" Type="http://schemas.openxmlformats.org/officeDocument/2006/relationships/printerSettings" Target="../printerSettings/printerSettings3.bin"/><Relationship Id="rId6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2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19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44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60" Type="http://schemas.openxmlformats.org/officeDocument/2006/relationships/hyperlink" Target="06_CF&#50689;&#49345;&#47932;/171215_CF_19.%201018to20187_&#50724;&#48124;&#51221;.mp4" TargetMode="External"/><Relationship Id="rId65" Type="http://schemas.openxmlformats.org/officeDocument/2006/relationships/hyperlink" Target="06_CF&#50689;&#49345;&#47932;/171215_CF_23.%20Gyeonggi%20Balloon_&#50724;&#48124;&#51221;.mp4" TargetMode="External"/><Relationship Id="rId81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86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30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35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51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56" Type="http://schemas.openxmlformats.org/officeDocument/2006/relationships/hyperlink" Target="06_CF&#50689;&#49345;&#47932;/171215_CF_24.%20First%20History_&#50724;&#48124;&#51221;.mp4" TargetMode="External"/><Relationship Id="rId177" Type="http://schemas.openxmlformats.org/officeDocument/2006/relationships/hyperlink" Target="06_CF&#50689;&#49345;&#47932;/171215_CF_44.%20&#44221;&#44592;&#49836;&#47196;&#44148;_&#51060;&#52285;&#54984;.mp4" TargetMode="External"/><Relationship Id="rId172" Type="http://schemas.openxmlformats.org/officeDocument/2006/relationships/hyperlink" Target="06_CF&#50689;&#49345;&#47932;/171215_CF_40.%20&#46020;&#49884;&#49884;&#44036;_&#51060;&#52285;&#54984;.mp4" TargetMode="External"/><Relationship Id="rId1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8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39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109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34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50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55" Type="http://schemas.openxmlformats.org/officeDocument/2006/relationships/hyperlink" Target="06_CF&#50689;&#49345;&#47932;/171215_CF_14.%20&#44221;&#44592;&#44536;&#45285;&#49328;&#49457;I_&#48149;&#50689;&#44512;.mp4" TargetMode="External"/><Relationship Id="rId76" Type="http://schemas.openxmlformats.org/officeDocument/2006/relationships/hyperlink" Target="06_CF&#50689;&#49345;&#47932;/171215_CF_34.%20&#49688;&#50896;&#50857;&#51064;&#48169;&#54693;_&#51060;&#50896;&#54840;.mp4" TargetMode="External"/><Relationship Id="rId97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104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20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25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41" Type="http://schemas.openxmlformats.org/officeDocument/2006/relationships/hyperlink" Target="06_CF&#50689;&#49345;&#47932;/171215_CF_10.%20&#44221;&#44592;&#44536;&#45285;&#46041;&#45348;I_&#48149;&#50689;&#44512;.mp4" TargetMode="External"/><Relationship Id="rId146" Type="http://schemas.openxmlformats.org/officeDocument/2006/relationships/hyperlink" Target="06_CF&#50689;&#49345;&#47932;/171215_CF_15.%20&#44221;&#44592;&#44536;&#45285;&#49328;&#49457;II_&#48149;&#50689;&#44512;.mp4" TargetMode="External"/><Relationship Id="rId167" Type="http://schemas.openxmlformats.org/officeDocument/2006/relationships/hyperlink" Target="06_CF&#50689;&#49345;&#47932;/171215_CF_35.%20&#49884;&#54868;&#54840;_&#51060;&#50896;&#54840;.mp4" TargetMode="External"/><Relationship Id="rId7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71" Type="http://schemas.openxmlformats.org/officeDocument/2006/relationships/hyperlink" Target="06_CF&#50689;&#49345;&#47932;/171215_CF_29.%20&#44221;&#44592;&#48260;&#49828;_&#51060;&#50896;&#54840;.mp4" TargetMode="External"/><Relationship Id="rId9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162" Type="http://schemas.openxmlformats.org/officeDocument/2006/relationships/hyperlink" Target="06_CF&#50689;&#49345;&#47932;/171215_CF_30.%2063&#45824;2200_&#51060;&#50896;&#54840;.mp4" TargetMode="External"/><Relationship Id="rId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9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24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40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45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66" Type="http://schemas.openxmlformats.org/officeDocument/2006/relationships/hyperlink" Target="06_CF&#50689;&#49345;&#47932;/171215_CF_24.%20First%20History_&#50724;&#48124;&#51221;.mp4" TargetMode="External"/><Relationship Id="rId87" Type="http://schemas.openxmlformats.org/officeDocument/2006/relationships/hyperlink" Target="06_CF&#50689;&#49345;&#47932;/171215_CF_44.%20&#44221;&#44592;&#49836;&#47196;&#44148;_&#51060;&#52285;&#54984;.mp4" TargetMode="External"/><Relationship Id="rId110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5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31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36" Type="http://schemas.openxmlformats.org/officeDocument/2006/relationships/hyperlink" Target="06_CF&#50689;&#49345;&#47932;/171215_CF_05.%20&#44536;&#45285;&#44221;&#44592;&#44396;&#47492;_&#48149;&#50689;&#44512;.mp4" TargetMode="External"/><Relationship Id="rId157" Type="http://schemas.openxmlformats.org/officeDocument/2006/relationships/hyperlink" Target="06_CF&#50689;&#49345;&#47932;/171215_CF_25.%20Gyunggi%20Area_&#50724;&#48124;&#51221;.mp4" TargetMode="External"/><Relationship Id="rId178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61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82" Type="http://schemas.openxmlformats.org/officeDocument/2006/relationships/hyperlink" Target="06_CF&#50689;&#49345;&#47932;/171215_CF_40.%20&#46020;&#49884;&#49884;&#44036;_&#51060;&#52285;&#54984;.mp4" TargetMode="External"/><Relationship Id="rId152" Type="http://schemas.openxmlformats.org/officeDocument/2006/relationships/hyperlink" Target="06_CF&#50689;&#49345;&#47932;/171215_CF_20.%201018to20187_&#50724;&#48124;&#51221;.mp4" TargetMode="External"/><Relationship Id="rId173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9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4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30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35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56" Type="http://schemas.openxmlformats.org/officeDocument/2006/relationships/hyperlink" Target="06_CF&#50689;&#49345;&#47932;/171215_CF_15.%20&#44221;&#44592;&#44536;&#45285;&#49328;&#49457;II_&#48149;&#50689;&#44512;.mp4" TargetMode="External"/><Relationship Id="rId77" Type="http://schemas.openxmlformats.org/officeDocument/2006/relationships/hyperlink" Target="06_CF&#50689;&#49345;&#47932;/171215_CF_35.%20&#49884;&#54868;&#54840;_&#51060;&#50896;&#54840;.mp4" TargetMode="External"/><Relationship Id="rId100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5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26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47" Type="http://schemas.openxmlformats.org/officeDocument/2006/relationships/hyperlink" Target="06_CF&#50689;&#49345;&#47932;/171215_CF_16.%20&#44221;&#44592;&#44536;&#45285;&#49548;&#44552;_&#48149;&#50689;&#44512;.mp4" TargetMode="External"/><Relationship Id="rId168" Type="http://schemas.openxmlformats.org/officeDocument/2006/relationships/hyperlink" Target="06_CF&#50689;&#49345;&#47932;/171215_CF_36.%20&#54036;&#45817;&#44032;&#45716;&#44600;_&#51060;&#50896;&#54840;.mp4" TargetMode="External"/><Relationship Id="rId8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51" Type="http://schemas.openxmlformats.org/officeDocument/2006/relationships/hyperlink" Target="06_CF&#50689;&#49345;&#47932;/171215_CF_10.%20&#44221;&#44592;&#44536;&#45285;&#46041;&#45348;I_&#48149;&#50689;&#44512;.mp4" TargetMode="External"/><Relationship Id="rId72" Type="http://schemas.openxmlformats.org/officeDocument/2006/relationships/hyperlink" Target="06_CF&#50689;&#49345;&#47932;/171215_CF_30.%2063&#45824;2200_&#51060;&#50896;&#54840;.mp4" TargetMode="External"/><Relationship Id="rId9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98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21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142" Type="http://schemas.openxmlformats.org/officeDocument/2006/relationships/hyperlink" Target="06_CF&#50689;&#49345;&#47932;/171215_CF_11.%20&#44536;&#45285;&#44221;&#44592;&#46041;&#45348;II_&#48149;&#50689;&#44512;.mp4" TargetMode="External"/><Relationship Id="rId163" Type="http://schemas.openxmlformats.org/officeDocument/2006/relationships/hyperlink" Target="06_CF&#50689;&#49345;&#47932;/171215_CF_31.%20&#44221;&#44592;031_&#51060;&#50896;&#54840;.mp4" TargetMode="External"/><Relationship Id="rId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25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46" Type="http://schemas.openxmlformats.org/officeDocument/2006/relationships/hyperlink" Target="06_CF&#50689;&#49345;&#47932;/171215_CF_05.%20&#44536;&#45285;&#44221;&#44592;&#44396;&#47492;_&#48149;&#50689;&#44512;.mp4" TargetMode="External"/><Relationship Id="rId67" Type="http://schemas.openxmlformats.org/officeDocument/2006/relationships/hyperlink" Target="06_CF&#50689;&#49345;&#47932;/171215_CF_25.%20Gyunggi%20Area_&#50724;&#48124;&#51221;.mp4" TargetMode="External"/><Relationship Id="rId116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37" Type="http://schemas.openxmlformats.org/officeDocument/2006/relationships/hyperlink" Target="06_CF&#50689;&#49345;&#47932;/171215_CF_06.%20&#44536;&#45285;&#44221;&#44592;&#45208;&#47924;_&#48149;&#50689;&#44512;.mp4" TargetMode="External"/><Relationship Id="rId158" Type="http://schemas.openxmlformats.org/officeDocument/2006/relationships/hyperlink" Target="06_CF&#50689;&#49345;&#47932;/171215_CF_26.%20Gyunggi%20Music_&#50724;&#48124;&#51221;.mp4" TargetMode="External"/><Relationship Id="rId20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41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62" Type="http://schemas.openxmlformats.org/officeDocument/2006/relationships/hyperlink" Target="06_CF&#50689;&#49345;&#47932;/171215_CF_20.%201018to20187_&#50724;&#48124;&#51221;.mp4" TargetMode="External"/><Relationship Id="rId83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88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11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32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153" Type="http://schemas.openxmlformats.org/officeDocument/2006/relationships/hyperlink" Target="06_CF&#50689;&#49345;&#47932;/171215_CF_21.%20Draw%20Title_&#50724;&#48124;&#51221;.mp4" TargetMode="External"/><Relationship Id="rId174" Type="http://schemas.openxmlformats.org/officeDocument/2006/relationships/hyperlink" Target="06_CF&#50689;&#49345;&#47932;/171215_CF_42.%20&#4361;&#4467;&#4527;&#4357;&#4457;&#4363;&#4462;_&#51060;&#52285;&#54984;.mp4" TargetMode="External"/><Relationship Id="rId179" Type="http://schemas.openxmlformats.org/officeDocument/2006/relationships/hyperlink" Target="06_CF&#50689;&#49345;&#47932;/171215_CF_46.%20&#49548;&#47581;&#53457;_&#51060;&#52285;&#54984;.mp4" TargetMode="External"/><Relationship Id="rId15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36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57" Type="http://schemas.openxmlformats.org/officeDocument/2006/relationships/hyperlink" Target="06_CF&#50689;&#49345;&#47932;/171215_CF_16.%20&#44221;&#44592;&#44536;&#45285;&#49548;&#44552;_&#48149;&#50689;&#44512;.mp4" TargetMode="External"/><Relationship Id="rId106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27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0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31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52" Type="http://schemas.openxmlformats.org/officeDocument/2006/relationships/hyperlink" Target="06_CF&#50689;&#49345;&#47932;/171215_CF_11.%20&#44536;&#45285;&#44221;&#44592;&#46041;&#45348;II_&#48149;&#50689;&#44512;.mp4" TargetMode="External"/><Relationship Id="rId73" Type="http://schemas.openxmlformats.org/officeDocument/2006/relationships/hyperlink" Target="06_CF&#50689;&#49345;&#47932;/171215_CF_31.%20&#44221;&#44592;031_&#51060;&#50896;&#54840;.mp4" TargetMode="External"/><Relationship Id="rId78" Type="http://schemas.openxmlformats.org/officeDocument/2006/relationships/hyperlink" Target="06_CF&#50689;&#49345;&#47932;/171215_CF_36.%20&#54036;&#45817;&#44032;&#45716;&#44600;_&#51060;&#50896;&#54840;.mp4" TargetMode="External"/><Relationship Id="rId9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9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01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22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143" Type="http://schemas.openxmlformats.org/officeDocument/2006/relationships/hyperlink" Target="06_CF&#50689;&#49345;&#47932;/171215_CF_12.%20&#44221;&#44592;&#44536;&#45285;&#46041;&#45348;III_&#48149;&#50689;&#44512;.mp4" TargetMode="External"/><Relationship Id="rId148" Type="http://schemas.openxmlformats.org/officeDocument/2006/relationships/hyperlink" Target="06_CF&#50689;&#49345;&#47932;/171215_CF_17.%20&#44221;&#44592;&#44536;&#45285;&#49920;_&#48149;&#50689;&#44512;.mp4" TargetMode="External"/><Relationship Id="rId164" Type="http://schemas.openxmlformats.org/officeDocument/2006/relationships/hyperlink" Target="06_CF&#50689;&#49345;&#47932;/171215_CF_32.%20&#45208;&#44032;&#45716;&#44275;_&#51060;&#50896;&#54840;.mp4" TargetMode="External"/><Relationship Id="rId169" Type="http://schemas.openxmlformats.org/officeDocument/2006/relationships/hyperlink" Target="06_CF&#50689;&#49345;&#47932;/171215_CF_37.%20&#44221;&#44592;&#52380;&#45380;_&#51060;&#50896;&#54840;.mp4" TargetMode="External"/><Relationship Id="rId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80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26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47" Type="http://schemas.openxmlformats.org/officeDocument/2006/relationships/hyperlink" Target="06_CF&#50689;&#49345;&#47932;/171215_CF_06.%20&#44536;&#45285;&#44221;&#44592;&#45208;&#47924;_&#48149;&#50689;&#44512;.mp4" TargetMode="External"/><Relationship Id="rId68" Type="http://schemas.openxmlformats.org/officeDocument/2006/relationships/hyperlink" Target="06_CF&#50689;&#49345;&#47932;/171215_CF_26.%20Gyunggi%20Music_&#50724;&#48124;&#51221;.mp4" TargetMode="External"/><Relationship Id="rId89" Type="http://schemas.openxmlformats.org/officeDocument/2006/relationships/hyperlink" Target="06_CF&#50689;&#49345;&#47932;/171215_CF_46.%20&#49548;&#47581;&#53457;_&#51060;&#52285;&#54984;.mp4" TargetMode="External"/><Relationship Id="rId112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33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154" Type="http://schemas.openxmlformats.org/officeDocument/2006/relationships/hyperlink" Target="06_CF&#50689;&#49345;&#47932;/171215_CF_22.%20First%20Map_&#50724;&#48124;&#51221;.mp4" TargetMode="External"/><Relationship Id="rId175" Type="http://schemas.openxmlformats.org/officeDocument/2006/relationships/hyperlink" Target="06_CF&#50689;&#49345;&#47932;/171215_CF_43.%20&#44221;&#44592;&#49836;&#47196;&#44148;_&#51060;&#52285;&#54984;.mp4" TargetMode="External"/><Relationship Id="rId16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37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58" Type="http://schemas.openxmlformats.org/officeDocument/2006/relationships/hyperlink" Target="06_CF&#50689;&#49345;&#47932;/171215_CF_17.%20&#44221;&#44592;&#44536;&#45285;&#49920;_&#48149;&#50689;&#44512;.mp4" TargetMode="External"/><Relationship Id="rId79" Type="http://schemas.openxmlformats.org/officeDocument/2006/relationships/hyperlink" Target="06_CF&#50689;&#49345;&#47932;/171215_CF_37.%20&#44221;&#44592;&#52380;&#45380;_&#51060;&#50896;&#54840;.mp4" TargetMode="External"/><Relationship Id="rId10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3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144" Type="http://schemas.openxmlformats.org/officeDocument/2006/relationships/hyperlink" Target="06_CF&#50689;&#49345;&#47932;/171215_CF_13.%20&#44536;&#45285;&#44221;&#44592;&#48148;&#46988;_&#48149;&#50689;&#44512;.mp4" TargetMode="External"/><Relationship Id="rId90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65" Type="http://schemas.openxmlformats.org/officeDocument/2006/relationships/hyperlink" Target="06_CF&#50689;&#49345;&#47932;/171215_CF_33.%20&#45824;&#54868;&#54665;&#50676;&#52264;_&#51060;&#50896;&#54840;.mp4" TargetMode="External"/><Relationship Id="rId27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48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69" Type="http://schemas.openxmlformats.org/officeDocument/2006/relationships/hyperlink" Target="06_CF&#50689;&#49345;&#47932;/171215_CF_27.%20Loading%20Gyeonggi_&#50724;&#48124;&#51221;.mp4" TargetMode="External"/><Relationship Id="rId11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34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80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55" Type="http://schemas.openxmlformats.org/officeDocument/2006/relationships/hyperlink" Target="06_CF&#50689;&#49345;&#47932;/171215_CF_23.%20Gyeonggi%20Balloon_&#50724;&#48124;&#51221;.mp4" TargetMode="External"/><Relationship Id="rId176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7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38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59" Type="http://schemas.openxmlformats.org/officeDocument/2006/relationships/hyperlink" Target="06_CF&#50689;&#49345;&#47932;/171215_CF_18.%20&#44536;&#45285;&#44221;&#44592;&#54400;_&#48149;&#50689;&#44512;.mp4" TargetMode="External"/><Relationship Id="rId10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24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70" Type="http://schemas.openxmlformats.org/officeDocument/2006/relationships/hyperlink" Target="06_CF&#50689;&#49345;&#47932;/171215_CF_28.%20&#44221;&#44592;&#45824;&#47196;_&#51060;&#50896;&#54840;.mp4" TargetMode="External"/><Relationship Id="rId9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45" Type="http://schemas.openxmlformats.org/officeDocument/2006/relationships/hyperlink" Target="06_CF&#50689;&#49345;&#47932;/171215_CF_14.%20&#44221;&#44592;&#44536;&#45285;&#49328;&#49457;I_&#48149;&#50689;&#44512;.mp4" TargetMode="External"/><Relationship Id="rId166" Type="http://schemas.openxmlformats.org/officeDocument/2006/relationships/hyperlink" Target="06_CF&#50689;&#49345;&#47932;/171215_CF_34.%20&#49688;&#50896;&#50857;&#51064;&#48169;&#54693;_&#51060;&#50896;&#54840;.mp4" TargetMode="External"/><Relationship Id="rId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28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9" Type="http://schemas.openxmlformats.org/officeDocument/2006/relationships/hyperlink" Target="06_CF&#50689;&#49345;&#47932;/171215_CF_08.%20&#44536;&#45285;&#44221;&#44592;&#49328;_&#48149;&#50689;&#44512;.mp4" TargetMode="External"/><Relationship Id="rId114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6_CF&#50689;&#49345;&#47932;/171215_CF_13.%20&#44536;&#45285;&#44221;&#44592;&#48148;&#46988;_&#48149;&#50689;&#44512;.mp4" TargetMode="External"/><Relationship Id="rId117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21" Type="http://schemas.openxmlformats.org/officeDocument/2006/relationships/hyperlink" Target="06_CF&#50689;&#49345;&#47932;/171215_CF_08.%20&#44536;&#45285;&#44221;&#44592;&#49328;_&#48149;&#50689;&#44512;.mp4" TargetMode="External"/><Relationship Id="rId42" Type="http://schemas.openxmlformats.org/officeDocument/2006/relationships/hyperlink" Target="06_CF&#50689;&#49345;&#47932;/171215_CF_28.%20&#44221;&#44592;&#45824;&#47196;_&#51060;&#50896;&#54840;.mp4" TargetMode="External"/><Relationship Id="rId47" Type="http://schemas.openxmlformats.org/officeDocument/2006/relationships/hyperlink" Target="06_CF&#50689;&#49345;&#47932;/171215_CF_33.%20&#45824;&#54868;&#54665;&#50676;&#52264;_&#51060;&#50896;&#54840;.mp4" TargetMode="External"/><Relationship Id="rId63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6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84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89" Type="http://schemas.openxmlformats.org/officeDocument/2006/relationships/hyperlink" Target="06_CF&#50689;&#49345;&#47932;/171215_CF_14.%20&#44221;&#44592;&#44536;&#45285;&#49328;&#49457;I_&#48149;&#50689;&#44512;.mp4" TargetMode="External"/><Relationship Id="rId112" Type="http://schemas.openxmlformats.org/officeDocument/2006/relationships/hyperlink" Target="06_CF&#50689;&#49345;&#47932;/171215_CF_36.%20&#54036;&#45817;&#44032;&#45716;&#44600;_&#51060;&#50896;&#54840;.mp4" TargetMode="External"/><Relationship Id="rId16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07" Type="http://schemas.openxmlformats.org/officeDocument/2006/relationships/hyperlink" Target="06_CF&#50689;&#49345;&#47932;/171215_CF_31.%20&#44221;&#44592;031_&#51060;&#50896;&#54840;.mp4" TargetMode="External"/><Relationship Id="rId11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32" Type="http://schemas.openxmlformats.org/officeDocument/2006/relationships/hyperlink" Target="06_CF&#50689;&#49345;&#47932;/171215_CF_19.%201018to20187_&#50724;&#48124;&#51221;.mp4" TargetMode="External"/><Relationship Id="rId37" Type="http://schemas.openxmlformats.org/officeDocument/2006/relationships/hyperlink" Target="06_CF&#50689;&#49345;&#47932;/171215_CF_23.%20Gyeonggi%20Balloon_&#50724;&#48124;&#51221;.mp4" TargetMode="External"/><Relationship Id="rId53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58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74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79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02" Type="http://schemas.openxmlformats.org/officeDocument/2006/relationships/hyperlink" Target="06_CF&#50689;&#49345;&#47932;/171215_CF_26.%20Gyunggi%20Music_&#50724;&#48124;&#51221;.mp4" TargetMode="External"/><Relationship Id="rId123" Type="http://schemas.openxmlformats.org/officeDocument/2006/relationships/hyperlink" Target="06_CF&#50689;&#49345;&#47932;/171215_CF_46.%20&#49548;&#47581;&#53457;_&#51060;&#52285;&#54984;.mp4" TargetMode="External"/><Relationship Id="rId128" Type="http://schemas.openxmlformats.org/officeDocument/2006/relationships/printerSettings" Target="../printerSettings/printerSettings4.bin"/><Relationship Id="rId5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0" Type="http://schemas.openxmlformats.org/officeDocument/2006/relationships/hyperlink" Target="06_CF&#50689;&#49345;&#47932;/171215_CF_15.%20&#44221;&#44592;&#44536;&#45285;&#49328;&#49457;II_&#48149;&#50689;&#44512;.mp4" TargetMode="External"/><Relationship Id="rId95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22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7" Type="http://schemas.openxmlformats.org/officeDocument/2006/relationships/hyperlink" Target="06_CF&#50689;&#49345;&#47932;/171215_CF_14.%20&#44221;&#44592;&#44536;&#45285;&#49328;&#49457;I_&#48149;&#50689;&#44512;.mp4" TargetMode="External"/><Relationship Id="rId43" Type="http://schemas.openxmlformats.org/officeDocument/2006/relationships/hyperlink" Target="06_CF&#50689;&#49345;&#47932;/171215_CF_29.%20&#44221;&#44592;&#48260;&#49828;_&#51060;&#50896;&#54840;.mp4" TargetMode="External"/><Relationship Id="rId48" Type="http://schemas.openxmlformats.org/officeDocument/2006/relationships/hyperlink" Target="06_CF&#50689;&#49345;&#47932;/171215_CF_34.%20&#49688;&#50896;&#50857;&#51064;&#48169;&#54693;_&#51060;&#50896;&#54840;.mp4" TargetMode="External"/><Relationship Id="rId6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6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13" Type="http://schemas.openxmlformats.org/officeDocument/2006/relationships/hyperlink" Target="06_CF&#50689;&#49345;&#47932;/171215_CF_37.%20&#44221;&#44592;&#52380;&#45380;_&#51060;&#50896;&#54840;.mp4" TargetMode="External"/><Relationship Id="rId118" Type="http://schemas.openxmlformats.org/officeDocument/2006/relationships/hyperlink" Target="06_CF&#50689;&#49345;&#47932;/171215_CF_42.%20&#4361;&#4467;&#4527;&#4357;&#4457;&#4363;&#4462;_&#51060;&#52285;&#54984;.mp4" TargetMode="External"/><Relationship Id="rId80" Type="http://schemas.openxmlformats.org/officeDocument/2006/relationships/hyperlink" Target="06_CF&#50689;&#49345;&#47932;/171215_CF_05.%20&#44536;&#45285;&#44221;&#44592;&#44396;&#47492;_&#48149;&#50689;&#44512;.mp4" TargetMode="External"/><Relationship Id="rId85" Type="http://schemas.openxmlformats.org/officeDocument/2006/relationships/hyperlink" Target="06_CF&#50689;&#49345;&#47932;/171215_CF_10.%20&#44221;&#44592;&#44536;&#45285;&#46041;&#45348;I_&#48149;&#50689;&#44512;.mp4" TargetMode="External"/><Relationship Id="rId12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7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33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38" Type="http://schemas.openxmlformats.org/officeDocument/2006/relationships/hyperlink" Target="06_CF&#50689;&#49345;&#47932;/171215_CF_24.%20First%20History_&#50724;&#48124;&#51221;.mp4" TargetMode="External"/><Relationship Id="rId59" Type="http://schemas.openxmlformats.org/officeDocument/2006/relationships/hyperlink" Target="06_CF&#50689;&#49345;&#47932;/171215_CF_44.%20&#44221;&#44592;&#49836;&#47196;&#44148;_&#51060;&#52285;&#54984;.mp4" TargetMode="External"/><Relationship Id="rId103" Type="http://schemas.openxmlformats.org/officeDocument/2006/relationships/hyperlink" Target="06_CF&#50689;&#49345;&#47932;/171215_CF_27.%20Loading%20Gyeonggi_&#50724;&#48124;&#51221;.mp4" TargetMode="External"/><Relationship Id="rId108" Type="http://schemas.openxmlformats.org/officeDocument/2006/relationships/hyperlink" Target="06_CF&#50689;&#49345;&#47932;/171215_CF_32.%20&#45208;&#44032;&#45716;&#44275;_&#51060;&#50896;&#54840;.mp4" TargetMode="External"/><Relationship Id="rId124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54" Type="http://schemas.openxmlformats.org/officeDocument/2006/relationships/hyperlink" Target="06_CF&#50689;&#49345;&#47932;/171215_CF_40.%20&#46020;&#49884;&#49884;&#44036;_&#51060;&#52285;&#54984;.mp4" TargetMode="External"/><Relationship Id="rId70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75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91" Type="http://schemas.openxmlformats.org/officeDocument/2006/relationships/hyperlink" Target="06_CF&#50689;&#49345;&#47932;/171215_CF_16.%20&#44221;&#44592;&#44536;&#45285;&#49548;&#44552;_&#48149;&#50689;&#44512;.mp4" TargetMode="External"/><Relationship Id="rId96" Type="http://schemas.openxmlformats.org/officeDocument/2006/relationships/hyperlink" Target="06_CF&#50689;&#49345;&#47932;/171215_CF_20.%201018to20187_&#50724;&#48124;&#51221;.mp4" TargetMode="External"/><Relationship Id="rId1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6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23" Type="http://schemas.openxmlformats.org/officeDocument/2006/relationships/hyperlink" Target="06_CF&#50689;&#49345;&#47932;/171215_CF_10.%20&#44221;&#44592;&#44536;&#45285;&#46041;&#45348;I_&#48149;&#50689;&#44512;.mp4" TargetMode="External"/><Relationship Id="rId28" Type="http://schemas.openxmlformats.org/officeDocument/2006/relationships/hyperlink" Target="06_CF&#50689;&#49345;&#47932;/171215_CF_15.%20&#44221;&#44592;&#44536;&#45285;&#49328;&#49457;II_&#48149;&#50689;&#44512;.mp4" TargetMode="External"/><Relationship Id="rId49" Type="http://schemas.openxmlformats.org/officeDocument/2006/relationships/hyperlink" Target="06_CF&#50689;&#49345;&#47932;/171215_CF_35.%20&#49884;&#54868;&#54840;_&#51060;&#50896;&#54840;.mp4" TargetMode="External"/><Relationship Id="rId114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19" Type="http://schemas.openxmlformats.org/officeDocument/2006/relationships/hyperlink" Target="06_CF&#50689;&#49345;&#47932;/171215_CF_43.%20&#44221;&#44592;&#49836;&#47196;&#44148;_&#51060;&#52285;&#54984;.mp4" TargetMode="External"/><Relationship Id="rId44" Type="http://schemas.openxmlformats.org/officeDocument/2006/relationships/hyperlink" Target="06_CF&#50689;&#49345;&#47932;/171215_CF_30.%2063&#45824;2200_&#51060;&#50896;&#54840;.mp4" TargetMode="External"/><Relationship Id="rId60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65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81" Type="http://schemas.openxmlformats.org/officeDocument/2006/relationships/hyperlink" Target="06_CF&#50689;&#49345;&#47932;/171215_CF_06.%20&#44536;&#45285;&#44221;&#44592;&#45208;&#47924;_&#48149;&#50689;&#44512;.mp4" TargetMode="External"/><Relationship Id="rId86" Type="http://schemas.openxmlformats.org/officeDocument/2006/relationships/hyperlink" Target="06_CF&#50689;&#49345;&#47932;/171215_CF_11.%20&#44536;&#45285;&#44221;&#44592;&#46041;&#45348;II_&#48149;&#50689;&#44512;.mp4" TargetMode="External"/><Relationship Id="rId13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8" Type="http://schemas.openxmlformats.org/officeDocument/2006/relationships/hyperlink" Target="06_CF&#50689;&#49345;&#47932;/171215_CF_05.%20&#44536;&#45285;&#44221;&#44592;&#44396;&#47492;_&#48149;&#50689;&#44512;.mp4" TargetMode="External"/><Relationship Id="rId39" Type="http://schemas.openxmlformats.org/officeDocument/2006/relationships/hyperlink" Target="06_CF&#50689;&#49345;&#47932;/171215_CF_25.%20Gyunggi%20Area_&#50724;&#48124;&#51221;.mp4" TargetMode="External"/><Relationship Id="rId109" Type="http://schemas.openxmlformats.org/officeDocument/2006/relationships/hyperlink" Target="06_CF&#50689;&#49345;&#47932;/171215_CF_33.%20&#45824;&#54868;&#54665;&#50676;&#52264;_&#51060;&#50896;&#54840;.mp4" TargetMode="External"/><Relationship Id="rId34" Type="http://schemas.openxmlformats.org/officeDocument/2006/relationships/hyperlink" Target="06_CF&#50689;&#49345;&#47932;/171215_CF_20.%201018to20187_&#50724;&#48124;&#51221;.mp4" TargetMode="External"/><Relationship Id="rId50" Type="http://schemas.openxmlformats.org/officeDocument/2006/relationships/hyperlink" Target="06_CF&#50689;&#49345;&#47932;/171215_CF_36.%20&#54036;&#45817;&#44032;&#45716;&#44600;_&#51060;&#50896;&#54840;.mp4" TargetMode="External"/><Relationship Id="rId55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76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97" Type="http://schemas.openxmlformats.org/officeDocument/2006/relationships/hyperlink" Target="06_CF&#50689;&#49345;&#47932;/171215_CF_21.%20Draw%20Title_&#50724;&#48124;&#51221;.mp4" TargetMode="External"/><Relationship Id="rId104" Type="http://schemas.openxmlformats.org/officeDocument/2006/relationships/hyperlink" Target="06_CF&#50689;&#49345;&#47932;/171215_CF_28.%20&#44221;&#44592;&#45824;&#47196;_&#51060;&#50896;&#54840;.mp4" TargetMode="External"/><Relationship Id="rId120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25" Type="http://schemas.openxmlformats.org/officeDocument/2006/relationships/hyperlink" Target="00.%20&#48120;&#48516;&#47448;/" TargetMode="External"/><Relationship Id="rId7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71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92" Type="http://schemas.openxmlformats.org/officeDocument/2006/relationships/hyperlink" Target="06_CF&#50689;&#49345;&#47932;/171215_CF_17.%20&#44221;&#44592;&#44536;&#45285;&#49920;_&#48149;&#50689;&#44512;.mp4" TargetMode="External"/><Relationship Id="rId2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9" Type="http://schemas.openxmlformats.org/officeDocument/2006/relationships/hyperlink" Target="06_CF&#50689;&#49345;&#47932;/171215_CF_16.%20&#44221;&#44592;&#44536;&#45285;&#49548;&#44552;_&#48149;&#50689;&#44512;.mp4" TargetMode="External"/><Relationship Id="rId24" Type="http://schemas.openxmlformats.org/officeDocument/2006/relationships/hyperlink" Target="06_CF&#50689;&#49345;&#47932;/171215_CF_11.%20&#44536;&#45285;&#44221;&#44592;&#46041;&#45348;II_&#48149;&#50689;&#44512;.mp4" TargetMode="External"/><Relationship Id="rId40" Type="http://schemas.openxmlformats.org/officeDocument/2006/relationships/hyperlink" Target="06_CF&#50689;&#49345;&#47932;/171215_CF_26.%20Gyunggi%20Music_&#50724;&#48124;&#51221;.mp4" TargetMode="External"/><Relationship Id="rId45" Type="http://schemas.openxmlformats.org/officeDocument/2006/relationships/hyperlink" Target="06_CF&#50689;&#49345;&#47932;/171215_CF_31.%20&#44221;&#44592;031_&#51060;&#50896;&#54840;.mp4" TargetMode="External"/><Relationship Id="rId66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87" Type="http://schemas.openxmlformats.org/officeDocument/2006/relationships/hyperlink" Target="06_CF&#50689;&#49345;&#47932;/171215_CF_12.%20&#44221;&#44592;&#44536;&#45285;&#46041;&#45348;III_&#48149;&#50689;&#44512;.mp4" TargetMode="External"/><Relationship Id="rId110" Type="http://schemas.openxmlformats.org/officeDocument/2006/relationships/hyperlink" Target="06_CF&#50689;&#49345;&#47932;/171215_CF_34.%20&#49688;&#50896;&#50857;&#51064;&#48169;&#54693;_&#51060;&#50896;&#54840;.mp4" TargetMode="External"/><Relationship Id="rId115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61" Type="http://schemas.openxmlformats.org/officeDocument/2006/relationships/hyperlink" Target="06_CF&#50689;&#49345;&#47932;/171215_CF_46.%20&#49548;&#47581;&#53457;_&#51060;&#52285;&#54984;.mp4" TargetMode="External"/><Relationship Id="rId82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9" Type="http://schemas.openxmlformats.org/officeDocument/2006/relationships/hyperlink" Target="06_CF&#50689;&#49345;&#47932;/171215_CF_06.%20&#44536;&#45285;&#44221;&#44592;&#45208;&#47924;_&#48149;&#50689;&#44512;.mp4" TargetMode="External"/><Relationship Id="rId14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30" Type="http://schemas.openxmlformats.org/officeDocument/2006/relationships/hyperlink" Target="06_CF&#50689;&#49345;&#47932;/171215_CF_17.%20&#44221;&#44592;&#44536;&#45285;&#49920;_&#48149;&#50689;&#44512;.mp4" TargetMode="External"/><Relationship Id="rId35" Type="http://schemas.openxmlformats.org/officeDocument/2006/relationships/hyperlink" Target="06_CF&#50689;&#49345;&#47932;/171215_CF_21.%20Draw%20Title_&#50724;&#48124;&#51221;.mp4" TargetMode="External"/><Relationship Id="rId56" Type="http://schemas.openxmlformats.org/officeDocument/2006/relationships/hyperlink" Target="06_CF&#50689;&#49345;&#47932;/171215_CF_42.%20&#4361;&#4467;&#4527;&#4357;&#4457;&#4363;&#4462;_&#51060;&#52285;&#54984;.mp4" TargetMode="External"/><Relationship Id="rId77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100" Type="http://schemas.openxmlformats.org/officeDocument/2006/relationships/hyperlink" Target="06_CF&#50689;&#49345;&#47932;/171215_CF_24.%20First%20History_&#50724;&#48124;&#51221;.mp4" TargetMode="External"/><Relationship Id="rId105" Type="http://schemas.openxmlformats.org/officeDocument/2006/relationships/hyperlink" Target="06_CF&#50689;&#49345;&#47932;/171215_CF_29.%20&#44221;&#44592;&#48260;&#49828;_&#51060;&#50896;&#54840;.mp4" TargetMode="External"/><Relationship Id="rId126" Type="http://schemas.openxmlformats.org/officeDocument/2006/relationships/hyperlink" Target="02_&#50857;&#50669;&#49884;&#54665;/" TargetMode="External"/><Relationship Id="rId8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51" Type="http://schemas.openxmlformats.org/officeDocument/2006/relationships/hyperlink" Target="06_CF&#50689;&#49345;&#47932;/171215_CF_37.%20&#44221;&#44592;&#52380;&#45380;_&#51060;&#50896;&#54840;.mp4" TargetMode="External"/><Relationship Id="rId72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93" Type="http://schemas.openxmlformats.org/officeDocument/2006/relationships/hyperlink" Target="06_CF&#50689;&#49345;&#47932;/171215_CF_18.%20&#44536;&#45285;&#44221;&#44592;&#54400;_&#48149;&#50689;&#44512;.mp4" TargetMode="External"/><Relationship Id="rId98" Type="http://schemas.openxmlformats.org/officeDocument/2006/relationships/hyperlink" Target="06_CF&#50689;&#49345;&#47932;/171215_CF_22.%20First%20Map_&#50724;&#48124;&#51221;.mp4" TargetMode="External"/><Relationship Id="rId121" Type="http://schemas.openxmlformats.org/officeDocument/2006/relationships/hyperlink" Target="06_CF&#50689;&#49345;&#47932;/171215_CF_44.%20&#44221;&#44592;&#49836;&#47196;&#44148;_&#51060;&#52285;&#54984;.mp4" TargetMode="External"/><Relationship Id="rId3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25" Type="http://schemas.openxmlformats.org/officeDocument/2006/relationships/hyperlink" Target="06_CF&#50689;&#49345;&#47932;/171215_CF_12.%20&#44221;&#44592;&#44536;&#45285;&#46041;&#45348;III_&#48149;&#50689;&#44512;.mp4" TargetMode="External"/><Relationship Id="rId46" Type="http://schemas.openxmlformats.org/officeDocument/2006/relationships/hyperlink" Target="06_CF&#50689;&#49345;&#47932;/171215_CF_32.%20&#45208;&#44032;&#45716;&#44275;_&#51060;&#50896;&#54840;.mp4" TargetMode="External"/><Relationship Id="rId67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16" Type="http://schemas.openxmlformats.org/officeDocument/2006/relationships/hyperlink" Target="06_CF&#50689;&#49345;&#47932;/171215_CF_40.%20&#46020;&#49884;&#49884;&#44036;_&#51060;&#52285;&#54984;.mp4" TargetMode="External"/><Relationship Id="rId20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41" Type="http://schemas.openxmlformats.org/officeDocument/2006/relationships/hyperlink" Target="06_CF&#50689;&#49345;&#47932;/171215_CF_27.%20Loading%20Gyeonggi_&#50724;&#48124;&#51221;.mp4" TargetMode="External"/><Relationship Id="rId62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83" Type="http://schemas.openxmlformats.org/officeDocument/2006/relationships/hyperlink" Target="06_CF&#50689;&#49345;&#47932;/171215_CF_08.%20&#44536;&#45285;&#44221;&#44592;&#49328;_&#48149;&#50689;&#44512;.mp4" TargetMode="External"/><Relationship Id="rId88" Type="http://schemas.openxmlformats.org/officeDocument/2006/relationships/hyperlink" Target="06_CF&#50689;&#49345;&#47932;/171215_CF_13.%20&#44536;&#45285;&#44221;&#44592;&#48148;&#46988;_&#48149;&#50689;&#44512;.mp4" TargetMode="External"/><Relationship Id="rId111" Type="http://schemas.openxmlformats.org/officeDocument/2006/relationships/hyperlink" Target="06_CF&#50689;&#49345;&#47932;/171215_CF_35.%20&#49884;&#54868;&#54840;_&#51060;&#50896;&#54840;.mp4" TargetMode="External"/><Relationship Id="rId15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36" Type="http://schemas.openxmlformats.org/officeDocument/2006/relationships/hyperlink" Target="06_CF&#50689;&#49345;&#47932;/171215_CF_22.%20First%20Map_&#50724;&#48124;&#51221;.mp4" TargetMode="External"/><Relationship Id="rId57" Type="http://schemas.openxmlformats.org/officeDocument/2006/relationships/hyperlink" Target="06_CF&#50689;&#49345;&#47932;/171215_CF_43.%20&#44221;&#44592;&#49836;&#47196;&#44148;_&#51060;&#52285;&#54984;.mp4" TargetMode="External"/><Relationship Id="rId106" Type="http://schemas.openxmlformats.org/officeDocument/2006/relationships/hyperlink" Target="06_CF&#50689;&#49345;&#47932;/171215_CF_30.%2063&#45824;2200_&#51060;&#50896;&#54840;.mp4" TargetMode="External"/><Relationship Id="rId127" Type="http://schemas.openxmlformats.org/officeDocument/2006/relationships/hyperlink" Target="06_CF&#50689;&#49345;&#47932;/" TargetMode="External"/><Relationship Id="rId10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31" Type="http://schemas.openxmlformats.org/officeDocument/2006/relationships/hyperlink" Target="06_CF&#50689;&#49345;&#47932;/171215_CF_18.%20&#44536;&#45285;&#44221;&#44592;&#54400;_&#48149;&#50689;&#44512;.mp4" TargetMode="External"/><Relationship Id="rId52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73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78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94" Type="http://schemas.openxmlformats.org/officeDocument/2006/relationships/hyperlink" Target="06_CF&#50689;&#49345;&#47932;/171215_CF_19.%201018to20187_&#50724;&#48124;&#51221;.mp4" TargetMode="External"/><Relationship Id="rId99" Type="http://schemas.openxmlformats.org/officeDocument/2006/relationships/hyperlink" Target="06_CF&#50689;&#49345;&#47932;/171215_CF_23.%20Gyeonggi%20Balloon_&#50724;&#48124;&#51221;.mp4" TargetMode="External"/><Relationship Id="rId101" Type="http://schemas.openxmlformats.org/officeDocument/2006/relationships/hyperlink" Target="06_CF&#50689;&#49345;&#47932;/171215_CF_25.%20Gyunggi%20Area_&#50724;&#48124;&#51221;.mp4" TargetMode="External"/><Relationship Id="rId122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4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/>
  </sheetViews>
  <sheetFormatPr defaultRowHeight="15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>
      <c r="A1" s="7" t="s">
        <v>0</v>
      </c>
      <c r="B1" s="7" t="s">
        <v>162</v>
      </c>
      <c r="C1" s="7" t="s">
        <v>163</v>
      </c>
      <c r="D1" s="7" t="s">
        <v>175</v>
      </c>
      <c r="E1" s="7" t="s">
        <v>164</v>
      </c>
      <c r="F1" s="7" t="s">
        <v>1</v>
      </c>
    </row>
    <row r="2" spans="1:6">
      <c r="A2" s="5" t="s">
        <v>176</v>
      </c>
      <c r="B2" s="9">
        <v>12.3</v>
      </c>
      <c r="C2" s="9">
        <v>12.3</v>
      </c>
      <c r="D2" s="11">
        <v>0.01</v>
      </c>
      <c r="E2" s="5">
        <v>7</v>
      </c>
      <c r="F2" s="5" t="s">
        <v>177</v>
      </c>
    </row>
    <row r="3" spans="1:6">
      <c r="A3" s="5" t="s">
        <v>178</v>
      </c>
      <c r="B3" s="9">
        <v>82.3</v>
      </c>
      <c r="C3" s="9">
        <v>82.3</v>
      </c>
      <c r="D3" s="11">
        <v>6.7000000000000004E-2</v>
      </c>
      <c r="E3" s="5">
        <v>19</v>
      </c>
      <c r="F3" s="5" t="s">
        <v>179</v>
      </c>
    </row>
    <row r="4" spans="1:6">
      <c r="A4" s="5" t="s">
        <v>180</v>
      </c>
      <c r="B4" s="9">
        <v>21.6</v>
      </c>
      <c r="C4" s="9">
        <v>21.6</v>
      </c>
      <c r="D4" s="11">
        <v>1.7999999999999999E-2</v>
      </c>
      <c r="E4" s="5">
        <v>11</v>
      </c>
      <c r="F4" s="5" t="s">
        <v>181</v>
      </c>
    </row>
    <row r="5" spans="1:6">
      <c r="A5" s="5" t="s">
        <v>182</v>
      </c>
      <c r="B5" s="8">
        <v>1.1000000000000001</v>
      </c>
      <c r="C5" s="8">
        <v>1.1000000000000001</v>
      </c>
      <c r="D5" s="11">
        <v>0.90600000000000003</v>
      </c>
      <c r="E5" s="5">
        <v>55</v>
      </c>
      <c r="F5" s="5" t="s">
        <v>183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/>
  <cols>
    <col min="1" max="1" width="19" customWidth="1"/>
    <col min="2" max="2" width="32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</row>
    <row r="2" spans="1:7">
      <c r="A2" t="s">
        <v>3</v>
      </c>
      <c r="B2" s="2" t="s">
        <v>167</v>
      </c>
      <c r="C2" s="3">
        <v>81.3</v>
      </c>
      <c r="D2" s="3">
        <v>81.3</v>
      </c>
      <c r="E2">
        <v>5</v>
      </c>
      <c r="F2">
        <v>0</v>
      </c>
    </row>
    <row r="3" spans="1:7">
      <c r="A3" t="s">
        <v>14</v>
      </c>
      <c r="B3" s="2" t="s">
        <v>168</v>
      </c>
      <c r="C3" s="3">
        <v>11.2</v>
      </c>
      <c r="D3" s="3">
        <v>11.2</v>
      </c>
      <c r="E3">
        <v>4</v>
      </c>
      <c r="F3">
        <v>0</v>
      </c>
    </row>
    <row r="4" spans="1:7">
      <c r="A4" t="s">
        <v>19</v>
      </c>
      <c r="B4" s="2" t="s">
        <v>169</v>
      </c>
      <c r="C4" s="3">
        <v>10.8</v>
      </c>
      <c r="D4" s="3">
        <v>10.9</v>
      </c>
      <c r="E4">
        <v>15</v>
      </c>
      <c r="F4">
        <v>0</v>
      </c>
    </row>
    <row r="5" spans="1:7">
      <c r="A5" t="s">
        <v>39</v>
      </c>
      <c r="B5" s="2" t="s">
        <v>170</v>
      </c>
      <c r="C5" s="3">
        <v>35.5</v>
      </c>
      <c r="D5" s="3">
        <v>35.5</v>
      </c>
      <c r="E5">
        <v>3</v>
      </c>
      <c r="F5">
        <v>0</v>
      </c>
    </row>
    <row r="6" spans="1:7">
      <c r="A6" t="s">
        <v>43</v>
      </c>
      <c r="B6" s="2" t="s">
        <v>171</v>
      </c>
      <c r="C6" s="4">
        <v>0</v>
      </c>
      <c r="D6" s="4">
        <v>0</v>
      </c>
      <c r="E6">
        <v>0</v>
      </c>
      <c r="F6">
        <v>0</v>
      </c>
    </row>
    <row r="7" spans="1:7">
      <c r="A7" t="s">
        <v>44</v>
      </c>
      <c r="B7" s="2" t="s">
        <v>172</v>
      </c>
      <c r="C7" s="3">
        <v>56.4</v>
      </c>
      <c r="D7" s="3">
        <v>56.4</v>
      </c>
      <c r="E7">
        <v>10</v>
      </c>
      <c r="F7">
        <v>0</v>
      </c>
    </row>
    <row r="8" spans="1:7">
      <c r="A8" s="5" t="s">
        <v>55</v>
      </c>
      <c r="B8" s="6" t="s">
        <v>173</v>
      </c>
      <c r="C8" s="8">
        <v>1</v>
      </c>
      <c r="D8" s="8">
        <v>1</v>
      </c>
      <c r="E8" s="5">
        <v>53</v>
      </c>
      <c r="F8" s="5">
        <v>0</v>
      </c>
    </row>
    <row r="9" spans="1:7">
      <c r="A9" t="s">
        <v>160</v>
      </c>
      <c r="B9" s="2" t="s">
        <v>174</v>
      </c>
      <c r="C9" s="4">
        <v>0</v>
      </c>
      <c r="D9" s="4">
        <v>0</v>
      </c>
      <c r="E9">
        <v>0</v>
      </c>
      <c r="F9">
        <v>0</v>
      </c>
    </row>
    <row r="10" spans="1:7">
      <c r="A10" t="s">
        <v>184</v>
      </c>
      <c r="B10" s="2" t="s">
        <v>186</v>
      </c>
      <c r="C10" s="10">
        <v>18.899999999999999</v>
      </c>
      <c r="D10" s="10">
        <v>20</v>
      </c>
      <c r="E10">
        <v>1</v>
      </c>
      <c r="F10">
        <v>0</v>
      </c>
    </row>
    <row r="11" spans="1:7">
      <c r="A11" t="s">
        <v>185</v>
      </c>
      <c r="B11" s="2" t="s">
        <v>187</v>
      </c>
      <c r="C11" s="10">
        <v>12.6</v>
      </c>
      <c r="D11" s="10">
        <v>16</v>
      </c>
      <c r="E11">
        <v>1</v>
      </c>
      <c r="F11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tabSelected="1" workbookViewId="0">
      <pane ySplit="1" topLeftCell="A14" activePane="bottomLeft" state="frozen"/>
      <selection activeCell="C1" sqref="C1"/>
      <selection pane="bottomLeft" activeCell="Q1" sqref="Q1:Q1048576"/>
    </sheetView>
  </sheetViews>
  <sheetFormatPr defaultRowHeight="16.5"/>
  <cols>
    <col min="1" max="1" width="83.28515625" style="34" customWidth="1"/>
    <col min="2" max="2" width="11.28515625" style="21" customWidth="1"/>
    <col min="3" max="3" width="24.7109375" style="21" customWidth="1"/>
    <col min="4" max="4" width="18.85546875" style="21" customWidth="1"/>
    <col min="5" max="5" width="73" style="20" customWidth="1"/>
    <col min="6" max="6" width="9.28515625" style="20" customWidth="1"/>
    <col min="7" max="8" width="19.140625" style="21" customWidth="1"/>
    <col min="9" max="9" width="21.7109375" style="21" customWidth="1"/>
    <col min="10" max="10" width="37.140625" style="21" customWidth="1"/>
    <col min="11" max="12" width="25.5703125" style="21" customWidth="1"/>
    <col min="13" max="13" width="28.7109375" style="21" customWidth="1"/>
    <col min="14" max="14" width="17.42578125" style="20" customWidth="1"/>
    <col min="15" max="15" width="37.140625" style="21" customWidth="1"/>
    <col min="16" max="16" width="14.7109375" style="21" customWidth="1"/>
    <col min="17" max="17" width="26.140625" style="20" customWidth="1"/>
    <col min="18" max="18" width="16.28515625" style="21" customWidth="1"/>
  </cols>
  <sheetData>
    <row r="1" spans="1:18" s="13" customFormat="1">
      <c r="A1" s="32" t="s">
        <v>0</v>
      </c>
      <c r="B1" s="15" t="s">
        <v>574</v>
      </c>
      <c r="C1" s="14" t="s">
        <v>575</v>
      </c>
      <c r="D1" s="15" t="s">
        <v>576</v>
      </c>
      <c r="E1" s="16" t="s">
        <v>192</v>
      </c>
      <c r="F1" s="16" t="s">
        <v>577</v>
      </c>
      <c r="G1" s="17" t="s">
        <v>578</v>
      </c>
      <c r="H1" s="17" t="s">
        <v>579</v>
      </c>
      <c r="I1" s="17" t="s">
        <v>580</v>
      </c>
      <c r="J1" s="17" t="s">
        <v>581</v>
      </c>
      <c r="K1" s="17" t="s">
        <v>582</v>
      </c>
      <c r="L1" s="17" t="s">
        <v>583</v>
      </c>
      <c r="M1" s="15" t="s">
        <v>584</v>
      </c>
      <c r="N1" s="16" t="s">
        <v>585</v>
      </c>
      <c r="O1" s="26" t="s">
        <v>496</v>
      </c>
      <c r="P1" s="27" t="s">
        <v>497</v>
      </c>
      <c r="Q1" s="27" t="s">
        <v>498</v>
      </c>
      <c r="R1" s="26" t="s">
        <v>499</v>
      </c>
    </row>
    <row r="2" spans="1:18" collapsed="1">
      <c r="A2" s="33" t="s">
        <v>4</v>
      </c>
      <c r="B2" s="19" t="s">
        <v>389</v>
      </c>
      <c r="C2" s="18" t="s">
        <v>274</v>
      </c>
      <c r="D2" s="19" t="s">
        <v>299</v>
      </c>
      <c r="E2" s="20" t="s">
        <v>193</v>
      </c>
      <c r="G2" s="21" t="s">
        <v>540</v>
      </c>
      <c r="H2" s="21" t="s">
        <v>252</v>
      </c>
      <c r="I2" s="21" t="s">
        <v>253</v>
      </c>
      <c r="J2" s="21" t="s">
        <v>609</v>
      </c>
      <c r="M2" s="19" t="s">
        <v>541</v>
      </c>
      <c r="N2" s="20" t="s">
        <v>538</v>
      </c>
      <c r="O2" s="28" t="s">
        <v>508</v>
      </c>
      <c r="P2" s="28" t="s">
        <v>191</v>
      </c>
      <c r="Q2" s="29" t="s">
        <v>188</v>
      </c>
      <c r="R2" s="30" t="s">
        <v>509</v>
      </c>
    </row>
    <row r="3" spans="1:18" collapsed="1">
      <c r="A3" s="33" t="s">
        <v>6</v>
      </c>
      <c r="B3" s="19" t="s">
        <v>542</v>
      </c>
      <c r="C3" s="18" t="s">
        <v>275</v>
      </c>
      <c r="D3" s="19" t="s">
        <v>300</v>
      </c>
      <c r="E3" s="20" t="s">
        <v>510</v>
      </c>
      <c r="G3" s="21" t="s">
        <v>543</v>
      </c>
      <c r="H3" s="21" t="s">
        <v>511</v>
      </c>
      <c r="I3" s="21" t="s">
        <v>254</v>
      </c>
      <c r="J3" s="21" t="s">
        <v>609</v>
      </c>
      <c r="M3" s="19" t="s">
        <v>393</v>
      </c>
      <c r="N3" s="20" t="s">
        <v>539</v>
      </c>
      <c r="O3" s="28" t="s">
        <v>508</v>
      </c>
      <c r="P3" s="28" t="s">
        <v>191</v>
      </c>
      <c r="Q3" s="29" t="s">
        <v>188</v>
      </c>
      <c r="R3" s="30" t="s">
        <v>509</v>
      </c>
    </row>
    <row r="4" spans="1:18" collapsed="1">
      <c r="A4" s="33" t="s">
        <v>8</v>
      </c>
      <c r="B4" s="19" t="s">
        <v>542</v>
      </c>
      <c r="C4" s="18" t="s">
        <v>275</v>
      </c>
      <c r="D4" s="19" t="s">
        <v>301</v>
      </c>
      <c r="E4" s="20" t="s">
        <v>512</v>
      </c>
      <c r="G4" s="21" t="s">
        <v>543</v>
      </c>
      <c r="H4" s="21" t="s">
        <v>511</v>
      </c>
      <c r="I4" s="21" t="s">
        <v>254</v>
      </c>
      <c r="J4" s="21" t="s">
        <v>609</v>
      </c>
      <c r="M4" s="19" t="s">
        <v>394</v>
      </c>
      <c r="N4" s="20" t="s">
        <v>539</v>
      </c>
      <c r="O4" s="28" t="s">
        <v>508</v>
      </c>
      <c r="P4" s="28" t="s">
        <v>191</v>
      </c>
      <c r="Q4" s="29" t="s">
        <v>188</v>
      </c>
      <c r="R4" s="30" t="s">
        <v>509</v>
      </c>
    </row>
    <row r="5" spans="1:18" collapsed="1">
      <c r="A5" s="33" t="s">
        <v>10</v>
      </c>
      <c r="B5" s="19" t="s">
        <v>542</v>
      </c>
      <c r="C5" s="18" t="s">
        <v>275</v>
      </c>
      <c r="D5" s="19" t="s">
        <v>302</v>
      </c>
      <c r="E5" s="20" t="s">
        <v>513</v>
      </c>
      <c r="G5" s="21" t="s">
        <v>543</v>
      </c>
      <c r="H5" s="21" t="s">
        <v>511</v>
      </c>
      <c r="I5" s="21" t="s">
        <v>254</v>
      </c>
      <c r="J5" s="21" t="s">
        <v>609</v>
      </c>
      <c r="M5" s="19" t="s">
        <v>395</v>
      </c>
      <c r="N5" s="20" t="s">
        <v>539</v>
      </c>
      <c r="O5" s="28" t="s">
        <v>508</v>
      </c>
      <c r="P5" s="28" t="s">
        <v>191</v>
      </c>
      <c r="Q5" s="29" t="s">
        <v>188</v>
      </c>
      <c r="R5" s="30" t="s">
        <v>509</v>
      </c>
    </row>
    <row r="6" spans="1:18" collapsed="1">
      <c r="A6" s="33" t="s">
        <v>12</v>
      </c>
      <c r="B6" s="19" t="s">
        <v>542</v>
      </c>
      <c r="C6" s="18" t="s">
        <v>275</v>
      </c>
      <c r="D6" s="19" t="s">
        <v>303</v>
      </c>
      <c r="E6" s="20" t="s">
        <v>194</v>
      </c>
      <c r="G6" s="21" t="s">
        <v>543</v>
      </c>
      <c r="H6" s="21" t="s">
        <v>255</v>
      </c>
      <c r="I6" s="21" t="s">
        <v>253</v>
      </c>
      <c r="J6" s="21" t="s">
        <v>609</v>
      </c>
      <c r="M6" s="19" t="s">
        <v>396</v>
      </c>
      <c r="N6" s="20" t="s">
        <v>538</v>
      </c>
      <c r="O6" s="28" t="s">
        <v>508</v>
      </c>
      <c r="P6" s="28" t="s">
        <v>191</v>
      </c>
      <c r="Q6" s="29" t="s">
        <v>188</v>
      </c>
      <c r="R6" s="30" t="s">
        <v>509</v>
      </c>
    </row>
    <row r="7" spans="1:18" collapsed="1">
      <c r="A7" s="33" t="s">
        <v>15</v>
      </c>
      <c r="B7" s="19" t="s">
        <v>542</v>
      </c>
      <c r="C7" s="18" t="s">
        <v>276</v>
      </c>
      <c r="D7" s="19" t="s">
        <v>304</v>
      </c>
      <c r="E7" s="20" t="s">
        <v>195</v>
      </c>
      <c r="G7" s="21" t="s">
        <v>256</v>
      </c>
      <c r="I7" s="21" t="s">
        <v>257</v>
      </c>
      <c r="J7" s="21" t="s">
        <v>609</v>
      </c>
      <c r="O7" s="28" t="s">
        <v>508</v>
      </c>
      <c r="P7" s="28" t="s">
        <v>191</v>
      </c>
      <c r="Q7" s="31" t="s">
        <v>610</v>
      </c>
      <c r="R7" s="28"/>
    </row>
    <row r="8" spans="1:18" collapsed="1">
      <c r="A8" s="33" t="s">
        <v>16</v>
      </c>
      <c r="B8" s="19" t="s">
        <v>544</v>
      </c>
      <c r="C8" s="18" t="s">
        <v>277</v>
      </c>
      <c r="D8" s="19" t="s">
        <v>305</v>
      </c>
      <c r="E8" s="20" t="s">
        <v>196</v>
      </c>
      <c r="G8" s="21" t="s">
        <v>258</v>
      </c>
      <c r="I8" s="21" t="s">
        <v>257</v>
      </c>
      <c r="J8" s="21" t="s">
        <v>609</v>
      </c>
      <c r="O8" s="28" t="s">
        <v>508</v>
      </c>
      <c r="P8" s="28" t="s">
        <v>191</v>
      </c>
      <c r="Q8" s="31" t="s">
        <v>610</v>
      </c>
      <c r="R8" s="28"/>
    </row>
    <row r="9" spans="1:18" collapsed="1">
      <c r="A9" s="33" t="s">
        <v>17</v>
      </c>
      <c r="B9" s="19" t="s">
        <v>544</v>
      </c>
      <c r="C9" s="18" t="s">
        <v>278</v>
      </c>
      <c r="D9" s="19" t="s">
        <v>306</v>
      </c>
      <c r="E9" s="20" t="s">
        <v>196</v>
      </c>
      <c r="G9" s="21" t="s">
        <v>259</v>
      </c>
      <c r="I9" s="21" t="s">
        <v>257</v>
      </c>
      <c r="J9" s="21" t="s">
        <v>609</v>
      </c>
      <c r="O9" s="28" t="s">
        <v>508</v>
      </c>
      <c r="P9" s="28" t="s">
        <v>191</v>
      </c>
      <c r="Q9" s="31" t="s">
        <v>610</v>
      </c>
      <c r="R9" s="28"/>
    </row>
    <row r="10" spans="1:18" collapsed="1">
      <c r="A10" s="33" t="s">
        <v>18</v>
      </c>
      <c r="B10" s="19" t="s">
        <v>544</v>
      </c>
      <c r="C10" s="18" t="s">
        <v>279</v>
      </c>
      <c r="D10" s="19" t="s">
        <v>307</v>
      </c>
      <c r="E10" s="20" t="s">
        <v>197</v>
      </c>
      <c r="G10" s="21" t="s">
        <v>260</v>
      </c>
      <c r="I10" s="21" t="s">
        <v>257</v>
      </c>
      <c r="J10" s="21" t="s">
        <v>609</v>
      </c>
      <c r="O10" s="28" t="s">
        <v>508</v>
      </c>
      <c r="P10" s="28" t="s">
        <v>191</v>
      </c>
      <c r="Q10" s="31" t="s">
        <v>610</v>
      </c>
      <c r="R10" s="28"/>
    </row>
    <row r="11" spans="1:18" collapsed="1">
      <c r="A11" s="33" t="s">
        <v>20</v>
      </c>
      <c r="B11" s="19" t="s">
        <v>544</v>
      </c>
      <c r="C11" s="18" t="s">
        <v>280</v>
      </c>
      <c r="D11" s="19" t="s">
        <v>308</v>
      </c>
      <c r="E11" s="20" t="s">
        <v>545</v>
      </c>
      <c r="G11" s="21" t="s">
        <v>546</v>
      </c>
      <c r="H11" s="21" t="s">
        <v>547</v>
      </c>
      <c r="I11" s="21" t="s">
        <v>257</v>
      </c>
      <c r="J11" s="21" t="s">
        <v>609</v>
      </c>
      <c r="O11" s="28" t="s">
        <v>508</v>
      </c>
      <c r="P11" s="28" t="s">
        <v>191</v>
      </c>
      <c r="Q11" s="29" t="s">
        <v>189</v>
      </c>
      <c r="R11" s="28"/>
    </row>
    <row r="12" spans="1:18" collapsed="1">
      <c r="A12" s="33" t="s">
        <v>21</v>
      </c>
      <c r="B12" s="19" t="s">
        <v>544</v>
      </c>
      <c r="C12" s="18" t="s">
        <v>280</v>
      </c>
      <c r="D12" s="19" t="s">
        <v>309</v>
      </c>
      <c r="E12" s="20" t="s">
        <v>548</v>
      </c>
      <c r="G12" s="21" t="s">
        <v>546</v>
      </c>
      <c r="H12" s="21" t="s">
        <v>547</v>
      </c>
      <c r="I12" s="21" t="s">
        <v>257</v>
      </c>
      <c r="J12" s="21" t="s">
        <v>609</v>
      </c>
      <c r="O12" s="28" t="s">
        <v>508</v>
      </c>
      <c r="P12" s="28" t="s">
        <v>191</v>
      </c>
      <c r="Q12" s="29" t="s">
        <v>189</v>
      </c>
      <c r="R12" s="28"/>
    </row>
    <row r="13" spans="1:18" collapsed="1">
      <c r="A13" s="33" t="s">
        <v>22</v>
      </c>
      <c r="B13" s="19" t="s">
        <v>544</v>
      </c>
      <c r="C13" s="18" t="s">
        <v>281</v>
      </c>
      <c r="D13" s="19" t="s">
        <v>310</v>
      </c>
      <c r="E13" s="20" t="s">
        <v>549</v>
      </c>
      <c r="G13" s="21" t="s">
        <v>546</v>
      </c>
      <c r="H13" s="21" t="s">
        <v>547</v>
      </c>
      <c r="I13" s="21" t="s">
        <v>257</v>
      </c>
      <c r="J13" s="21" t="s">
        <v>609</v>
      </c>
      <c r="O13" s="28" t="s">
        <v>508</v>
      </c>
      <c r="P13" s="28" t="s">
        <v>191</v>
      </c>
      <c r="Q13" s="29" t="s">
        <v>189</v>
      </c>
      <c r="R13" s="28"/>
    </row>
    <row r="14" spans="1:18" collapsed="1">
      <c r="A14" s="33" t="s">
        <v>23</v>
      </c>
      <c r="B14" s="19" t="s">
        <v>544</v>
      </c>
      <c r="C14" s="18" t="s">
        <v>281</v>
      </c>
      <c r="D14" s="19" t="s">
        <v>311</v>
      </c>
      <c r="E14" s="20" t="s">
        <v>550</v>
      </c>
      <c r="G14" s="21" t="s">
        <v>546</v>
      </c>
      <c r="H14" s="21" t="s">
        <v>547</v>
      </c>
      <c r="I14" s="21" t="s">
        <v>261</v>
      </c>
      <c r="J14" s="21" t="s">
        <v>609</v>
      </c>
      <c r="M14" s="19" t="s">
        <v>397</v>
      </c>
      <c r="N14" s="20" t="s">
        <v>539</v>
      </c>
      <c r="O14" s="28" t="s">
        <v>508</v>
      </c>
      <c r="P14" s="28" t="s">
        <v>191</v>
      </c>
      <c r="Q14" s="29" t="s">
        <v>189</v>
      </c>
      <c r="R14" s="30"/>
    </row>
    <row r="15" spans="1:18" collapsed="1">
      <c r="A15" s="33" t="s">
        <v>25</v>
      </c>
      <c r="B15" s="19" t="s">
        <v>542</v>
      </c>
      <c r="C15" s="18" t="s">
        <v>281</v>
      </c>
      <c r="D15" s="19" t="s">
        <v>312</v>
      </c>
      <c r="E15" s="20" t="s">
        <v>551</v>
      </c>
      <c r="G15" s="21" t="s">
        <v>552</v>
      </c>
      <c r="H15" s="21" t="s">
        <v>516</v>
      </c>
      <c r="I15" s="21" t="s">
        <v>262</v>
      </c>
      <c r="J15" s="21" t="s">
        <v>609</v>
      </c>
      <c r="M15" s="19" t="s">
        <v>398</v>
      </c>
      <c r="N15" s="20" t="s">
        <v>539</v>
      </c>
      <c r="O15" s="28" t="s">
        <v>508</v>
      </c>
      <c r="P15" s="28" t="s">
        <v>191</v>
      </c>
      <c r="Q15" s="29" t="s">
        <v>189</v>
      </c>
      <c r="R15" s="30"/>
    </row>
    <row r="16" spans="1:18" collapsed="1">
      <c r="A16" s="33" t="s">
        <v>27</v>
      </c>
      <c r="B16" s="19" t="s">
        <v>542</v>
      </c>
      <c r="C16" s="18" t="s">
        <v>281</v>
      </c>
      <c r="D16" s="19" t="s">
        <v>313</v>
      </c>
      <c r="E16" s="20" t="s">
        <v>553</v>
      </c>
      <c r="G16" s="21" t="s">
        <v>552</v>
      </c>
      <c r="H16" s="21" t="s">
        <v>516</v>
      </c>
      <c r="I16" s="21" t="s">
        <v>257</v>
      </c>
      <c r="J16" s="21" t="s">
        <v>609</v>
      </c>
      <c r="O16" s="28" t="s">
        <v>508</v>
      </c>
      <c r="P16" s="28" t="s">
        <v>191</v>
      </c>
      <c r="Q16" s="29" t="s">
        <v>189</v>
      </c>
      <c r="R16" s="28"/>
    </row>
    <row r="17" spans="1:18" collapsed="1">
      <c r="A17" s="33" t="s">
        <v>28</v>
      </c>
      <c r="B17" s="19" t="s">
        <v>544</v>
      </c>
      <c r="C17" s="18" t="s">
        <v>281</v>
      </c>
      <c r="D17" s="19" t="s">
        <v>314</v>
      </c>
      <c r="E17" s="20" t="s">
        <v>554</v>
      </c>
      <c r="G17" s="21" t="s">
        <v>546</v>
      </c>
      <c r="H17" s="21" t="s">
        <v>547</v>
      </c>
      <c r="I17" s="21" t="s">
        <v>261</v>
      </c>
      <c r="J17" s="21" t="s">
        <v>609</v>
      </c>
      <c r="M17" s="19" t="s">
        <v>399</v>
      </c>
      <c r="N17" s="20" t="s">
        <v>539</v>
      </c>
      <c r="O17" s="28" t="s">
        <v>508</v>
      </c>
      <c r="P17" s="28" t="s">
        <v>191</v>
      </c>
      <c r="Q17" s="29" t="s">
        <v>189</v>
      </c>
      <c r="R17" s="30"/>
    </row>
    <row r="18" spans="1:18" collapsed="1">
      <c r="A18" s="33" t="s">
        <v>30</v>
      </c>
      <c r="B18" s="19" t="s">
        <v>542</v>
      </c>
      <c r="C18" s="18" t="s">
        <v>282</v>
      </c>
      <c r="D18" s="19" t="s">
        <v>315</v>
      </c>
      <c r="E18" s="20" t="s">
        <v>555</v>
      </c>
      <c r="G18" s="21" t="s">
        <v>259</v>
      </c>
      <c r="I18" s="21" t="s">
        <v>257</v>
      </c>
      <c r="J18" s="21" t="s">
        <v>609</v>
      </c>
      <c r="O18" s="28" t="s">
        <v>508</v>
      </c>
      <c r="P18" s="28" t="s">
        <v>191</v>
      </c>
      <c r="Q18" s="29" t="s">
        <v>189</v>
      </c>
      <c r="R18" s="28"/>
    </row>
    <row r="19" spans="1:18" collapsed="1">
      <c r="A19" s="33" t="s">
        <v>31</v>
      </c>
      <c r="B19" s="19" t="s">
        <v>544</v>
      </c>
      <c r="C19" s="18" t="s">
        <v>283</v>
      </c>
      <c r="D19" s="19" t="s">
        <v>316</v>
      </c>
      <c r="E19" s="20" t="s">
        <v>556</v>
      </c>
      <c r="G19" s="21" t="s">
        <v>259</v>
      </c>
      <c r="I19" s="21" t="s">
        <v>257</v>
      </c>
      <c r="J19" s="21" t="s">
        <v>609</v>
      </c>
      <c r="O19" s="28" t="s">
        <v>508</v>
      </c>
      <c r="P19" s="28" t="s">
        <v>191</v>
      </c>
      <c r="Q19" s="29" t="s">
        <v>189</v>
      </c>
      <c r="R19" s="28"/>
    </row>
    <row r="20" spans="1:18" collapsed="1">
      <c r="A20" s="33" t="s">
        <v>32</v>
      </c>
      <c r="B20" s="19" t="s">
        <v>544</v>
      </c>
      <c r="C20" s="18" t="s">
        <v>284</v>
      </c>
      <c r="D20" s="19" t="s">
        <v>317</v>
      </c>
      <c r="E20" s="20" t="s">
        <v>198</v>
      </c>
      <c r="G20" s="21" t="s">
        <v>260</v>
      </c>
      <c r="I20" s="21" t="s">
        <v>257</v>
      </c>
      <c r="J20" s="21" t="s">
        <v>609</v>
      </c>
      <c r="O20" s="28" t="s">
        <v>508</v>
      </c>
      <c r="P20" s="28" t="s">
        <v>191</v>
      </c>
      <c r="Q20" s="29" t="s">
        <v>189</v>
      </c>
      <c r="R20" s="28"/>
    </row>
    <row r="21" spans="1:18" collapsed="1">
      <c r="A21" s="33" t="s">
        <v>33</v>
      </c>
      <c r="B21" s="19" t="s">
        <v>544</v>
      </c>
      <c r="C21" s="18" t="s">
        <v>284</v>
      </c>
      <c r="D21" s="19" t="s">
        <v>318</v>
      </c>
      <c r="E21" s="20" t="s">
        <v>557</v>
      </c>
      <c r="G21" s="21" t="s">
        <v>558</v>
      </c>
      <c r="H21" s="21" t="s">
        <v>547</v>
      </c>
      <c r="I21" s="21" t="s">
        <v>263</v>
      </c>
      <c r="J21" s="21" t="s">
        <v>609</v>
      </c>
      <c r="O21" s="28" t="s">
        <v>508</v>
      </c>
      <c r="P21" s="28" t="s">
        <v>191</v>
      </c>
      <c r="Q21" s="29" t="s">
        <v>189</v>
      </c>
      <c r="R21" s="28"/>
    </row>
    <row r="22" spans="1:18" collapsed="1">
      <c r="A22" s="33" t="s">
        <v>34</v>
      </c>
      <c r="B22" s="19" t="s">
        <v>559</v>
      </c>
      <c r="C22" s="18" t="s">
        <v>284</v>
      </c>
      <c r="D22" s="19" t="s">
        <v>319</v>
      </c>
      <c r="E22" s="20" t="s">
        <v>560</v>
      </c>
      <c r="G22" s="21" t="s">
        <v>260</v>
      </c>
      <c r="I22" s="21" t="s">
        <v>257</v>
      </c>
      <c r="J22" s="21" t="s">
        <v>609</v>
      </c>
      <c r="O22" s="28" t="s">
        <v>508</v>
      </c>
      <c r="P22" s="28" t="s">
        <v>191</v>
      </c>
      <c r="Q22" s="29" t="s">
        <v>189</v>
      </c>
      <c r="R22" s="28"/>
    </row>
    <row r="23" spans="1:18" collapsed="1">
      <c r="A23" s="33" t="s">
        <v>35</v>
      </c>
      <c r="B23" s="19" t="s">
        <v>544</v>
      </c>
      <c r="C23" s="18" t="s">
        <v>284</v>
      </c>
      <c r="D23" s="19" t="s">
        <v>320</v>
      </c>
      <c r="E23" s="20" t="s">
        <v>561</v>
      </c>
      <c r="G23" s="21" t="s">
        <v>260</v>
      </c>
      <c r="I23" s="21" t="s">
        <v>263</v>
      </c>
      <c r="J23" s="21" t="s">
        <v>609</v>
      </c>
      <c r="O23" s="28" t="s">
        <v>508</v>
      </c>
      <c r="P23" s="28" t="s">
        <v>191</v>
      </c>
      <c r="Q23" s="29" t="s">
        <v>189</v>
      </c>
      <c r="R23" s="28"/>
    </row>
    <row r="24" spans="1:18" collapsed="1">
      <c r="A24" s="33" t="s">
        <v>36</v>
      </c>
      <c r="B24" s="19" t="s">
        <v>559</v>
      </c>
      <c r="C24" s="18" t="s">
        <v>285</v>
      </c>
      <c r="D24" s="19" t="s">
        <v>321</v>
      </c>
      <c r="E24" s="20" t="s">
        <v>562</v>
      </c>
      <c r="G24" s="21" t="s">
        <v>563</v>
      </c>
      <c r="H24" s="21" t="s">
        <v>264</v>
      </c>
      <c r="I24" s="21" t="s">
        <v>254</v>
      </c>
      <c r="J24" s="21" t="s">
        <v>609</v>
      </c>
      <c r="M24" s="19" t="s">
        <v>400</v>
      </c>
      <c r="N24" s="20" t="s">
        <v>539</v>
      </c>
      <c r="O24" s="28" t="s">
        <v>508</v>
      </c>
      <c r="P24" s="28" t="s">
        <v>191</v>
      </c>
      <c r="Q24" s="29" t="s">
        <v>189</v>
      </c>
      <c r="R24" s="30"/>
    </row>
    <row r="25" spans="1:18" collapsed="1">
      <c r="A25" s="33" t="s">
        <v>38</v>
      </c>
      <c r="B25" s="19" t="s">
        <v>542</v>
      </c>
      <c r="C25" s="18" t="s">
        <v>286</v>
      </c>
      <c r="D25" s="19" t="s">
        <v>322</v>
      </c>
      <c r="E25" s="20" t="s">
        <v>199</v>
      </c>
      <c r="G25" s="21" t="s">
        <v>258</v>
      </c>
      <c r="I25" s="21" t="s">
        <v>263</v>
      </c>
      <c r="J25" s="21" t="s">
        <v>609</v>
      </c>
      <c r="O25" s="28" t="s">
        <v>508</v>
      </c>
      <c r="P25" s="28" t="s">
        <v>191</v>
      </c>
      <c r="Q25" s="29" t="s">
        <v>189</v>
      </c>
      <c r="R25" s="28"/>
    </row>
    <row r="26" spans="1:18" collapsed="1">
      <c r="A26" s="33" t="s">
        <v>40</v>
      </c>
      <c r="B26" s="19" t="s">
        <v>559</v>
      </c>
      <c r="C26" s="18" t="s">
        <v>287</v>
      </c>
      <c r="D26" s="19" t="s">
        <v>323</v>
      </c>
      <c r="E26" s="20" t="s">
        <v>564</v>
      </c>
      <c r="G26" s="21" t="s">
        <v>259</v>
      </c>
      <c r="I26" s="21" t="s">
        <v>257</v>
      </c>
      <c r="J26" s="21" t="s">
        <v>609</v>
      </c>
      <c r="O26" s="28" t="s">
        <v>508</v>
      </c>
      <c r="P26" s="28" t="s">
        <v>191</v>
      </c>
      <c r="Q26" s="31" t="s">
        <v>611</v>
      </c>
      <c r="R26" s="28"/>
    </row>
    <row r="27" spans="1:18" collapsed="1">
      <c r="A27" s="33" t="s">
        <v>41</v>
      </c>
      <c r="B27" s="19" t="s">
        <v>544</v>
      </c>
      <c r="C27" s="18" t="s">
        <v>288</v>
      </c>
      <c r="D27" s="19" t="s">
        <v>324</v>
      </c>
      <c r="E27" s="20" t="s">
        <v>565</v>
      </c>
      <c r="G27" s="21" t="s">
        <v>259</v>
      </c>
      <c r="I27" s="21" t="s">
        <v>257</v>
      </c>
      <c r="J27" s="21" t="s">
        <v>609</v>
      </c>
      <c r="O27" s="28" t="s">
        <v>508</v>
      </c>
      <c r="P27" s="28" t="s">
        <v>191</v>
      </c>
      <c r="Q27" s="31" t="s">
        <v>611</v>
      </c>
      <c r="R27" s="28"/>
    </row>
    <row r="28" spans="1:18" collapsed="1">
      <c r="A28" s="33" t="s">
        <v>42</v>
      </c>
      <c r="B28" s="19" t="s">
        <v>544</v>
      </c>
      <c r="C28" s="18" t="s">
        <v>288</v>
      </c>
      <c r="D28" s="19" t="s">
        <v>325</v>
      </c>
      <c r="E28" s="20" t="s">
        <v>566</v>
      </c>
      <c r="G28" s="21" t="s">
        <v>259</v>
      </c>
      <c r="I28" s="21" t="s">
        <v>257</v>
      </c>
      <c r="J28" s="21" t="s">
        <v>609</v>
      </c>
      <c r="O28" s="28" t="s">
        <v>508</v>
      </c>
      <c r="P28" s="28" t="s">
        <v>191</v>
      </c>
      <c r="Q28" s="31" t="s">
        <v>611</v>
      </c>
      <c r="R28" s="28"/>
    </row>
    <row r="29" spans="1:18" collapsed="1">
      <c r="A29" s="33" t="s">
        <v>45</v>
      </c>
      <c r="B29" s="19" t="s">
        <v>544</v>
      </c>
      <c r="C29" s="18" t="s">
        <v>289</v>
      </c>
      <c r="D29" s="19" t="s">
        <v>326</v>
      </c>
      <c r="E29" s="20" t="s">
        <v>200</v>
      </c>
      <c r="G29" s="21" t="s">
        <v>260</v>
      </c>
      <c r="I29" s="21" t="s">
        <v>257</v>
      </c>
      <c r="J29" s="21" t="s">
        <v>609</v>
      </c>
      <c r="O29" s="28" t="s">
        <v>508</v>
      </c>
      <c r="P29" s="28" t="s">
        <v>191</v>
      </c>
      <c r="Q29" s="31" t="s">
        <v>612</v>
      </c>
      <c r="R29" s="28"/>
    </row>
    <row r="30" spans="1:18" collapsed="1">
      <c r="A30" s="33" t="s">
        <v>46</v>
      </c>
      <c r="B30" s="19" t="s">
        <v>544</v>
      </c>
      <c r="C30" s="18" t="s">
        <v>290</v>
      </c>
      <c r="D30" s="19" t="s">
        <v>327</v>
      </c>
      <c r="E30" s="20" t="s">
        <v>201</v>
      </c>
      <c r="G30" s="21" t="s">
        <v>258</v>
      </c>
      <c r="I30" s="21" t="s">
        <v>263</v>
      </c>
      <c r="J30" s="21" t="s">
        <v>609</v>
      </c>
      <c r="O30" s="28" t="s">
        <v>508</v>
      </c>
      <c r="P30" s="28" t="s">
        <v>191</v>
      </c>
      <c r="Q30" s="31" t="s">
        <v>612</v>
      </c>
      <c r="R30" s="28"/>
    </row>
    <row r="31" spans="1:18" collapsed="1">
      <c r="A31" s="33" t="s">
        <v>47</v>
      </c>
      <c r="B31" s="19" t="s">
        <v>559</v>
      </c>
      <c r="C31" s="18" t="s">
        <v>291</v>
      </c>
      <c r="D31" s="19" t="s">
        <v>328</v>
      </c>
      <c r="E31" s="20" t="s">
        <v>202</v>
      </c>
      <c r="G31" s="21" t="s">
        <v>567</v>
      </c>
      <c r="H31" s="21" t="s">
        <v>521</v>
      </c>
      <c r="I31" s="21" t="s">
        <v>265</v>
      </c>
      <c r="J31" s="21" t="s">
        <v>609</v>
      </c>
      <c r="O31" s="28" t="s">
        <v>508</v>
      </c>
      <c r="P31" s="28" t="s">
        <v>191</v>
      </c>
      <c r="Q31" s="31" t="s">
        <v>612</v>
      </c>
      <c r="R31" s="28"/>
    </row>
    <row r="32" spans="1:18" collapsed="1">
      <c r="A32" s="33" t="s">
        <v>48</v>
      </c>
      <c r="B32" s="19" t="s">
        <v>559</v>
      </c>
      <c r="C32" s="18" t="s">
        <v>292</v>
      </c>
      <c r="D32" s="19" t="s">
        <v>329</v>
      </c>
      <c r="E32" s="20" t="s">
        <v>201</v>
      </c>
      <c r="G32" s="21" t="s">
        <v>259</v>
      </c>
      <c r="I32" s="21" t="s">
        <v>263</v>
      </c>
      <c r="J32" s="21" t="s">
        <v>609</v>
      </c>
      <c r="O32" s="28" t="s">
        <v>508</v>
      </c>
      <c r="P32" s="28" t="s">
        <v>191</v>
      </c>
      <c r="Q32" s="31" t="s">
        <v>612</v>
      </c>
      <c r="R32" s="28"/>
    </row>
    <row r="33" spans="1:18" collapsed="1">
      <c r="A33" s="33" t="s">
        <v>49</v>
      </c>
      <c r="B33" s="19" t="s">
        <v>559</v>
      </c>
      <c r="C33" s="18" t="s">
        <v>288</v>
      </c>
      <c r="D33" s="19" t="s">
        <v>330</v>
      </c>
      <c r="E33" s="20" t="s">
        <v>203</v>
      </c>
      <c r="G33" s="21" t="s">
        <v>567</v>
      </c>
      <c r="H33" s="21" t="s">
        <v>266</v>
      </c>
      <c r="I33" s="21" t="s">
        <v>265</v>
      </c>
      <c r="J33" s="21" t="s">
        <v>609</v>
      </c>
      <c r="O33" s="28" t="s">
        <v>508</v>
      </c>
      <c r="P33" s="28" t="s">
        <v>191</v>
      </c>
      <c r="Q33" s="31" t="s">
        <v>612</v>
      </c>
      <c r="R33" s="28"/>
    </row>
    <row r="34" spans="1:18" collapsed="1">
      <c r="A34" s="33" t="s">
        <v>50</v>
      </c>
      <c r="B34" s="19" t="s">
        <v>568</v>
      </c>
      <c r="C34" s="18" t="s">
        <v>293</v>
      </c>
      <c r="D34" s="19" t="s">
        <v>331</v>
      </c>
      <c r="E34" s="20" t="s">
        <v>201</v>
      </c>
      <c r="G34" s="21" t="s">
        <v>259</v>
      </c>
      <c r="I34" s="21" t="s">
        <v>263</v>
      </c>
      <c r="J34" s="21" t="s">
        <v>609</v>
      </c>
      <c r="O34" s="28" t="s">
        <v>508</v>
      </c>
      <c r="P34" s="28" t="s">
        <v>191</v>
      </c>
      <c r="Q34" s="31" t="s">
        <v>612</v>
      </c>
      <c r="R34" s="28"/>
    </row>
    <row r="35" spans="1:18" collapsed="1">
      <c r="A35" s="33" t="s">
        <v>51</v>
      </c>
      <c r="B35" s="19" t="s">
        <v>559</v>
      </c>
      <c r="C35" s="18" t="s">
        <v>294</v>
      </c>
      <c r="D35" s="19" t="s">
        <v>332</v>
      </c>
      <c r="E35" s="20" t="s">
        <v>204</v>
      </c>
      <c r="G35" s="21" t="s">
        <v>259</v>
      </c>
      <c r="I35" s="21" t="s">
        <v>267</v>
      </c>
      <c r="J35" s="21" t="s">
        <v>609</v>
      </c>
      <c r="O35" s="28" t="s">
        <v>508</v>
      </c>
      <c r="P35" s="28" t="s">
        <v>191</v>
      </c>
      <c r="Q35" s="31" t="s">
        <v>612</v>
      </c>
      <c r="R35" s="28"/>
    </row>
    <row r="36" spans="1:18" collapsed="1">
      <c r="A36" s="33" t="s">
        <v>52</v>
      </c>
      <c r="B36" s="19" t="s">
        <v>569</v>
      </c>
      <c r="C36" s="18" t="s">
        <v>295</v>
      </c>
      <c r="D36" s="19" t="s">
        <v>333</v>
      </c>
      <c r="E36" s="20" t="s">
        <v>204</v>
      </c>
      <c r="G36" s="21" t="s">
        <v>258</v>
      </c>
      <c r="I36" s="21" t="s">
        <v>257</v>
      </c>
      <c r="J36" s="21" t="s">
        <v>609</v>
      </c>
      <c r="O36" s="28" t="s">
        <v>508</v>
      </c>
      <c r="P36" s="28" t="s">
        <v>191</v>
      </c>
      <c r="Q36" s="31" t="s">
        <v>612</v>
      </c>
      <c r="R36" s="28"/>
    </row>
    <row r="37" spans="1:18" collapsed="1">
      <c r="A37" s="33" t="s">
        <v>53</v>
      </c>
      <c r="B37" s="19" t="s">
        <v>544</v>
      </c>
      <c r="C37" s="18" t="s">
        <v>296</v>
      </c>
      <c r="D37" s="19" t="s">
        <v>334</v>
      </c>
      <c r="E37" s="20" t="s">
        <v>205</v>
      </c>
      <c r="G37" s="21" t="s">
        <v>259</v>
      </c>
      <c r="I37" s="21" t="s">
        <v>257</v>
      </c>
      <c r="J37" s="21" t="s">
        <v>609</v>
      </c>
      <c r="O37" s="28" t="s">
        <v>508</v>
      </c>
      <c r="P37" s="28" t="s">
        <v>191</v>
      </c>
      <c r="Q37" s="31" t="s">
        <v>612</v>
      </c>
      <c r="R37" s="28"/>
    </row>
    <row r="38" spans="1:18" collapsed="1">
      <c r="A38" s="33" t="s">
        <v>54</v>
      </c>
      <c r="B38" s="19" t="s">
        <v>544</v>
      </c>
      <c r="C38" s="18" t="s">
        <v>297</v>
      </c>
      <c r="D38" s="19" t="s">
        <v>335</v>
      </c>
      <c r="E38" s="20" t="s">
        <v>206</v>
      </c>
      <c r="G38" s="21" t="s">
        <v>258</v>
      </c>
      <c r="I38" s="21" t="s">
        <v>257</v>
      </c>
      <c r="J38" s="21" t="s">
        <v>609</v>
      </c>
      <c r="O38" s="28" t="s">
        <v>508</v>
      </c>
      <c r="P38" s="28" t="s">
        <v>191</v>
      </c>
      <c r="Q38" s="31" t="s">
        <v>612</v>
      </c>
      <c r="R38" s="28"/>
    </row>
    <row r="39" spans="1:18" collapsed="1">
      <c r="A39" s="33" t="s">
        <v>56</v>
      </c>
      <c r="B39" s="19" t="s">
        <v>544</v>
      </c>
      <c r="C39" s="18" t="s">
        <v>281</v>
      </c>
      <c r="D39" s="19" t="s">
        <v>336</v>
      </c>
      <c r="E39" s="20" t="s">
        <v>570</v>
      </c>
      <c r="G39" s="21" t="s">
        <v>546</v>
      </c>
      <c r="H39" s="21" t="s">
        <v>571</v>
      </c>
      <c r="I39" s="21" t="s">
        <v>253</v>
      </c>
      <c r="J39" s="21" t="s">
        <v>609</v>
      </c>
      <c r="M39" s="19" t="s">
        <v>401</v>
      </c>
      <c r="N39" s="20" t="s">
        <v>538</v>
      </c>
      <c r="O39" s="28" t="s">
        <v>508</v>
      </c>
      <c r="P39" s="28" t="s">
        <v>191</v>
      </c>
      <c r="Q39" s="29" t="s">
        <v>190</v>
      </c>
      <c r="R39" s="30" t="s">
        <v>527</v>
      </c>
    </row>
    <row r="40" spans="1:18" collapsed="1">
      <c r="A40" s="33" t="s">
        <v>58</v>
      </c>
      <c r="B40" s="19" t="s">
        <v>542</v>
      </c>
      <c r="C40" s="18" t="s">
        <v>281</v>
      </c>
      <c r="D40" s="19" t="s">
        <v>337</v>
      </c>
      <c r="E40" s="20" t="s">
        <v>528</v>
      </c>
      <c r="G40" s="21" t="s">
        <v>552</v>
      </c>
      <c r="H40" s="21" t="s">
        <v>572</v>
      </c>
      <c r="I40" s="21" t="s">
        <v>253</v>
      </c>
      <c r="J40" s="21" t="s">
        <v>609</v>
      </c>
      <c r="M40" s="19" t="s">
        <v>402</v>
      </c>
      <c r="N40" s="20" t="s">
        <v>538</v>
      </c>
      <c r="O40" s="28" t="s">
        <v>508</v>
      </c>
      <c r="P40" s="28" t="s">
        <v>191</v>
      </c>
      <c r="Q40" s="29" t="s">
        <v>190</v>
      </c>
      <c r="R40" s="30" t="s">
        <v>527</v>
      </c>
    </row>
    <row r="41" spans="1:18" collapsed="1">
      <c r="A41" s="33" t="s">
        <v>60</v>
      </c>
      <c r="B41" s="19" t="s">
        <v>542</v>
      </c>
      <c r="C41" s="18" t="s">
        <v>281</v>
      </c>
      <c r="D41" s="19" t="s">
        <v>338</v>
      </c>
      <c r="E41" s="20" t="s">
        <v>573</v>
      </c>
      <c r="G41" s="21" t="s">
        <v>552</v>
      </c>
      <c r="H41" s="21" t="s">
        <v>266</v>
      </c>
      <c r="I41" s="21" t="s">
        <v>253</v>
      </c>
      <c r="J41" s="21" t="s">
        <v>609</v>
      </c>
      <c r="M41" s="19" t="s">
        <v>403</v>
      </c>
      <c r="N41" s="20" t="s">
        <v>538</v>
      </c>
      <c r="O41" s="28" t="s">
        <v>508</v>
      </c>
      <c r="P41" s="28" t="s">
        <v>191</v>
      </c>
      <c r="Q41" s="29" t="s">
        <v>190</v>
      </c>
      <c r="R41" s="30" t="s">
        <v>600</v>
      </c>
    </row>
    <row r="42" spans="1:18" collapsed="1">
      <c r="A42" s="33" t="s">
        <v>62</v>
      </c>
      <c r="B42" s="19" t="s">
        <v>542</v>
      </c>
      <c r="C42" s="18" t="s">
        <v>281</v>
      </c>
      <c r="D42" s="19" t="s">
        <v>339</v>
      </c>
      <c r="E42" s="20" t="s">
        <v>271</v>
      </c>
      <c r="G42" s="21" t="s">
        <v>552</v>
      </c>
      <c r="H42" s="21" t="s">
        <v>268</v>
      </c>
      <c r="I42" s="21" t="s">
        <v>253</v>
      </c>
      <c r="J42" s="21" t="s">
        <v>609</v>
      </c>
      <c r="M42" s="19" t="s">
        <v>404</v>
      </c>
      <c r="N42" s="20" t="s">
        <v>538</v>
      </c>
      <c r="O42" s="28" t="s">
        <v>508</v>
      </c>
      <c r="P42" s="28" t="s">
        <v>191</v>
      </c>
      <c r="Q42" s="29" t="s">
        <v>190</v>
      </c>
      <c r="R42" s="30" t="s">
        <v>602</v>
      </c>
    </row>
    <row r="43" spans="1:18" collapsed="1">
      <c r="A43" s="33" t="s">
        <v>64</v>
      </c>
      <c r="B43" s="19" t="s">
        <v>542</v>
      </c>
      <c r="C43" s="18" t="s">
        <v>274</v>
      </c>
      <c r="D43" s="19" t="s">
        <v>340</v>
      </c>
      <c r="E43" s="20" t="s">
        <v>272</v>
      </c>
      <c r="G43" s="21" t="s">
        <v>552</v>
      </c>
      <c r="H43" s="21" t="s">
        <v>268</v>
      </c>
      <c r="I43" s="21" t="s">
        <v>253</v>
      </c>
      <c r="J43" s="21" t="s">
        <v>609</v>
      </c>
      <c r="M43" s="19" t="s">
        <v>405</v>
      </c>
      <c r="N43" s="20" t="s">
        <v>538</v>
      </c>
      <c r="O43" s="28" t="s">
        <v>508</v>
      </c>
      <c r="P43" s="28" t="s">
        <v>191</v>
      </c>
      <c r="Q43" s="29" t="s">
        <v>190</v>
      </c>
      <c r="R43" s="30" t="s">
        <v>603</v>
      </c>
    </row>
    <row r="44" spans="1:18" collapsed="1">
      <c r="A44" s="33" t="s">
        <v>66</v>
      </c>
      <c r="B44" s="19" t="s">
        <v>542</v>
      </c>
      <c r="C44" s="18" t="s">
        <v>291</v>
      </c>
      <c r="D44" s="19" t="s">
        <v>341</v>
      </c>
      <c r="E44" s="20" t="s">
        <v>272</v>
      </c>
      <c r="G44" s="21" t="s">
        <v>552</v>
      </c>
      <c r="H44" s="21" t="s">
        <v>269</v>
      </c>
      <c r="I44" s="21" t="s">
        <v>253</v>
      </c>
      <c r="J44" s="21" t="s">
        <v>609</v>
      </c>
      <c r="M44" s="19" t="s">
        <v>406</v>
      </c>
      <c r="N44" s="20" t="s">
        <v>538</v>
      </c>
      <c r="O44" s="28" t="s">
        <v>508</v>
      </c>
      <c r="P44" s="28" t="s">
        <v>191</v>
      </c>
      <c r="Q44" s="29" t="s">
        <v>190</v>
      </c>
      <c r="R44" s="30" t="s">
        <v>605</v>
      </c>
    </row>
    <row r="45" spans="1:18" collapsed="1">
      <c r="A45" s="33" t="s">
        <v>68</v>
      </c>
      <c r="B45" s="19" t="s">
        <v>542</v>
      </c>
      <c r="C45" s="18" t="s">
        <v>291</v>
      </c>
      <c r="D45" s="19" t="s">
        <v>342</v>
      </c>
      <c r="E45" s="20" t="s">
        <v>272</v>
      </c>
      <c r="G45" s="21" t="s">
        <v>552</v>
      </c>
      <c r="H45" s="21" t="s">
        <v>266</v>
      </c>
      <c r="I45" s="21" t="s">
        <v>253</v>
      </c>
      <c r="J45" s="21" t="s">
        <v>609</v>
      </c>
      <c r="M45" s="19" t="s">
        <v>407</v>
      </c>
      <c r="N45" s="20" t="s">
        <v>538</v>
      </c>
      <c r="O45" s="28" t="s">
        <v>508</v>
      </c>
      <c r="P45" s="28" t="s">
        <v>191</v>
      </c>
      <c r="Q45" s="29" t="s">
        <v>190</v>
      </c>
      <c r="R45" s="30" t="s">
        <v>606</v>
      </c>
    </row>
    <row r="46" spans="1:18" collapsed="1">
      <c r="A46" s="33" t="s">
        <v>70</v>
      </c>
      <c r="B46" s="19" t="s">
        <v>542</v>
      </c>
      <c r="C46" s="18" t="s">
        <v>291</v>
      </c>
      <c r="D46" s="19" t="s">
        <v>343</v>
      </c>
      <c r="E46" s="20" t="s">
        <v>272</v>
      </c>
      <c r="G46" s="21" t="s">
        <v>552</v>
      </c>
      <c r="H46" s="21" t="s">
        <v>268</v>
      </c>
      <c r="I46" s="21" t="s">
        <v>253</v>
      </c>
      <c r="J46" s="21" t="s">
        <v>609</v>
      </c>
      <c r="M46" s="19" t="s">
        <v>408</v>
      </c>
      <c r="N46" s="20" t="s">
        <v>538</v>
      </c>
      <c r="O46" s="28" t="s">
        <v>508</v>
      </c>
      <c r="P46" s="28" t="s">
        <v>191</v>
      </c>
      <c r="Q46" s="29" t="s">
        <v>190</v>
      </c>
      <c r="R46" s="30" t="s">
        <v>603</v>
      </c>
    </row>
    <row r="47" spans="1:18" collapsed="1">
      <c r="A47" s="33" t="s">
        <v>72</v>
      </c>
      <c r="B47" s="19" t="s">
        <v>542</v>
      </c>
      <c r="C47" s="18" t="s">
        <v>298</v>
      </c>
      <c r="D47" s="19" t="s">
        <v>344</v>
      </c>
      <c r="E47" s="20" t="s">
        <v>207</v>
      </c>
      <c r="G47" s="21" t="s">
        <v>552</v>
      </c>
      <c r="H47" s="21" t="s">
        <v>269</v>
      </c>
      <c r="I47" s="21" t="s">
        <v>253</v>
      </c>
      <c r="J47" s="21" t="s">
        <v>609</v>
      </c>
      <c r="M47" s="19" t="s">
        <v>409</v>
      </c>
      <c r="N47" s="20" t="s">
        <v>538</v>
      </c>
      <c r="O47" s="28" t="s">
        <v>508</v>
      </c>
      <c r="P47" s="28" t="s">
        <v>191</v>
      </c>
      <c r="Q47" s="29" t="s">
        <v>190</v>
      </c>
      <c r="R47" s="28" t="s">
        <v>269</v>
      </c>
    </row>
    <row r="48" spans="1:18" collapsed="1">
      <c r="A48" s="33" t="s">
        <v>74</v>
      </c>
      <c r="B48" s="19" t="s">
        <v>542</v>
      </c>
      <c r="C48" s="18" t="s">
        <v>298</v>
      </c>
      <c r="D48" s="19" t="s">
        <v>345</v>
      </c>
      <c r="E48" s="20" t="s">
        <v>208</v>
      </c>
      <c r="G48" s="21" t="s">
        <v>552</v>
      </c>
      <c r="H48" s="21" t="s">
        <v>269</v>
      </c>
      <c r="I48" s="21" t="s">
        <v>253</v>
      </c>
      <c r="J48" s="21" t="s">
        <v>609</v>
      </c>
      <c r="M48" s="19" t="s">
        <v>410</v>
      </c>
      <c r="N48" s="20" t="s">
        <v>538</v>
      </c>
      <c r="O48" s="28" t="s">
        <v>508</v>
      </c>
      <c r="P48" s="28" t="s">
        <v>191</v>
      </c>
      <c r="Q48" s="29" t="s">
        <v>190</v>
      </c>
      <c r="R48" s="28" t="s">
        <v>269</v>
      </c>
    </row>
    <row r="49" spans="1:18" collapsed="1">
      <c r="A49" s="33" t="s">
        <v>76</v>
      </c>
      <c r="B49" s="19" t="s">
        <v>542</v>
      </c>
      <c r="C49" s="18" t="s">
        <v>298</v>
      </c>
      <c r="D49" s="19" t="s">
        <v>346</v>
      </c>
      <c r="E49" s="20" t="s">
        <v>209</v>
      </c>
      <c r="G49" s="21" t="s">
        <v>552</v>
      </c>
      <c r="H49" s="21" t="s">
        <v>269</v>
      </c>
      <c r="I49" s="21" t="s">
        <v>253</v>
      </c>
      <c r="J49" s="21" t="s">
        <v>609</v>
      </c>
      <c r="M49" s="19" t="s">
        <v>411</v>
      </c>
      <c r="N49" s="20" t="s">
        <v>538</v>
      </c>
      <c r="O49" s="28" t="s">
        <v>508</v>
      </c>
      <c r="P49" s="28" t="s">
        <v>191</v>
      </c>
      <c r="Q49" s="29" t="s">
        <v>190</v>
      </c>
      <c r="R49" s="28" t="s">
        <v>269</v>
      </c>
    </row>
    <row r="50" spans="1:18" collapsed="1">
      <c r="A50" s="33" t="s">
        <v>78</v>
      </c>
      <c r="B50" s="19" t="s">
        <v>542</v>
      </c>
      <c r="C50" s="18" t="s">
        <v>298</v>
      </c>
      <c r="D50" s="19" t="s">
        <v>347</v>
      </c>
      <c r="E50" s="20" t="s">
        <v>210</v>
      </c>
      <c r="G50" s="21" t="s">
        <v>552</v>
      </c>
      <c r="H50" s="21" t="s">
        <v>269</v>
      </c>
      <c r="I50" s="21" t="s">
        <v>253</v>
      </c>
      <c r="J50" s="21" t="s">
        <v>609</v>
      </c>
      <c r="M50" s="19" t="s">
        <v>412</v>
      </c>
      <c r="N50" s="20" t="s">
        <v>538</v>
      </c>
      <c r="O50" s="28" t="s">
        <v>508</v>
      </c>
      <c r="P50" s="28" t="s">
        <v>191</v>
      </c>
      <c r="Q50" s="29" t="s">
        <v>190</v>
      </c>
      <c r="R50" s="28" t="s">
        <v>269</v>
      </c>
    </row>
    <row r="51" spans="1:18" collapsed="1">
      <c r="A51" s="33" t="s">
        <v>80</v>
      </c>
      <c r="B51" s="19" t="s">
        <v>542</v>
      </c>
      <c r="C51" s="18" t="s">
        <v>298</v>
      </c>
      <c r="D51" s="19" t="s">
        <v>348</v>
      </c>
      <c r="E51" s="20" t="s">
        <v>211</v>
      </c>
      <c r="G51" s="21" t="s">
        <v>552</v>
      </c>
      <c r="H51" s="21" t="s">
        <v>269</v>
      </c>
      <c r="I51" s="21" t="s">
        <v>253</v>
      </c>
      <c r="J51" s="21" t="s">
        <v>609</v>
      </c>
      <c r="M51" s="19" t="s">
        <v>413</v>
      </c>
      <c r="N51" s="20" t="s">
        <v>538</v>
      </c>
      <c r="O51" s="28" t="s">
        <v>508</v>
      </c>
      <c r="P51" s="28" t="s">
        <v>191</v>
      </c>
      <c r="Q51" s="29" t="s">
        <v>190</v>
      </c>
      <c r="R51" s="28" t="s">
        <v>269</v>
      </c>
    </row>
    <row r="52" spans="1:18" collapsed="1">
      <c r="A52" s="33" t="s">
        <v>82</v>
      </c>
      <c r="B52" s="19" t="s">
        <v>542</v>
      </c>
      <c r="C52" s="18" t="s">
        <v>298</v>
      </c>
      <c r="D52" s="19" t="s">
        <v>349</v>
      </c>
      <c r="E52" s="20" t="s">
        <v>212</v>
      </c>
      <c r="G52" s="21" t="s">
        <v>552</v>
      </c>
      <c r="H52" s="21" t="s">
        <v>269</v>
      </c>
      <c r="I52" s="21" t="s">
        <v>253</v>
      </c>
      <c r="J52" s="21" t="s">
        <v>609</v>
      </c>
      <c r="M52" s="19" t="s">
        <v>414</v>
      </c>
      <c r="N52" s="20" t="s">
        <v>538</v>
      </c>
      <c r="O52" s="28" t="s">
        <v>508</v>
      </c>
      <c r="P52" s="28" t="s">
        <v>191</v>
      </c>
      <c r="Q52" s="29" t="s">
        <v>190</v>
      </c>
      <c r="R52" s="28" t="s">
        <v>269</v>
      </c>
    </row>
    <row r="53" spans="1:18" collapsed="1">
      <c r="A53" s="33" t="s">
        <v>84</v>
      </c>
      <c r="B53" s="19" t="s">
        <v>542</v>
      </c>
      <c r="C53" s="18" t="s">
        <v>298</v>
      </c>
      <c r="D53" s="19" t="s">
        <v>350</v>
      </c>
      <c r="E53" s="20" t="s">
        <v>213</v>
      </c>
      <c r="G53" s="21" t="s">
        <v>552</v>
      </c>
      <c r="H53" s="21" t="s">
        <v>269</v>
      </c>
      <c r="I53" s="21" t="s">
        <v>253</v>
      </c>
      <c r="J53" s="21" t="s">
        <v>609</v>
      </c>
      <c r="M53" s="19" t="s">
        <v>415</v>
      </c>
      <c r="N53" s="20" t="s">
        <v>538</v>
      </c>
      <c r="O53" s="28" t="s">
        <v>508</v>
      </c>
      <c r="P53" s="28" t="s">
        <v>191</v>
      </c>
      <c r="Q53" s="29" t="s">
        <v>190</v>
      </c>
      <c r="R53" s="28" t="s">
        <v>269</v>
      </c>
    </row>
    <row r="54" spans="1:18" collapsed="1">
      <c r="A54" s="33" t="s">
        <v>86</v>
      </c>
      <c r="B54" s="19" t="s">
        <v>542</v>
      </c>
      <c r="C54" s="18" t="s">
        <v>298</v>
      </c>
      <c r="D54" s="19" t="s">
        <v>351</v>
      </c>
      <c r="E54" s="20" t="s">
        <v>214</v>
      </c>
      <c r="G54" s="21" t="s">
        <v>552</v>
      </c>
      <c r="H54" s="21" t="s">
        <v>269</v>
      </c>
      <c r="I54" s="21" t="s">
        <v>253</v>
      </c>
      <c r="J54" s="21" t="s">
        <v>609</v>
      </c>
      <c r="M54" s="19" t="s">
        <v>416</v>
      </c>
      <c r="N54" s="20" t="s">
        <v>538</v>
      </c>
      <c r="O54" s="28" t="s">
        <v>508</v>
      </c>
      <c r="P54" s="28" t="s">
        <v>191</v>
      </c>
      <c r="Q54" s="29" t="s">
        <v>190</v>
      </c>
      <c r="R54" s="28" t="s">
        <v>269</v>
      </c>
    </row>
    <row r="55" spans="1:18" collapsed="1">
      <c r="A55" s="33" t="s">
        <v>88</v>
      </c>
      <c r="B55" s="19" t="s">
        <v>542</v>
      </c>
      <c r="C55" s="18" t="s">
        <v>298</v>
      </c>
      <c r="D55" s="19" t="s">
        <v>352</v>
      </c>
      <c r="E55" s="20" t="s">
        <v>215</v>
      </c>
      <c r="G55" s="21" t="s">
        <v>552</v>
      </c>
      <c r="H55" s="21" t="s">
        <v>269</v>
      </c>
      <c r="I55" s="21" t="s">
        <v>253</v>
      </c>
      <c r="J55" s="21" t="s">
        <v>609</v>
      </c>
      <c r="M55" s="19" t="s">
        <v>417</v>
      </c>
      <c r="N55" s="20" t="s">
        <v>538</v>
      </c>
      <c r="O55" s="28" t="s">
        <v>508</v>
      </c>
      <c r="P55" s="28" t="s">
        <v>191</v>
      </c>
      <c r="Q55" s="29" t="s">
        <v>190</v>
      </c>
      <c r="R55" s="28" t="s">
        <v>269</v>
      </c>
    </row>
    <row r="56" spans="1:18" collapsed="1">
      <c r="A56" s="33" t="s">
        <v>90</v>
      </c>
      <c r="B56" s="19" t="s">
        <v>542</v>
      </c>
      <c r="C56" s="18" t="s">
        <v>298</v>
      </c>
      <c r="D56" s="19" t="s">
        <v>353</v>
      </c>
      <c r="E56" s="20" t="s">
        <v>216</v>
      </c>
      <c r="G56" s="21" t="s">
        <v>552</v>
      </c>
      <c r="H56" s="21" t="s">
        <v>269</v>
      </c>
      <c r="I56" s="21" t="s">
        <v>253</v>
      </c>
      <c r="J56" s="21" t="s">
        <v>609</v>
      </c>
      <c r="M56" s="19" t="s">
        <v>418</v>
      </c>
      <c r="N56" s="20" t="s">
        <v>538</v>
      </c>
      <c r="O56" s="28" t="s">
        <v>508</v>
      </c>
      <c r="P56" s="28" t="s">
        <v>191</v>
      </c>
      <c r="Q56" s="29" t="s">
        <v>190</v>
      </c>
      <c r="R56" s="28" t="s">
        <v>269</v>
      </c>
    </row>
    <row r="57" spans="1:18" collapsed="1">
      <c r="A57" s="33" t="s">
        <v>92</v>
      </c>
      <c r="B57" s="19" t="s">
        <v>542</v>
      </c>
      <c r="C57" s="18" t="s">
        <v>298</v>
      </c>
      <c r="D57" s="19" t="s">
        <v>354</v>
      </c>
      <c r="E57" s="20" t="s">
        <v>217</v>
      </c>
      <c r="G57" s="21" t="s">
        <v>552</v>
      </c>
      <c r="H57" s="21" t="s">
        <v>269</v>
      </c>
      <c r="I57" s="21" t="s">
        <v>253</v>
      </c>
      <c r="J57" s="21" t="s">
        <v>609</v>
      </c>
      <c r="M57" s="19" t="s">
        <v>419</v>
      </c>
      <c r="N57" s="20" t="s">
        <v>538</v>
      </c>
      <c r="O57" s="28" t="s">
        <v>508</v>
      </c>
      <c r="P57" s="28" t="s">
        <v>191</v>
      </c>
      <c r="Q57" s="29" t="s">
        <v>190</v>
      </c>
      <c r="R57" s="28" t="s">
        <v>269</v>
      </c>
    </row>
    <row r="58" spans="1:18" collapsed="1">
      <c r="A58" s="33" t="s">
        <v>94</v>
      </c>
      <c r="B58" s="19" t="s">
        <v>542</v>
      </c>
      <c r="C58" s="18" t="s">
        <v>298</v>
      </c>
      <c r="D58" s="19" t="s">
        <v>355</v>
      </c>
      <c r="E58" s="20" t="s">
        <v>218</v>
      </c>
      <c r="G58" s="21" t="s">
        <v>552</v>
      </c>
      <c r="H58" s="21" t="s">
        <v>269</v>
      </c>
      <c r="I58" s="21" t="s">
        <v>253</v>
      </c>
      <c r="J58" s="21" t="s">
        <v>609</v>
      </c>
      <c r="M58" s="19" t="s">
        <v>420</v>
      </c>
      <c r="N58" s="20" t="s">
        <v>538</v>
      </c>
      <c r="O58" s="28" t="s">
        <v>508</v>
      </c>
      <c r="P58" s="28" t="s">
        <v>191</v>
      </c>
      <c r="Q58" s="29" t="s">
        <v>190</v>
      </c>
      <c r="R58" s="28" t="s">
        <v>269</v>
      </c>
    </row>
    <row r="59" spans="1:18" collapsed="1">
      <c r="A59" s="33" t="s">
        <v>96</v>
      </c>
      <c r="B59" s="19" t="s">
        <v>542</v>
      </c>
      <c r="C59" s="18" t="s">
        <v>298</v>
      </c>
      <c r="D59" s="19" t="s">
        <v>356</v>
      </c>
      <c r="E59" s="20" t="s">
        <v>219</v>
      </c>
      <c r="G59" s="21" t="s">
        <v>552</v>
      </c>
      <c r="H59" s="21" t="s">
        <v>269</v>
      </c>
      <c r="I59" s="21" t="s">
        <v>253</v>
      </c>
      <c r="J59" s="21" t="s">
        <v>609</v>
      </c>
      <c r="M59" s="19" t="s">
        <v>421</v>
      </c>
      <c r="N59" s="20" t="s">
        <v>538</v>
      </c>
      <c r="O59" s="28" t="s">
        <v>508</v>
      </c>
      <c r="P59" s="28" t="s">
        <v>191</v>
      </c>
      <c r="Q59" s="29" t="s">
        <v>190</v>
      </c>
      <c r="R59" s="28" t="s">
        <v>269</v>
      </c>
    </row>
    <row r="60" spans="1:18" collapsed="1">
      <c r="A60" s="33" t="s">
        <v>98</v>
      </c>
      <c r="B60" s="19" t="s">
        <v>542</v>
      </c>
      <c r="C60" s="18" t="s">
        <v>298</v>
      </c>
      <c r="D60" s="19" t="s">
        <v>357</v>
      </c>
      <c r="E60" s="20" t="s">
        <v>220</v>
      </c>
      <c r="G60" s="21" t="s">
        <v>552</v>
      </c>
      <c r="H60" s="21" t="s">
        <v>269</v>
      </c>
      <c r="I60" s="21" t="s">
        <v>253</v>
      </c>
      <c r="J60" s="21" t="s">
        <v>609</v>
      </c>
      <c r="M60" s="19" t="s">
        <v>422</v>
      </c>
      <c r="N60" s="20" t="s">
        <v>538</v>
      </c>
      <c r="O60" s="28" t="s">
        <v>508</v>
      </c>
      <c r="P60" s="28" t="s">
        <v>191</v>
      </c>
      <c r="Q60" s="29" t="s">
        <v>190</v>
      </c>
      <c r="R60" s="28" t="s">
        <v>269</v>
      </c>
    </row>
    <row r="61" spans="1:18" collapsed="1">
      <c r="A61" s="33" t="s">
        <v>100</v>
      </c>
      <c r="B61" s="19" t="s">
        <v>542</v>
      </c>
      <c r="C61" s="18" t="s">
        <v>298</v>
      </c>
      <c r="D61" s="19" t="s">
        <v>358</v>
      </c>
      <c r="E61" s="20" t="s">
        <v>221</v>
      </c>
      <c r="G61" s="21" t="s">
        <v>552</v>
      </c>
      <c r="H61" s="21" t="s">
        <v>266</v>
      </c>
      <c r="I61" s="21" t="s">
        <v>253</v>
      </c>
      <c r="J61" s="21" t="s">
        <v>609</v>
      </c>
      <c r="M61" s="19" t="s">
        <v>423</v>
      </c>
      <c r="N61" s="20" t="s">
        <v>538</v>
      </c>
      <c r="O61" s="28" t="s">
        <v>508</v>
      </c>
      <c r="P61" s="28" t="s">
        <v>191</v>
      </c>
      <c r="Q61" s="29" t="s">
        <v>190</v>
      </c>
      <c r="R61" s="28" t="s">
        <v>266</v>
      </c>
    </row>
    <row r="62" spans="1:18" collapsed="1">
      <c r="A62" s="33" t="s">
        <v>102</v>
      </c>
      <c r="B62" s="19" t="s">
        <v>542</v>
      </c>
      <c r="C62" s="18" t="s">
        <v>298</v>
      </c>
      <c r="D62" s="19" t="s">
        <v>359</v>
      </c>
      <c r="E62" s="20" t="s">
        <v>222</v>
      </c>
      <c r="G62" s="21" t="s">
        <v>552</v>
      </c>
      <c r="H62" s="21" t="s">
        <v>266</v>
      </c>
      <c r="I62" s="21" t="s">
        <v>253</v>
      </c>
      <c r="J62" s="21" t="s">
        <v>609</v>
      </c>
      <c r="M62" s="19" t="s">
        <v>424</v>
      </c>
      <c r="N62" s="20" t="s">
        <v>538</v>
      </c>
      <c r="O62" s="28" t="s">
        <v>508</v>
      </c>
      <c r="P62" s="28" t="s">
        <v>191</v>
      </c>
      <c r="Q62" s="29" t="s">
        <v>190</v>
      </c>
      <c r="R62" s="28" t="s">
        <v>266</v>
      </c>
    </row>
    <row r="63" spans="1:18" collapsed="1">
      <c r="A63" s="33" t="s">
        <v>104</v>
      </c>
      <c r="B63" s="19" t="s">
        <v>542</v>
      </c>
      <c r="C63" s="18" t="s">
        <v>298</v>
      </c>
      <c r="D63" s="19" t="s">
        <v>360</v>
      </c>
      <c r="E63" s="20" t="s">
        <v>223</v>
      </c>
      <c r="G63" s="21" t="s">
        <v>552</v>
      </c>
      <c r="H63" s="21" t="s">
        <v>266</v>
      </c>
      <c r="I63" s="21" t="s">
        <v>253</v>
      </c>
      <c r="J63" s="21" t="s">
        <v>609</v>
      </c>
      <c r="M63" s="19" t="s">
        <v>425</v>
      </c>
      <c r="N63" s="20" t="s">
        <v>538</v>
      </c>
      <c r="O63" s="28" t="s">
        <v>508</v>
      </c>
      <c r="P63" s="28" t="s">
        <v>191</v>
      </c>
      <c r="Q63" s="29" t="s">
        <v>190</v>
      </c>
      <c r="R63" s="28" t="s">
        <v>266</v>
      </c>
    </row>
    <row r="64" spans="1:18" collapsed="1">
      <c r="A64" s="33" t="s">
        <v>105</v>
      </c>
      <c r="B64" s="19" t="s">
        <v>542</v>
      </c>
      <c r="C64" s="18" t="s">
        <v>298</v>
      </c>
      <c r="D64" s="19" t="s">
        <v>361</v>
      </c>
      <c r="E64" s="20" t="s">
        <v>224</v>
      </c>
      <c r="G64" s="21" t="s">
        <v>552</v>
      </c>
      <c r="H64" s="21" t="s">
        <v>266</v>
      </c>
      <c r="I64" s="21" t="s">
        <v>253</v>
      </c>
      <c r="J64" s="21" t="s">
        <v>609</v>
      </c>
      <c r="M64" s="19" t="s">
        <v>426</v>
      </c>
      <c r="N64" s="20" t="s">
        <v>538</v>
      </c>
      <c r="O64" s="28" t="s">
        <v>508</v>
      </c>
      <c r="P64" s="28" t="s">
        <v>191</v>
      </c>
      <c r="Q64" s="29" t="s">
        <v>190</v>
      </c>
      <c r="R64" s="28" t="s">
        <v>266</v>
      </c>
    </row>
    <row r="65" spans="1:18" collapsed="1">
      <c r="A65" s="33" t="s">
        <v>107</v>
      </c>
      <c r="B65" s="19" t="s">
        <v>542</v>
      </c>
      <c r="C65" s="18" t="s">
        <v>298</v>
      </c>
      <c r="D65" s="19" t="s">
        <v>362</v>
      </c>
      <c r="E65" s="20" t="s">
        <v>225</v>
      </c>
      <c r="G65" s="21" t="s">
        <v>552</v>
      </c>
      <c r="H65" s="21" t="s">
        <v>266</v>
      </c>
      <c r="I65" s="21" t="s">
        <v>253</v>
      </c>
      <c r="J65" s="21" t="s">
        <v>609</v>
      </c>
      <c r="M65" s="19" t="s">
        <v>427</v>
      </c>
      <c r="N65" s="20" t="s">
        <v>538</v>
      </c>
      <c r="O65" s="28" t="s">
        <v>508</v>
      </c>
      <c r="P65" s="28" t="s">
        <v>191</v>
      </c>
      <c r="Q65" s="29" t="s">
        <v>190</v>
      </c>
      <c r="R65" s="28" t="s">
        <v>266</v>
      </c>
    </row>
    <row r="66" spans="1:18" collapsed="1">
      <c r="A66" s="33" t="s">
        <v>109</v>
      </c>
      <c r="B66" s="19" t="s">
        <v>542</v>
      </c>
      <c r="C66" s="18" t="s">
        <v>298</v>
      </c>
      <c r="D66" s="19" t="s">
        <v>363</v>
      </c>
      <c r="E66" s="20" t="s">
        <v>226</v>
      </c>
      <c r="G66" s="21" t="s">
        <v>552</v>
      </c>
      <c r="H66" s="21" t="s">
        <v>266</v>
      </c>
      <c r="I66" s="21" t="s">
        <v>253</v>
      </c>
      <c r="J66" s="21" t="s">
        <v>609</v>
      </c>
      <c r="M66" s="19" t="s">
        <v>428</v>
      </c>
      <c r="N66" s="20" t="s">
        <v>538</v>
      </c>
      <c r="O66" s="28" t="s">
        <v>508</v>
      </c>
      <c r="P66" s="28" t="s">
        <v>191</v>
      </c>
      <c r="Q66" s="29" t="s">
        <v>190</v>
      </c>
      <c r="R66" s="28" t="s">
        <v>266</v>
      </c>
    </row>
    <row r="67" spans="1:18" collapsed="1">
      <c r="A67" s="33" t="s">
        <v>111</v>
      </c>
      <c r="B67" s="19" t="s">
        <v>542</v>
      </c>
      <c r="C67" s="18" t="s">
        <v>298</v>
      </c>
      <c r="D67" s="19" t="s">
        <v>364</v>
      </c>
      <c r="E67" s="20" t="s">
        <v>227</v>
      </c>
      <c r="G67" s="21" t="s">
        <v>552</v>
      </c>
      <c r="H67" s="21" t="s">
        <v>266</v>
      </c>
      <c r="I67" s="21" t="s">
        <v>253</v>
      </c>
      <c r="J67" s="21" t="s">
        <v>609</v>
      </c>
      <c r="M67" s="19" t="s">
        <v>429</v>
      </c>
      <c r="N67" s="20" t="s">
        <v>538</v>
      </c>
      <c r="O67" s="28" t="s">
        <v>508</v>
      </c>
      <c r="P67" s="28" t="s">
        <v>191</v>
      </c>
      <c r="Q67" s="29" t="s">
        <v>190</v>
      </c>
      <c r="R67" s="28" t="s">
        <v>266</v>
      </c>
    </row>
    <row r="68" spans="1:18" collapsed="1">
      <c r="A68" s="33" t="s">
        <v>113</v>
      </c>
      <c r="B68" s="19" t="s">
        <v>542</v>
      </c>
      <c r="C68" s="18" t="s">
        <v>298</v>
      </c>
      <c r="D68" s="19" t="s">
        <v>365</v>
      </c>
      <c r="E68" s="20" t="s">
        <v>228</v>
      </c>
      <c r="G68" s="21" t="s">
        <v>552</v>
      </c>
      <c r="H68" s="21" t="s">
        <v>266</v>
      </c>
      <c r="I68" s="21" t="s">
        <v>253</v>
      </c>
      <c r="J68" s="21" t="s">
        <v>609</v>
      </c>
      <c r="M68" s="19" t="s">
        <v>430</v>
      </c>
      <c r="N68" s="20" t="s">
        <v>538</v>
      </c>
      <c r="O68" s="28" t="s">
        <v>508</v>
      </c>
      <c r="P68" s="28" t="s">
        <v>191</v>
      </c>
      <c r="Q68" s="29" t="s">
        <v>190</v>
      </c>
      <c r="R68" s="28" t="s">
        <v>266</v>
      </c>
    </row>
    <row r="69" spans="1:18" collapsed="1">
      <c r="A69" s="33" t="s">
        <v>115</v>
      </c>
      <c r="B69" s="19" t="s">
        <v>542</v>
      </c>
      <c r="C69" s="18" t="s">
        <v>298</v>
      </c>
      <c r="D69" s="19" t="s">
        <v>366</v>
      </c>
      <c r="E69" s="20" t="s">
        <v>229</v>
      </c>
      <c r="G69" s="21" t="s">
        <v>552</v>
      </c>
      <c r="H69" s="21" t="s">
        <v>266</v>
      </c>
      <c r="I69" s="21" t="s">
        <v>253</v>
      </c>
      <c r="J69" s="21" t="s">
        <v>609</v>
      </c>
      <c r="M69" s="19" t="s">
        <v>431</v>
      </c>
      <c r="N69" s="20" t="s">
        <v>538</v>
      </c>
      <c r="O69" s="28" t="s">
        <v>508</v>
      </c>
      <c r="P69" s="28" t="s">
        <v>191</v>
      </c>
      <c r="Q69" s="29" t="s">
        <v>190</v>
      </c>
      <c r="R69" s="28" t="s">
        <v>266</v>
      </c>
    </row>
    <row r="70" spans="1:18" collapsed="1">
      <c r="A70" s="33" t="s">
        <v>117</v>
      </c>
      <c r="B70" s="19" t="s">
        <v>542</v>
      </c>
      <c r="C70" s="18" t="s">
        <v>298</v>
      </c>
      <c r="D70" s="19" t="s">
        <v>367</v>
      </c>
      <c r="E70" s="20" t="s">
        <v>230</v>
      </c>
      <c r="G70" s="21" t="s">
        <v>552</v>
      </c>
      <c r="H70" s="21" t="s">
        <v>266</v>
      </c>
      <c r="I70" s="21" t="s">
        <v>253</v>
      </c>
      <c r="J70" s="21" t="s">
        <v>609</v>
      </c>
      <c r="M70" s="19" t="s">
        <v>432</v>
      </c>
      <c r="N70" s="20" t="s">
        <v>538</v>
      </c>
      <c r="O70" s="28" t="s">
        <v>508</v>
      </c>
      <c r="P70" s="28" t="s">
        <v>191</v>
      </c>
      <c r="Q70" s="29" t="s">
        <v>190</v>
      </c>
      <c r="R70" s="28" t="s">
        <v>266</v>
      </c>
    </row>
    <row r="71" spans="1:18" collapsed="1">
      <c r="A71" s="33" t="s">
        <v>119</v>
      </c>
      <c r="B71" s="19" t="s">
        <v>542</v>
      </c>
      <c r="C71" s="18" t="s">
        <v>298</v>
      </c>
      <c r="D71" s="19" t="s">
        <v>368</v>
      </c>
      <c r="E71" s="20" t="s">
        <v>231</v>
      </c>
      <c r="G71" s="21" t="s">
        <v>552</v>
      </c>
      <c r="H71" s="21" t="s">
        <v>270</v>
      </c>
      <c r="I71" s="21" t="s">
        <v>253</v>
      </c>
      <c r="J71" s="21" t="s">
        <v>609</v>
      </c>
      <c r="M71" s="19" t="s">
        <v>433</v>
      </c>
      <c r="N71" s="20" t="s">
        <v>538</v>
      </c>
      <c r="O71" s="28" t="s">
        <v>508</v>
      </c>
      <c r="P71" s="28" t="s">
        <v>191</v>
      </c>
      <c r="Q71" s="29" t="s">
        <v>190</v>
      </c>
      <c r="R71" s="28" t="s">
        <v>270</v>
      </c>
    </row>
    <row r="72" spans="1:18" collapsed="1">
      <c r="A72" s="33" t="s">
        <v>121</v>
      </c>
      <c r="B72" s="19" t="s">
        <v>542</v>
      </c>
      <c r="C72" s="18" t="s">
        <v>298</v>
      </c>
      <c r="D72" s="19" t="s">
        <v>369</v>
      </c>
      <c r="E72" s="20" t="s">
        <v>232</v>
      </c>
      <c r="G72" s="21" t="s">
        <v>552</v>
      </c>
      <c r="H72" s="21" t="s">
        <v>270</v>
      </c>
      <c r="I72" s="21" t="s">
        <v>253</v>
      </c>
      <c r="J72" s="21" t="s">
        <v>609</v>
      </c>
      <c r="M72" s="19" t="s">
        <v>434</v>
      </c>
      <c r="N72" s="20" t="s">
        <v>538</v>
      </c>
      <c r="O72" s="28" t="s">
        <v>508</v>
      </c>
      <c r="P72" s="28" t="s">
        <v>191</v>
      </c>
      <c r="Q72" s="29" t="s">
        <v>190</v>
      </c>
      <c r="R72" s="28" t="s">
        <v>270</v>
      </c>
    </row>
    <row r="73" spans="1:18" collapsed="1">
      <c r="A73" s="33" t="s">
        <v>123</v>
      </c>
      <c r="B73" s="19" t="s">
        <v>542</v>
      </c>
      <c r="C73" s="18" t="s">
        <v>298</v>
      </c>
      <c r="D73" s="19" t="s">
        <v>370</v>
      </c>
      <c r="E73" s="20" t="s">
        <v>233</v>
      </c>
      <c r="G73" s="21" t="s">
        <v>552</v>
      </c>
      <c r="H73" s="21" t="s">
        <v>270</v>
      </c>
      <c r="I73" s="21" t="s">
        <v>253</v>
      </c>
      <c r="J73" s="21" t="s">
        <v>609</v>
      </c>
      <c r="M73" s="19" t="s">
        <v>435</v>
      </c>
      <c r="N73" s="20" t="s">
        <v>538</v>
      </c>
      <c r="O73" s="28" t="s">
        <v>508</v>
      </c>
      <c r="P73" s="28" t="s">
        <v>191</v>
      </c>
      <c r="Q73" s="29" t="s">
        <v>190</v>
      </c>
      <c r="R73" s="28" t="s">
        <v>270</v>
      </c>
    </row>
    <row r="74" spans="1:18" collapsed="1">
      <c r="A74" s="33" t="s">
        <v>125</v>
      </c>
      <c r="B74" s="19" t="s">
        <v>542</v>
      </c>
      <c r="C74" s="18" t="s">
        <v>298</v>
      </c>
      <c r="D74" s="19" t="s">
        <v>371</v>
      </c>
      <c r="E74" s="20" t="s">
        <v>234</v>
      </c>
      <c r="G74" s="21" t="s">
        <v>552</v>
      </c>
      <c r="H74" s="21" t="s">
        <v>270</v>
      </c>
      <c r="I74" s="21" t="s">
        <v>253</v>
      </c>
      <c r="J74" s="21" t="s">
        <v>609</v>
      </c>
      <c r="M74" s="19" t="s">
        <v>436</v>
      </c>
      <c r="N74" s="20" t="s">
        <v>538</v>
      </c>
      <c r="O74" s="28" t="s">
        <v>508</v>
      </c>
      <c r="P74" s="28" t="s">
        <v>191</v>
      </c>
      <c r="Q74" s="29" t="s">
        <v>190</v>
      </c>
      <c r="R74" s="28" t="s">
        <v>270</v>
      </c>
    </row>
    <row r="75" spans="1:18" collapsed="1">
      <c r="A75" s="33" t="s">
        <v>127</v>
      </c>
      <c r="B75" s="19" t="s">
        <v>542</v>
      </c>
      <c r="C75" s="18" t="s">
        <v>298</v>
      </c>
      <c r="D75" s="19" t="s">
        <v>372</v>
      </c>
      <c r="E75" s="20" t="s">
        <v>235</v>
      </c>
      <c r="G75" s="21" t="s">
        <v>552</v>
      </c>
      <c r="H75" s="21" t="s">
        <v>270</v>
      </c>
      <c r="I75" s="21" t="s">
        <v>253</v>
      </c>
      <c r="J75" s="21" t="s">
        <v>609</v>
      </c>
      <c r="M75" s="19" t="s">
        <v>437</v>
      </c>
      <c r="N75" s="20" t="s">
        <v>538</v>
      </c>
      <c r="O75" s="28" t="s">
        <v>508</v>
      </c>
      <c r="P75" s="28" t="s">
        <v>191</v>
      </c>
      <c r="Q75" s="29" t="s">
        <v>190</v>
      </c>
      <c r="R75" s="28" t="s">
        <v>270</v>
      </c>
    </row>
    <row r="76" spans="1:18" collapsed="1">
      <c r="A76" s="33" t="s">
        <v>129</v>
      </c>
      <c r="B76" s="19" t="s">
        <v>542</v>
      </c>
      <c r="C76" s="18" t="s">
        <v>298</v>
      </c>
      <c r="D76" s="19" t="s">
        <v>373</v>
      </c>
      <c r="E76" s="20" t="s">
        <v>236</v>
      </c>
      <c r="G76" s="21" t="s">
        <v>552</v>
      </c>
      <c r="H76" s="21" t="s">
        <v>270</v>
      </c>
      <c r="I76" s="21" t="s">
        <v>253</v>
      </c>
      <c r="J76" s="21" t="s">
        <v>609</v>
      </c>
      <c r="M76" s="19" t="s">
        <v>438</v>
      </c>
      <c r="N76" s="20" t="s">
        <v>538</v>
      </c>
      <c r="O76" s="28" t="s">
        <v>508</v>
      </c>
      <c r="P76" s="28" t="s">
        <v>191</v>
      </c>
      <c r="Q76" s="29" t="s">
        <v>190</v>
      </c>
      <c r="R76" s="28" t="s">
        <v>270</v>
      </c>
    </row>
    <row r="77" spans="1:18" collapsed="1">
      <c r="A77" s="33" t="s">
        <v>131</v>
      </c>
      <c r="B77" s="19" t="s">
        <v>542</v>
      </c>
      <c r="C77" s="18" t="s">
        <v>298</v>
      </c>
      <c r="D77" s="19" t="s">
        <v>374</v>
      </c>
      <c r="E77" s="20" t="s">
        <v>237</v>
      </c>
      <c r="G77" s="21" t="s">
        <v>552</v>
      </c>
      <c r="H77" s="21" t="s">
        <v>270</v>
      </c>
      <c r="I77" s="21" t="s">
        <v>253</v>
      </c>
      <c r="J77" s="21" t="s">
        <v>609</v>
      </c>
      <c r="M77" s="19" t="s">
        <v>439</v>
      </c>
      <c r="N77" s="20" t="s">
        <v>538</v>
      </c>
      <c r="O77" s="28" t="s">
        <v>508</v>
      </c>
      <c r="P77" s="28" t="s">
        <v>191</v>
      </c>
      <c r="Q77" s="29" t="s">
        <v>190</v>
      </c>
      <c r="R77" s="28" t="s">
        <v>270</v>
      </c>
    </row>
    <row r="78" spans="1:18" collapsed="1">
      <c r="A78" s="33" t="s">
        <v>133</v>
      </c>
      <c r="B78" s="19" t="s">
        <v>542</v>
      </c>
      <c r="C78" s="18" t="s">
        <v>298</v>
      </c>
      <c r="D78" s="19" t="s">
        <v>375</v>
      </c>
      <c r="E78" s="20" t="s">
        <v>238</v>
      </c>
      <c r="G78" s="21" t="s">
        <v>552</v>
      </c>
      <c r="H78" s="21" t="s">
        <v>270</v>
      </c>
      <c r="I78" s="21" t="s">
        <v>253</v>
      </c>
      <c r="J78" s="21" t="s">
        <v>609</v>
      </c>
      <c r="M78" s="19" t="s">
        <v>440</v>
      </c>
      <c r="N78" s="20" t="s">
        <v>538</v>
      </c>
      <c r="O78" s="28" t="s">
        <v>508</v>
      </c>
      <c r="P78" s="28" t="s">
        <v>191</v>
      </c>
      <c r="Q78" s="29" t="s">
        <v>190</v>
      </c>
      <c r="R78" s="28" t="s">
        <v>270</v>
      </c>
    </row>
    <row r="79" spans="1:18" collapsed="1">
      <c r="A79" s="33" t="s">
        <v>135</v>
      </c>
      <c r="B79" s="19" t="s">
        <v>542</v>
      </c>
      <c r="C79" s="18" t="s">
        <v>298</v>
      </c>
      <c r="D79" s="19" t="s">
        <v>376</v>
      </c>
      <c r="E79" s="20" t="s">
        <v>239</v>
      </c>
      <c r="G79" s="21" t="s">
        <v>552</v>
      </c>
      <c r="H79" s="21" t="s">
        <v>270</v>
      </c>
      <c r="I79" s="21" t="s">
        <v>253</v>
      </c>
      <c r="J79" s="21" t="s">
        <v>609</v>
      </c>
      <c r="M79" s="19" t="s">
        <v>441</v>
      </c>
      <c r="N79" s="20" t="s">
        <v>538</v>
      </c>
      <c r="O79" s="28" t="s">
        <v>508</v>
      </c>
      <c r="P79" s="28" t="s">
        <v>191</v>
      </c>
      <c r="Q79" s="29" t="s">
        <v>190</v>
      </c>
      <c r="R79" s="28" t="s">
        <v>270</v>
      </c>
    </row>
    <row r="80" spans="1:18" collapsed="1">
      <c r="A80" s="33" t="s">
        <v>137</v>
      </c>
      <c r="B80" s="19" t="s">
        <v>542</v>
      </c>
      <c r="C80" s="18" t="s">
        <v>298</v>
      </c>
      <c r="D80" s="19" t="s">
        <v>377</v>
      </c>
      <c r="E80" s="20" t="s">
        <v>240</v>
      </c>
      <c r="G80" s="21" t="s">
        <v>552</v>
      </c>
      <c r="H80" s="21" t="s">
        <v>270</v>
      </c>
      <c r="I80" s="21" t="s">
        <v>253</v>
      </c>
      <c r="J80" s="21" t="s">
        <v>609</v>
      </c>
      <c r="M80" s="19" t="s">
        <v>442</v>
      </c>
      <c r="N80" s="20" t="s">
        <v>538</v>
      </c>
      <c r="O80" s="28" t="s">
        <v>508</v>
      </c>
      <c r="P80" s="28" t="s">
        <v>191</v>
      </c>
      <c r="Q80" s="29" t="s">
        <v>190</v>
      </c>
      <c r="R80" s="28" t="s">
        <v>270</v>
      </c>
    </row>
    <row r="81" spans="1:18" collapsed="1">
      <c r="A81" s="33" t="s">
        <v>139</v>
      </c>
      <c r="B81" s="19" t="s">
        <v>542</v>
      </c>
      <c r="C81" s="18" t="s">
        <v>298</v>
      </c>
      <c r="D81" s="19" t="s">
        <v>378</v>
      </c>
      <c r="E81" s="20" t="s">
        <v>241</v>
      </c>
      <c r="G81" s="21" t="s">
        <v>552</v>
      </c>
      <c r="H81" s="21" t="s">
        <v>268</v>
      </c>
      <c r="I81" s="21" t="s">
        <v>253</v>
      </c>
      <c r="J81" s="21" t="s">
        <v>609</v>
      </c>
      <c r="M81" s="19" t="s">
        <v>443</v>
      </c>
      <c r="N81" s="20" t="s">
        <v>538</v>
      </c>
      <c r="O81" s="28" t="s">
        <v>508</v>
      </c>
      <c r="P81" s="28" t="s">
        <v>191</v>
      </c>
      <c r="Q81" s="29" t="s">
        <v>190</v>
      </c>
      <c r="R81" s="28" t="s">
        <v>268</v>
      </c>
    </row>
    <row r="82" spans="1:18" collapsed="1">
      <c r="A82" s="33" t="s">
        <v>141</v>
      </c>
      <c r="B82" s="19" t="s">
        <v>542</v>
      </c>
      <c r="C82" s="18" t="s">
        <v>298</v>
      </c>
      <c r="D82" s="19" t="s">
        <v>379</v>
      </c>
      <c r="E82" s="20" t="s">
        <v>242</v>
      </c>
      <c r="G82" s="21" t="s">
        <v>552</v>
      </c>
      <c r="H82" s="21" t="s">
        <v>268</v>
      </c>
      <c r="I82" s="21" t="s">
        <v>253</v>
      </c>
      <c r="J82" s="21" t="s">
        <v>609</v>
      </c>
      <c r="M82" s="19" t="s">
        <v>444</v>
      </c>
      <c r="N82" s="20" t="s">
        <v>538</v>
      </c>
      <c r="O82" s="28" t="s">
        <v>508</v>
      </c>
      <c r="P82" s="28" t="s">
        <v>191</v>
      </c>
      <c r="Q82" s="29" t="s">
        <v>190</v>
      </c>
      <c r="R82" s="28" t="s">
        <v>268</v>
      </c>
    </row>
    <row r="83" spans="1:18" collapsed="1">
      <c r="A83" s="33" t="s">
        <v>143</v>
      </c>
      <c r="B83" s="19" t="s">
        <v>542</v>
      </c>
      <c r="C83" s="18" t="s">
        <v>298</v>
      </c>
      <c r="D83" s="19" t="s">
        <v>380</v>
      </c>
      <c r="E83" s="20" t="s">
        <v>243</v>
      </c>
      <c r="G83" s="21" t="s">
        <v>552</v>
      </c>
      <c r="H83" s="21" t="s">
        <v>268</v>
      </c>
      <c r="I83" s="21" t="s">
        <v>253</v>
      </c>
      <c r="J83" s="21" t="s">
        <v>609</v>
      </c>
      <c r="M83" s="19" t="s">
        <v>445</v>
      </c>
      <c r="N83" s="20" t="s">
        <v>538</v>
      </c>
      <c r="O83" s="28" t="s">
        <v>508</v>
      </c>
      <c r="P83" s="28" t="s">
        <v>191</v>
      </c>
      <c r="Q83" s="29" t="s">
        <v>190</v>
      </c>
      <c r="R83" s="28" t="s">
        <v>268</v>
      </c>
    </row>
    <row r="84" spans="1:18" collapsed="1">
      <c r="A84" s="33" t="s">
        <v>145</v>
      </c>
      <c r="B84" s="19" t="s">
        <v>542</v>
      </c>
      <c r="C84" s="18" t="s">
        <v>298</v>
      </c>
      <c r="D84" s="19" t="s">
        <v>381</v>
      </c>
      <c r="E84" s="20" t="s">
        <v>244</v>
      </c>
      <c r="G84" s="21" t="s">
        <v>552</v>
      </c>
      <c r="H84" s="21" t="s">
        <v>268</v>
      </c>
      <c r="I84" s="21" t="s">
        <v>253</v>
      </c>
      <c r="J84" s="21" t="s">
        <v>609</v>
      </c>
      <c r="M84" s="19" t="s">
        <v>446</v>
      </c>
      <c r="N84" s="20" t="s">
        <v>538</v>
      </c>
      <c r="O84" s="28" t="s">
        <v>508</v>
      </c>
      <c r="P84" s="28" t="s">
        <v>191</v>
      </c>
      <c r="Q84" s="29" t="s">
        <v>190</v>
      </c>
      <c r="R84" s="28" t="s">
        <v>268</v>
      </c>
    </row>
    <row r="85" spans="1:18" collapsed="1">
      <c r="A85" s="33" t="s">
        <v>147</v>
      </c>
      <c r="B85" s="19" t="s">
        <v>542</v>
      </c>
      <c r="C85" s="18" t="s">
        <v>298</v>
      </c>
      <c r="D85" s="19" t="s">
        <v>382</v>
      </c>
      <c r="E85" s="20" t="s">
        <v>245</v>
      </c>
      <c r="G85" s="21" t="s">
        <v>552</v>
      </c>
      <c r="H85" s="21" t="s">
        <v>268</v>
      </c>
      <c r="I85" s="21" t="s">
        <v>253</v>
      </c>
      <c r="J85" s="21" t="s">
        <v>609</v>
      </c>
      <c r="M85" s="19" t="s">
        <v>447</v>
      </c>
      <c r="N85" s="20" t="s">
        <v>538</v>
      </c>
      <c r="O85" s="28" t="s">
        <v>508</v>
      </c>
      <c r="P85" s="28" t="s">
        <v>191</v>
      </c>
      <c r="Q85" s="29" t="s">
        <v>190</v>
      </c>
      <c r="R85" s="28" t="s">
        <v>268</v>
      </c>
    </row>
    <row r="86" spans="1:18" collapsed="1">
      <c r="A86" s="33" t="s">
        <v>149</v>
      </c>
      <c r="B86" s="19" t="s">
        <v>542</v>
      </c>
      <c r="C86" s="18" t="s">
        <v>298</v>
      </c>
      <c r="D86" s="19" t="s">
        <v>383</v>
      </c>
      <c r="E86" s="20" t="s">
        <v>246</v>
      </c>
      <c r="G86" s="21" t="s">
        <v>552</v>
      </c>
      <c r="H86" s="21" t="s">
        <v>268</v>
      </c>
      <c r="I86" s="21" t="s">
        <v>253</v>
      </c>
      <c r="J86" s="21" t="s">
        <v>609</v>
      </c>
      <c r="M86" s="19" t="s">
        <v>448</v>
      </c>
      <c r="N86" s="20" t="s">
        <v>538</v>
      </c>
      <c r="O86" s="28" t="s">
        <v>508</v>
      </c>
      <c r="P86" s="28" t="s">
        <v>191</v>
      </c>
      <c r="Q86" s="29" t="s">
        <v>190</v>
      </c>
      <c r="R86" s="28" t="s">
        <v>268</v>
      </c>
    </row>
    <row r="87" spans="1:18" collapsed="1">
      <c r="A87" s="33" t="s">
        <v>151</v>
      </c>
      <c r="B87" s="19" t="s">
        <v>542</v>
      </c>
      <c r="C87" s="18" t="s">
        <v>298</v>
      </c>
      <c r="D87" s="19" t="s">
        <v>384</v>
      </c>
      <c r="E87" s="20" t="s">
        <v>247</v>
      </c>
      <c r="G87" s="21" t="s">
        <v>552</v>
      </c>
      <c r="H87" s="21" t="s">
        <v>268</v>
      </c>
      <c r="I87" s="21" t="s">
        <v>253</v>
      </c>
      <c r="J87" s="21" t="s">
        <v>609</v>
      </c>
      <c r="M87" s="19" t="s">
        <v>449</v>
      </c>
      <c r="N87" s="20" t="s">
        <v>538</v>
      </c>
      <c r="O87" s="28" t="s">
        <v>508</v>
      </c>
      <c r="P87" s="28" t="s">
        <v>191</v>
      </c>
      <c r="Q87" s="29" t="s">
        <v>190</v>
      </c>
      <c r="R87" s="28" t="s">
        <v>268</v>
      </c>
    </row>
    <row r="88" spans="1:18" collapsed="1">
      <c r="A88" s="33" t="s">
        <v>153</v>
      </c>
      <c r="B88" s="19" t="s">
        <v>542</v>
      </c>
      <c r="C88" s="18" t="s">
        <v>298</v>
      </c>
      <c r="D88" s="19" t="s">
        <v>385</v>
      </c>
      <c r="E88" s="20" t="s">
        <v>248</v>
      </c>
      <c r="G88" s="21" t="s">
        <v>552</v>
      </c>
      <c r="H88" s="21" t="s">
        <v>268</v>
      </c>
      <c r="I88" s="21" t="s">
        <v>253</v>
      </c>
      <c r="J88" s="21" t="s">
        <v>609</v>
      </c>
      <c r="M88" s="19" t="s">
        <v>450</v>
      </c>
      <c r="N88" s="20" t="s">
        <v>538</v>
      </c>
      <c r="O88" s="28" t="s">
        <v>508</v>
      </c>
      <c r="P88" s="28" t="s">
        <v>191</v>
      </c>
      <c r="Q88" s="29" t="s">
        <v>190</v>
      </c>
      <c r="R88" s="28" t="s">
        <v>268</v>
      </c>
    </row>
    <row r="89" spans="1:18" collapsed="1">
      <c r="A89" s="33" t="s">
        <v>154</v>
      </c>
      <c r="B89" s="19" t="s">
        <v>542</v>
      </c>
      <c r="C89" s="18" t="s">
        <v>298</v>
      </c>
      <c r="D89" s="19" t="s">
        <v>386</v>
      </c>
      <c r="E89" s="20" t="s">
        <v>249</v>
      </c>
      <c r="G89" s="21" t="s">
        <v>552</v>
      </c>
      <c r="H89" s="21" t="s">
        <v>516</v>
      </c>
      <c r="I89" s="21" t="s">
        <v>253</v>
      </c>
      <c r="J89" s="21" t="s">
        <v>609</v>
      </c>
      <c r="M89" s="19" t="s">
        <v>451</v>
      </c>
      <c r="N89" s="20" t="s">
        <v>538</v>
      </c>
      <c r="O89" s="28" t="s">
        <v>508</v>
      </c>
      <c r="P89" s="28" t="s">
        <v>191</v>
      </c>
      <c r="Q89" s="29" t="s">
        <v>190</v>
      </c>
      <c r="R89" s="28"/>
    </row>
    <row r="90" spans="1:18" collapsed="1">
      <c r="A90" s="33" t="s">
        <v>156</v>
      </c>
      <c r="B90" s="19" t="s">
        <v>542</v>
      </c>
      <c r="C90" s="18" t="s">
        <v>298</v>
      </c>
      <c r="D90" s="19" t="s">
        <v>387</v>
      </c>
      <c r="E90" s="20" t="s">
        <v>250</v>
      </c>
      <c r="G90" s="21" t="s">
        <v>552</v>
      </c>
      <c r="H90" s="21" t="s">
        <v>268</v>
      </c>
      <c r="I90" s="21" t="s">
        <v>253</v>
      </c>
      <c r="J90" s="21" t="s">
        <v>609</v>
      </c>
      <c r="M90" s="19" t="s">
        <v>452</v>
      </c>
      <c r="N90" s="20" t="s">
        <v>538</v>
      </c>
      <c r="O90" s="28" t="s">
        <v>508</v>
      </c>
      <c r="P90" s="28" t="s">
        <v>191</v>
      </c>
      <c r="Q90" s="29" t="s">
        <v>190</v>
      </c>
      <c r="R90" s="28" t="s">
        <v>268</v>
      </c>
    </row>
    <row r="91" spans="1:18" collapsed="1">
      <c r="A91" s="33" t="s">
        <v>158</v>
      </c>
      <c r="B91" s="19" t="s">
        <v>542</v>
      </c>
      <c r="C91" s="18" t="s">
        <v>298</v>
      </c>
      <c r="D91" s="19" t="s">
        <v>388</v>
      </c>
      <c r="E91" s="20" t="s">
        <v>251</v>
      </c>
      <c r="G91" s="21" t="s">
        <v>552</v>
      </c>
      <c r="H91" s="21" t="s">
        <v>516</v>
      </c>
      <c r="I91" s="21" t="s">
        <v>253</v>
      </c>
      <c r="J91" s="21" t="s">
        <v>609</v>
      </c>
      <c r="M91" s="19" t="s">
        <v>453</v>
      </c>
      <c r="N91" s="20" t="s">
        <v>538</v>
      </c>
      <c r="O91" s="28" t="s">
        <v>508</v>
      </c>
      <c r="P91" s="28" t="s">
        <v>191</v>
      </c>
      <c r="Q91" s="29" t="s">
        <v>190</v>
      </c>
      <c r="R91" s="28"/>
    </row>
    <row r="92" spans="1:18">
      <c r="M92" s="19"/>
    </row>
    <row r="93" spans="1:18">
      <c r="M93" s="19"/>
    </row>
    <row r="94" spans="1:18">
      <c r="M94" s="19"/>
    </row>
  </sheetData>
  <autoFilter ref="A1:R1">
    <sortState ref="A2:S91">
      <sortCondition ref="D1"/>
    </sortState>
  </autoFilter>
  <phoneticPr fontId="7" type="noConversion"/>
  <dataValidations count="1">
    <dataValidation type="list" allowBlank="1" showInputMessage="1" showErrorMessage="1" sqref="N2:N6 N17 N39:N91 N24 N14:N15">
      <formula1>"사진류, 그림류, 영상류, 음성류"</formula1>
    </dataValidation>
  </dataValidations>
  <hyperlinks>
    <hyperlink ref="C2" r:id="rId1" display="170908_CF_리서치 경기천년 플랫폼 영상_티팟.mp4"/>
    <hyperlink ref="C3" r:id="rId2" display="170915_cf_리서치 경기천년 홍보영상 스크린캡처_MaaZ (1).jpg"/>
    <hyperlink ref="C4" r:id="rId3" display="170915_cf_리서치 경기천년 홍보영상 스크린캡처_MaaZ (2).jpg"/>
    <hyperlink ref="C5" r:id="rId4" display="170915_cf_리서치 경기천년 홍보영상 스크린캡처_MaaZ (3).jpg"/>
    <hyperlink ref="C6" r:id="rId5" display="170915_cf_리서치 경기천년 홍보영상_MaaZ.mp4"/>
    <hyperlink ref="C7" r:id="rId6" display="170628_CF_경기천년 기획사업 추진계획(안)_조병택.hwp"/>
    <hyperlink ref="C8" r:id="rId7" display="170809_CF_경기천년 CF형 홍보영상 제작 회의자료_이서우.hwp"/>
    <hyperlink ref="C9" r:id="rId8" display="170817_CF_경기천년 CF형 홍보영상 제작 회의자료_윤지원.hwp"/>
    <hyperlink ref="C10" r:id="rId9" display="170822_CF_경기천년 CF형 홍보영상 제작 세부계획(안)_황록주.hwp"/>
    <hyperlink ref="C11" r:id="rId10" display="170724_CF_경기천년 CF형 홍보영상 제작 용역 사업계획서_스튜디오삶 (1).hwp"/>
    <hyperlink ref="C12" r:id="rId11" display="170724_CF_경기천년 CF형 홍보영상 제작 용역 사업계획서_스튜디오삶 (2).hwp"/>
    <hyperlink ref="C13" r:id="rId12" display="170810_CF_경기천년 CF형 홍보영상 제작 용역사 [사업계획서]_스튜디오삶.hwp"/>
    <hyperlink ref="C14" r:id="rId13" display="170810_CF_경기천년 CF형 홍보영상 제작 용역사 [사업자등록증사본]_스튜디오삶.tif"/>
    <hyperlink ref="C15" r:id="rId14" display="170810_CF_경기천년 CF형 홍보영상 제작 용역사 [신분증사본]_스튜디오삶.png"/>
    <hyperlink ref="C16" r:id="rId15" display="170810_CF_경기천년 CF형 홍보영상 제작 용역사 [소개서]_스튜디오삶.hwp"/>
    <hyperlink ref="C17" r:id="rId16" display="170810_CF_경기천년 CF형 홍보영상 제작 용역사 [통장사본]_스튜디오삶.tif"/>
    <hyperlink ref="C18" r:id="rId17" display="170821_CF_경기천년 CF형 홍보영상 제작 용역 세부계획(안) 최종_윤지원.hwp"/>
    <hyperlink ref="C19" r:id="rId18" display="170901_CF_경기천년 CF형 홍보영상 제작 용역 [과업내용서]_윤지원.hwp"/>
    <hyperlink ref="C20" r:id="rId19" display="170905_CF_경기천년 CF형 홍보영상 제작 시행_황록주.hwp"/>
    <hyperlink ref="C21" r:id="rId20" display="170905_CF_경기천년 CF형 홍보영상 제작 용역 [견적서]_스튜디오삶.pdf"/>
    <hyperlink ref="C22" r:id="rId21" display="170905_CF_경기천년 CF형 홍보영상 제작 용역 [과업내용서]_황록주.hwp"/>
    <hyperlink ref="C23" r:id="rId22" display="170905_CF_경기천년 CF형 홍보영상 제작 용역 [수의계약요청사유서]_황록주.pdf"/>
    <hyperlink ref="C24" r:id="rId23" display="170906_CF_경기천년 CF형 홍보영상 제작 용역 [비교견적서]_unsite.jpg"/>
    <hyperlink ref="C25" r:id="rId24" display="170918_CF_경기천년 CF형 홍보영상 제작 시행 예산과목 정정_이서우.pdf"/>
    <hyperlink ref="C26" r:id="rId25" display="171201_CF_경기천년 CF형 홍보영상 제작 용역 [착수계, 완료계, 청구서 양식]_윤지원.hwp"/>
    <hyperlink ref="C27" r:id="rId26" display="171207_CF_경기천년 CF형 홍보영상 제작 용역 [검수조서]_윤지원.hwp"/>
    <hyperlink ref="C28" r:id="rId27" display="171207_CF_경기천년 CF형 홍보영상 제작 용역 결과물(제출자료)_윤지원.hwp"/>
    <hyperlink ref="C29" r:id="rId28" display="170912_CF_경기천년 CF형 홍보영상 제작 영상에 사용될 텍스트_황록주.hwp"/>
    <hyperlink ref="C30" r:id="rId29" display="170926_CF_경기천년사업 CF 제작관련 회의진행_이서우.pdf"/>
    <hyperlink ref="C31" r:id="rId30" display="171013_CF_경기천년 CF형 홍보영상 제작 작가별 진행과정_스튜디오삶.docx"/>
    <hyperlink ref="C32" r:id="rId31" display="171103_CF_경기천년사업 CF 제작관련 회의진행_윤지원.pdf"/>
    <hyperlink ref="C33" r:id="rId32" display="171207_CF_경기천년 CF형 홍보영상 제작 작가 작품설명_오민정.docx"/>
    <hyperlink ref="C34" r:id="rId33" display="171208_CF_경기천년사업 CF 제작관련 회의진행_윤지원.pdf"/>
    <hyperlink ref="C35" r:id="rId34" display="171213_CF_경기천년 CF형 홍보영상 제작 영상리스트_윤지원.xlsx"/>
    <hyperlink ref="C36" r:id="rId35" display="171214_CF_경기천년 CF형 홍보영상 제작 영상리스트_이서우.hwp"/>
    <hyperlink ref="C37" r:id="rId36" display="171218_CF_경기천년 CF형 홍보영상 제작 작가별 작품설명_윤지원.hwp"/>
    <hyperlink ref="C38" r:id="rId37" display="171228_CF_경기천년 CF형 홍보영상 제작 영상리스트 최종_이서우.hwp"/>
    <hyperlink ref="C39" r:id="rId38" display="170810_CF_[샘플] 경기천년 CF형 홍보영상_박영균 (1).mp4"/>
    <hyperlink ref="C40" r:id="rId39" display="170810_CF_[샘플] 경기천년 CF형 홍보영상_박영균 (2).mp4"/>
    <hyperlink ref="C41" r:id="rId40" display="170810_CF_[샘플] 경기천년 CF형 홍보영상_오민정.mp4"/>
    <hyperlink ref="C42" r:id="rId41" display="170810_CF_[샘플] 경기천년 CF형 홍보영상_이창훈.mp4"/>
    <hyperlink ref="C43" r:id="rId42" display="170908_CF_[합본] 경기천년 CF형 홍보영상_이창훈.mp4"/>
    <hyperlink ref="C44" r:id="rId43" display="171013_CF_[합본] 경기천년 CF형 홍보영상_박영균.mp4"/>
    <hyperlink ref="C45" r:id="rId44" display="171013_CF_[합본] 경기천년 CF형 홍보영상_오민정.mp4"/>
    <hyperlink ref="C46" r:id="rId45" display="171013_CF_[합본] 경기천년 CF형 홍보영상_이창훈.mp4"/>
    <hyperlink ref="C47" r:id="rId46" display="171215_CF_05. 그냥경기구름_박영균.mp4"/>
    <hyperlink ref="C48" r:id="rId47" display="171215_CF_06. 그냥경기나무_박영균.mp4"/>
    <hyperlink ref="C49" r:id="rId48" display="171215_CF_07. 그냥경기붉은해초_박영균.mp4"/>
    <hyperlink ref="C50" r:id="rId49" display="171215_CF_08. 그냥경기산_박영균.mp4"/>
    <hyperlink ref="C51" r:id="rId50" display="171215_CF_09. 그냥경기해바라기_박영균.mp4"/>
    <hyperlink ref="C52" r:id="rId51" display="171215_CF_10. 경기그냥동네I_박영균.mp4"/>
    <hyperlink ref="C53" r:id="rId52" display="171215_CF_11. 그냥경기동네II_박영균.mp4"/>
    <hyperlink ref="C54" r:id="rId53" display="171215_CF_12. 경기그냥동네III_박영균.mp4"/>
    <hyperlink ref="C55" r:id="rId54" display="171215_CF_13. 그냥경기바람_박영균.mp4"/>
    <hyperlink ref="C56" r:id="rId55" display="171215_CF_14. 경기그냥산성I_박영균.mp4"/>
    <hyperlink ref="C57" r:id="rId56" display="171215_CF_15. 경기그냥산성II_박영균.mp4"/>
    <hyperlink ref="C58" r:id="rId57" display="171215_CF_16. 경기그냥소금_박영균.mp4"/>
    <hyperlink ref="C59" r:id="rId58" display="171215_CF_17. 경기그냥쌀_박영균.mp4"/>
    <hyperlink ref="C60" r:id="rId59" display="171215_CF_18. 그냥경기풀_박영균.mp4"/>
    <hyperlink ref="C61" r:id="rId60" display="171215_CF_19. 1018to20187_오민정.mp4"/>
    <hyperlink ref="C62" r:id="rId61" display="171215_CF_20. 1018to20187(로고타입강조형)_오민정.mp4"/>
    <hyperlink ref="C63" r:id="rId62" display="171215_CF_20. 1018to20187_오민정.mp4"/>
    <hyperlink ref="C64" r:id="rId63" display="171215_CF_21. Draw Title_오민정.mp4"/>
    <hyperlink ref="C65" r:id="rId64" display="171215_CF_22. First Map_오민정.mp4"/>
    <hyperlink ref="C66" r:id="rId65" display="171215_CF_23. Gyeonggi Balloon_오민정.mp4"/>
    <hyperlink ref="C67" r:id="rId66" display="171215_CF_24. First History_오민정.mp4"/>
    <hyperlink ref="C68" r:id="rId67" display="171215_CF_25. Gyunggi Area_오민정.mp4"/>
    <hyperlink ref="C69" r:id="rId68" display="171215_CF_26. Gyunggi Music_오민정.mp4"/>
    <hyperlink ref="C70" r:id="rId69" display="171215_CF_27. Loading Gyeonggi_오민정.mp4"/>
    <hyperlink ref="C71" r:id="rId70" display="171215_CF_28. 경기대로_이원호.mp4"/>
    <hyperlink ref="C72" r:id="rId71" display="171215_CF_29. 경기버스_이원호.mp4"/>
    <hyperlink ref="C73" r:id="rId72" display="171215_CF_30. 63대2200_이원호.mp4"/>
    <hyperlink ref="C74" r:id="rId73" display="171215_CF_31. 경기031_이원호.mp4"/>
    <hyperlink ref="C75" r:id="rId74" display="171215_CF_32. 나가는곳_이원호.mp4"/>
    <hyperlink ref="C76" r:id="rId75" display="171215_CF_33. 대화행열차_이원호.mp4"/>
    <hyperlink ref="C77" r:id="rId76" display="171215_CF_34. 수원용인방향_이원호.mp4"/>
    <hyperlink ref="C78" r:id="rId77" display="171215_CF_35. 시화호_이원호.mp4"/>
    <hyperlink ref="C79" r:id="rId78" display="171215_CF_36. 팔당가는길_이원호.mp4"/>
    <hyperlink ref="C80" r:id="rId79" display="171215_CF_37. 경기천년_이원호.mp4"/>
    <hyperlink ref="C81" r:id="rId80" display="171215_CF_38. 다른그리고또다른시간I_이창훈.mp4"/>
    <hyperlink ref="C82" r:id="rId81" display="171215_CF_39. 다른그리고또다른시간II_이창훈.mp4"/>
    <hyperlink ref="C83" r:id="rId82" display="171215_CF_40. 도시시간_이창훈.mp4"/>
    <hyperlink ref="C84" r:id="rId83" display="171215_CF_41. 두물머리어린이전설_이창훈.mp4"/>
    <hyperlink ref="C85" r:id="rId84" display="171215_CF_42. 슬로우_이창훈.mp4"/>
    <hyperlink ref="C86" r:id="rId85" display="171215_CF_43. 경기슬로건_이창훈.mp4"/>
    <hyperlink ref="C87" r:id="rId86" display="171215_CF_44. 경기슬로건(로고타입강조형)_이창훈.mp4"/>
    <hyperlink ref="C88" r:id="rId87" display="171215_CF_44. 경기슬로건_이창훈.mp4"/>
    <hyperlink ref="C89" r:id="rId88" display="171215_CF_45. 경기엠블럼_스튜디오삶_이창훈.mp4"/>
    <hyperlink ref="C90" r:id="rId89" display="171215_CF_46. 소망탑_이창훈.mp4"/>
    <hyperlink ref="C91" r:id="rId90" display="171215_CF_47. 흐르고흐르는물_스튜디오삶_이창훈.mp4"/>
    <hyperlink ref="A2" r:id="rId91"/>
    <hyperlink ref="A3" r:id="rId92"/>
    <hyperlink ref="A4" r:id="rId93"/>
    <hyperlink ref="A5" r:id="rId94"/>
    <hyperlink ref="A6" r:id="rId95"/>
    <hyperlink ref="A7" r:id="rId96"/>
    <hyperlink ref="A8" r:id="rId97"/>
    <hyperlink ref="A9" r:id="rId98"/>
    <hyperlink ref="A10" r:id="rId99"/>
    <hyperlink ref="A11" r:id="rId100"/>
    <hyperlink ref="A12" r:id="rId101"/>
    <hyperlink ref="A13" r:id="rId102"/>
    <hyperlink ref="A14" r:id="rId103"/>
    <hyperlink ref="A15" r:id="rId104"/>
    <hyperlink ref="A16" r:id="rId105"/>
    <hyperlink ref="A17" r:id="rId106"/>
    <hyperlink ref="A18" r:id="rId107"/>
    <hyperlink ref="A19" r:id="rId108"/>
    <hyperlink ref="A20" r:id="rId109"/>
    <hyperlink ref="A21" r:id="rId110"/>
    <hyperlink ref="A22" r:id="rId111"/>
    <hyperlink ref="A23" r:id="rId112"/>
    <hyperlink ref="A24" r:id="rId113"/>
    <hyperlink ref="A25" r:id="rId114"/>
    <hyperlink ref="A26" r:id="rId115"/>
    <hyperlink ref="A27" r:id="rId116"/>
    <hyperlink ref="A28" r:id="rId117"/>
    <hyperlink ref="A29" r:id="rId118"/>
    <hyperlink ref="A30" r:id="rId119"/>
    <hyperlink ref="A31" r:id="rId120"/>
    <hyperlink ref="A32" r:id="rId121"/>
    <hyperlink ref="A33" r:id="rId122"/>
    <hyperlink ref="A34" r:id="rId123"/>
    <hyperlink ref="A35" r:id="rId124"/>
    <hyperlink ref="A36" r:id="rId125"/>
    <hyperlink ref="A37" r:id="rId126"/>
    <hyperlink ref="A38" r:id="rId127"/>
    <hyperlink ref="A39" r:id="rId128"/>
    <hyperlink ref="A40" r:id="rId129"/>
    <hyperlink ref="A41" r:id="rId130"/>
    <hyperlink ref="A42" r:id="rId131"/>
    <hyperlink ref="A43" r:id="rId132"/>
    <hyperlink ref="A44" r:id="rId133"/>
    <hyperlink ref="A45" r:id="rId134"/>
    <hyperlink ref="A46" r:id="rId135"/>
    <hyperlink ref="A47" r:id="rId136"/>
    <hyperlink ref="A48" r:id="rId137"/>
    <hyperlink ref="A49" r:id="rId138"/>
    <hyperlink ref="A50" r:id="rId139"/>
    <hyperlink ref="A51" r:id="rId140"/>
    <hyperlink ref="A52" r:id="rId141"/>
    <hyperlink ref="A53" r:id="rId142"/>
    <hyperlink ref="A54" r:id="rId143"/>
    <hyperlink ref="A55" r:id="rId144"/>
    <hyperlink ref="A56" r:id="rId145"/>
    <hyperlink ref="A57" r:id="rId146"/>
    <hyperlink ref="A58" r:id="rId147"/>
    <hyperlink ref="A59" r:id="rId148"/>
    <hyperlink ref="A60" r:id="rId149"/>
    <hyperlink ref="A61" r:id="rId150"/>
    <hyperlink ref="A62" r:id="rId151"/>
    <hyperlink ref="A63" r:id="rId152"/>
    <hyperlink ref="A64" r:id="rId153"/>
    <hyperlink ref="A65" r:id="rId154"/>
    <hyperlink ref="A66" r:id="rId155"/>
    <hyperlink ref="A67" r:id="rId156"/>
    <hyperlink ref="A68" r:id="rId157"/>
    <hyperlink ref="A69" r:id="rId158"/>
    <hyperlink ref="A70" r:id="rId159"/>
    <hyperlink ref="A71" r:id="rId160"/>
    <hyperlink ref="A72" r:id="rId161"/>
    <hyperlink ref="A73" r:id="rId162"/>
    <hyperlink ref="A74" r:id="rId163"/>
    <hyperlink ref="A75" r:id="rId164"/>
    <hyperlink ref="A76" r:id="rId165"/>
    <hyperlink ref="A77" r:id="rId166"/>
    <hyperlink ref="A78" r:id="rId167"/>
    <hyperlink ref="A79" r:id="rId168"/>
    <hyperlink ref="A80" r:id="rId169"/>
    <hyperlink ref="A81" r:id="rId170"/>
    <hyperlink ref="A82" r:id="rId171"/>
    <hyperlink ref="A83" r:id="rId172"/>
    <hyperlink ref="A84" r:id="rId173"/>
    <hyperlink ref="A85" r:id="rId174"/>
    <hyperlink ref="A86" r:id="rId175"/>
    <hyperlink ref="A87" r:id="rId176"/>
    <hyperlink ref="A88" r:id="rId177"/>
    <hyperlink ref="A89" r:id="rId178"/>
    <hyperlink ref="A90" r:id="rId179"/>
    <hyperlink ref="A91" r:id="rId180"/>
    <hyperlink ref="Q2:Q6" r:id="rId181" display="00. 미분류"/>
  </hyperlinks>
  <pageMargins left="0.7" right="0.7" top="0.75" bottom="0.75" header="0.3" footer="0.3"/>
  <pageSetup paperSize="9" orientation="portrait" r:id="rId18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workbookViewId="0">
      <pane ySplit="1" topLeftCell="A2" activePane="bottomLeft" state="frozen"/>
      <selection activeCell="C1" sqref="C1"/>
      <selection pane="bottomLeft" activeCell="Q1" sqref="Q1:T1048576"/>
    </sheetView>
  </sheetViews>
  <sheetFormatPr defaultRowHeight="16.5"/>
  <cols>
    <col min="1" max="1" width="83.28515625" style="25" customWidth="1"/>
    <col min="2" max="2" width="23.85546875" style="21" customWidth="1"/>
    <col min="3" max="3" width="28.7109375" style="21" customWidth="1"/>
    <col min="4" max="4" width="73" style="20" customWidth="1"/>
    <col min="5" max="5" width="12.42578125" style="20" customWidth="1"/>
    <col min="6" max="10" width="20.140625" style="21" customWidth="1"/>
    <col min="11" max="11" width="18.85546875" style="21" customWidth="1"/>
    <col min="12" max="12" width="16.140625" style="21" customWidth="1"/>
    <col min="13" max="16" width="15.85546875" style="20" customWidth="1"/>
    <col min="17" max="17" width="37.140625" style="21" customWidth="1"/>
    <col min="18" max="18" width="14.7109375" style="21" customWidth="1"/>
    <col min="19" max="19" width="26.140625" style="20" customWidth="1"/>
    <col min="20" max="20" width="16.28515625" style="21" customWidth="1"/>
    <col min="21" max="21" width="41" style="20" customWidth="1"/>
  </cols>
  <sheetData>
    <row r="1" spans="1:21" s="12" customFormat="1">
      <c r="A1" s="14" t="s">
        <v>0</v>
      </c>
      <c r="B1" s="15" t="s">
        <v>273</v>
      </c>
      <c r="C1" s="15" t="s">
        <v>391</v>
      </c>
      <c r="D1" s="17" t="s">
        <v>192</v>
      </c>
      <c r="E1" s="17" t="s">
        <v>537</v>
      </c>
      <c r="F1" s="17" t="s">
        <v>586</v>
      </c>
      <c r="G1" s="17" t="s">
        <v>587</v>
      </c>
      <c r="H1" s="17" t="s">
        <v>588</v>
      </c>
      <c r="I1" s="17" t="s">
        <v>589</v>
      </c>
      <c r="J1" s="17" t="s">
        <v>590</v>
      </c>
      <c r="K1" s="14" t="s">
        <v>390</v>
      </c>
      <c r="L1" s="17" t="s">
        <v>500</v>
      </c>
      <c r="M1" s="17" t="s">
        <v>501</v>
      </c>
      <c r="N1" s="17" t="s">
        <v>502</v>
      </c>
      <c r="O1" s="17" t="s">
        <v>503</v>
      </c>
      <c r="P1" s="17" t="s">
        <v>504</v>
      </c>
      <c r="Q1" s="15" t="s">
        <v>496</v>
      </c>
      <c r="R1" s="14" t="s">
        <v>497</v>
      </c>
      <c r="S1" s="14" t="s">
        <v>498</v>
      </c>
      <c r="T1" s="15" t="s">
        <v>499</v>
      </c>
      <c r="U1" s="14" t="s">
        <v>2</v>
      </c>
    </row>
    <row r="2" spans="1:21" collapsed="1">
      <c r="A2" s="22" t="s">
        <v>4</v>
      </c>
      <c r="B2" s="19" t="s">
        <v>299</v>
      </c>
      <c r="C2" s="19" t="s">
        <v>392</v>
      </c>
      <c r="D2" s="20" t="s">
        <v>193</v>
      </c>
      <c r="E2" s="20" t="s">
        <v>538</v>
      </c>
      <c r="F2" s="21" t="s">
        <v>454</v>
      </c>
      <c r="G2" s="21" t="s">
        <v>253</v>
      </c>
      <c r="H2" s="21" t="s">
        <v>461</v>
      </c>
      <c r="I2" s="21" t="s">
        <v>456</v>
      </c>
      <c r="J2" s="21" t="s">
        <v>457</v>
      </c>
      <c r="K2" s="18" t="s">
        <v>274</v>
      </c>
      <c r="L2" s="21" t="s">
        <v>252</v>
      </c>
      <c r="M2" s="20" t="s">
        <v>591</v>
      </c>
      <c r="N2" s="20" t="s">
        <v>525</v>
      </c>
      <c r="O2" s="20" t="s">
        <v>507</v>
      </c>
      <c r="P2" s="20" t="s">
        <v>526</v>
      </c>
      <c r="Q2" s="21" t="s">
        <v>508</v>
      </c>
      <c r="R2" s="21" t="s">
        <v>191</v>
      </c>
      <c r="S2" s="23" t="s">
        <v>188</v>
      </c>
      <c r="T2" s="19" t="s">
        <v>509</v>
      </c>
      <c r="U2" s="20" t="s">
        <v>5</v>
      </c>
    </row>
    <row r="3" spans="1:21" collapsed="1">
      <c r="A3" s="22" t="s">
        <v>6</v>
      </c>
      <c r="B3" s="19" t="s">
        <v>300</v>
      </c>
      <c r="C3" s="19" t="s">
        <v>393</v>
      </c>
      <c r="D3" s="20" t="s">
        <v>510</v>
      </c>
      <c r="E3" s="20" t="s">
        <v>539</v>
      </c>
      <c r="F3" s="21" t="s">
        <v>469</v>
      </c>
      <c r="G3" s="21" t="s">
        <v>254</v>
      </c>
      <c r="H3" s="21" t="s">
        <v>473</v>
      </c>
      <c r="I3" s="21" t="s">
        <v>474</v>
      </c>
      <c r="K3" s="18" t="s">
        <v>275</v>
      </c>
      <c r="L3" s="21" t="s">
        <v>592</v>
      </c>
      <c r="M3" s="20" t="s">
        <v>593</v>
      </c>
      <c r="N3" s="20" t="s">
        <v>519</v>
      </c>
      <c r="O3" s="20" t="s">
        <v>594</v>
      </c>
      <c r="P3" s="20" t="s">
        <v>520</v>
      </c>
      <c r="Q3" s="21" t="s">
        <v>517</v>
      </c>
      <c r="R3" s="21" t="s">
        <v>191</v>
      </c>
      <c r="S3" s="23" t="s">
        <v>188</v>
      </c>
      <c r="T3" s="19" t="s">
        <v>509</v>
      </c>
      <c r="U3" s="20" t="s">
        <v>7</v>
      </c>
    </row>
    <row r="4" spans="1:21" collapsed="1">
      <c r="A4" s="22" t="s">
        <v>8</v>
      </c>
      <c r="B4" s="19" t="s">
        <v>301</v>
      </c>
      <c r="C4" s="19" t="s">
        <v>394</v>
      </c>
      <c r="D4" s="20" t="s">
        <v>512</v>
      </c>
      <c r="E4" s="20" t="s">
        <v>539</v>
      </c>
      <c r="F4" s="21" t="s">
        <v>469</v>
      </c>
      <c r="G4" s="21" t="s">
        <v>254</v>
      </c>
      <c r="H4" s="21" t="s">
        <v>475</v>
      </c>
      <c r="I4" s="21" t="s">
        <v>476</v>
      </c>
      <c r="K4" s="18" t="s">
        <v>275</v>
      </c>
      <c r="L4" s="21" t="s">
        <v>592</v>
      </c>
      <c r="M4" s="20" t="s">
        <v>505</v>
      </c>
      <c r="N4" s="20" t="s">
        <v>519</v>
      </c>
      <c r="O4" s="20" t="s">
        <v>506</v>
      </c>
      <c r="P4" s="20" t="s">
        <v>520</v>
      </c>
      <c r="Q4" s="21" t="s">
        <v>517</v>
      </c>
      <c r="R4" s="21" t="s">
        <v>191</v>
      </c>
      <c r="S4" s="23" t="s">
        <v>188</v>
      </c>
      <c r="T4" s="19" t="s">
        <v>509</v>
      </c>
      <c r="U4" s="20" t="s">
        <v>9</v>
      </c>
    </row>
    <row r="5" spans="1:21" collapsed="1">
      <c r="A5" s="22" t="s">
        <v>10</v>
      </c>
      <c r="B5" s="19" t="s">
        <v>302</v>
      </c>
      <c r="C5" s="19" t="s">
        <v>395</v>
      </c>
      <c r="D5" s="20" t="s">
        <v>513</v>
      </c>
      <c r="E5" s="20" t="s">
        <v>539</v>
      </c>
      <c r="F5" s="21" t="s">
        <v>469</v>
      </c>
      <c r="G5" s="21" t="s">
        <v>254</v>
      </c>
      <c r="H5" s="21" t="s">
        <v>477</v>
      </c>
      <c r="I5" s="21" t="s">
        <v>478</v>
      </c>
      <c r="K5" s="18" t="s">
        <v>275</v>
      </c>
      <c r="L5" s="21" t="s">
        <v>592</v>
      </c>
      <c r="M5" s="20" t="s">
        <v>505</v>
      </c>
      <c r="N5" s="20" t="s">
        <v>519</v>
      </c>
      <c r="O5" s="20" t="s">
        <v>506</v>
      </c>
      <c r="P5" s="20" t="s">
        <v>520</v>
      </c>
      <c r="Q5" s="21" t="s">
        <v>517</v>
      </c>
      <c r="R5" s="21" t="s">
        <v>191</v>
      </c>
      <c r="S5" s="23" t="s">
        <v>188</v>
      </c>
      <c r="T5" s="19" t="s">
        <v>509</v>
      </c>
      <c r="U5" s="20" t="s">
        <v>11</v>
      </c>
    </row>
    <row r="6" spans="1:21" collapsed="1">
      <c r="A6" s="22" t="s">
        <v>12</v>
      </c>
      <c r="B6" s="19" t="s">
        <v>303</v>
      </c>
      <c r="C6" s="19" t="s">
        <v>396</v>
      </c>
      <c r="D6" s="20" t="s">
        <v>194</v>
      </c>
      <c r="E6" s="20" t="s">
        <v>538</v>
      </c>
      <c r="F6" s="21" t="s">
        <v>454</v>
      </c>
      <c r="G6" s="21" t="s">
        <v>253</v>
      </c>
      <c r="H6" s="21" t="s">
        <v>479</v>
      </c>
      <c r="I6" s="21" t="s">
        <v>456</v>
      </c>
      <c r="J6" s="21" t="s">
        <v>480</v>
      </c>
      <c r="K6" s="18" t="s">
        <v>275</v>
      </c>
      <c r="L6" s="21" t="s">
        <v>255</v>
      </c>
      <c r="M6" s="20" t="s">
        <v>505</v>
      </c>
      <c r="N6" s="20" t="s">
        <v>525</v>
      </c>
      <c r="O6" s="20" t="s">
        <v>506</v>
      </c>
      <c r="P6" s="20" t="s">
        <v>526</v>
      </c>
      <c r="Q6" s="21" t="s">
        <v>508</v>
      </c>
      <c r="R6" s="21" t="s">
        <v>191</v>
      </c>
      <c r="S6" s="23" t="s">
        <v>188</v>
      </c>
      <c r="T6" s="19" t="s">
        <v>509</v>
      </c>
      <c r="U6" s="20" t="s">
        <v>13</v>
      </c>
    </row>
    <row r="7" spans="1:21" collapsed="1">
      <c r="A7" s="22" t="s">
        <v>23</v>
      </c>
      <c r="B7" s="19" t="s">
        <v>311</v>
      </c>
      <c r="C7" s="19" t="s">
        <v>397</v>
      </c>
      <c r="D7" s="20" t="s">
        <v>515</v>
      </c>
      <c r="E7" s="20" t="s">
        <v>539</v>
      </c>
      <c r="F7" s="21" t="s">
        <v>462</v>
      </c>
      <c r="G7" s="21" t="s">
        <v>261</v>
      </c>
      <c r="H7" s="21" t="s">
        <v>463</v>
      </c>
      <c r="I7" s="21" t="s">
        <v>464</v>
      </c>
      <c r="K7" s="18" t="s">
        <v>281</v>
      </c>
      <c r="L7" s="21" t="s">
        <v>521</v>
      </c>
      <c r="M7" s="20" t="s">
        <v>505</v>
      </c>
      <c r="N7" s="20" t="s">
        <v>522</v>
      </c>
      <c r="O7" s="20" t="s">
        <v>506</v>
      </c>
      <c r="P7" s="20" t="s">
        <v>523</v>
      </c>
      <c r="Q7" s="21" t="s">
        <v>514</v>
      </c>
      <c r="R7" s="21" t="s">
        <v>191</v>
      </c>
      <c r="S7" s="23" t="s">
        <v>189</v>
      </c>
      <c r="T7" s="19"/>
      <c r="U7" s="20" t="s">
        <v>24</v>
      </c>
    </row>
    <row r="8" spans="1:21" collapsed="1">
      <c r="A8" s="22" t="s">
        <v>25</v>
      </c>
      <c r="B8" s="19" t="s">
        <v>312</v>
      </c>
      <c r="C8" s="19" t="s">
        <v>398</v>
      </c>
      <c r="D8" s="20" t="s">
        <v>595</v>
      </c>
      <c r="E8" s="20" t="s">
        <v>539</v>
      </c>
      <c r="F8" s="21" t="s">
        <v>465</v>
      </c>
      <c r="G8" s="21" t="s">
        <v>262</v>
      </c>
      <c r="H8" s="21" t="s">
        <v>466</v>
      </c>
      <c r="I8" s="21" t="s">
        <v>467</v>
      </c>
      <c r="K8" s="18" t="s">
        <v>281</v>
      </c>
      <c r="L8" s="21" t="s">
        <v>518</v>
      </c>
      <c r="M8" s="20" t="s">
        <v>505</v>
      </c>
      <c r="N8" s="20" t="s">
        <v>519</v>
      </c>
      <c r="O8" s="20" t="s">
        <v>506</v>
      </c>
      <c r="P8" s="20" t="s">
        <v>520</v>
      </c>
      <c r="Q8" s="21" t="s">
        <v>517</v>
      </c>
      <c r="R8" s="21" t="s">
        <v>191</v>
      </c>
      <c r="S8" s="23" t="s">
        <v>189</v>
      </c>
      <c r="T8" s="19"/>
      <c r="U8" s="20" t="s">
        <v>26</v>
      </c>
    </row>
    <row r="9" spans="1:21" collapsed="1">
      <c r="A9" s="22" t="s">
        <v>28</v>
      </c>
      <c r="B9" s="19" t="s">
        <v>314</v>
      </c>
      <c r="C9" s="19" t="s">
        <v>399</v>
      </c>
      <c r="D9" s="20" t="s">
        <v>596</v>
      </c>
      <c r="E9" s="20" t="s">
        <v>539</v>
      </c>
      <c r="F9" s="21" t="s">
        <v>462</v>
      </c>
      <c r="G9" s="21" t="s">
        <v>261</v>
      </c>
      <c r="H9" s="21" t="s">
        <v>468</v>
      </c>
      <c r="I9" s="21" t="s">
        <v>464</v>
      </c>
      <c r="K9" s="18" t="s">
        <v>281</v>
      </c>
      <c r="L9" s="21" t="s">
        <v>521</v>
      </c>
      <c r="M9" s="20" t="s">
        <v>505</v>
      </c>
      <c r="N9" s="20" t="s">
        <v>522</v>
      </c>
      <c r="O9" s="20" t="s">
        <v>506</v>
      </c>
      <c r="P9" s="20" t="s">
        <v>523</v>
      </c>
      <c r="Q9" s="21" t="s">
        <v>514</v>
      </c>
      <c r="R9" s="21" t="s">
        <v>191</v>
      </c>
      <c r="S9" s="23" t="s">
        <v>189</v>
      </c>
      <c r="T9" s="19"/>
      <c r="U9" s="20" t="s">
        <v>29</v>
      </c>
    </row>
    <row r="10" spans="1:21" collapsed="1">
      <c r="A10" s="22" t="s">
        <v>36</v>
      </c>
      <c r="B10" s="19" t="s">
        <v>321</v>
      </c>
      <c r="C10" s="19" t="s">
        <v>400</v>
      </c>
      <c r="D10" s="20" t="s">
        <v>562</v>
      </c>
      <c r="E10" s="20" t="s">
        <v>539</v>
      </c>
      <c r="F10" s="21" t="s">
        <v>469</v>
      </c>
      <c r="G10" s="21" t="s">
        <v>254</v>
      </c>
      <c r="H10" s="21" t="s">
        <v>470</v>
      </c>
      <c r="I10" s="21" t="s">
        <v>471</v>
      </c>
      <c r="K10" s="18" t="s">
        <v>285</v>
      </c>
      <c r="L10" s="21" t="s">
        <v>264</v>
      </c>
      <c r="M10" s="20" t="s">
        <v>505</v>
      </c>
      <c r="N10" s="20" t="s">
        <v>519</v>
      </c>
      <c r="O10" s="20" t="s">
        <v>506</v>
      </c>
      <c r="P10" s="20" t="s">
        <v>520</v>
      </c>
      <c r="Q10" s="21" t="s">
        <v>517</v>
      </c>
      <c r="R10" s="21" t="s">
        <v>191</v>
      </c>
      <c r="S10" s="23" t="s">
        <v>189</v>
      </c>
      <c r="T10" s="19"/>
      <c r="U10" s="20" t="s">
        <v>37</v>
      </c>
    </row>
    <row r="11" spans="1:21" collapsed="1">
      <c r="A11" s="22" t="s">
        <v>56</v>
      </c>
      <c r="B11" s="19" t="s">
        <v>336</v>
      </c>
      <c r="C11" s="19" t="s">
        <v>401</v>
      </c>
      <c r="D11" s="20" t="s">
        <v>597</v>
      </c>
      <c r="E11" s="20" t="s">
        <v>538</v>
      </c>
      <c r="F11" s="21" t="s">
        <v>454</v>
      </c>
      <c r="G11" s="21" t="s">
        <v>253</v>
      </c>
      <c r="H11" s="21" t="s">
        <v>455</v>
      </c>
      <c r="I11" s="21" t="s">
        <v>456</v>
      </c>
      <c r="J11" s="21" t="s">
        <v>457</v>
      </c>
      <c r="K11" s="18" t="s">
        <v>281</v>
      </c>
      <c r="L11" s="21" t="s">
        <v>524</v>
      </c>
      <c r="M11" s="20" t="s">
        <v>505</v>
      </c>
      <c r="N11" s="20" t="s">
        <v>525</v>
      </c>
      <c r="O11" s="20" t="s">
        <v>506</v>
      </c>
      <c r="P11" s="20" t="s">
        <v>526</v>
      </c>
      <c r="Q11" s="21" t="s">
        <v>508</v>
      </c>
      <c r="R11" s="21" t="s">
        <v>191</v>
      </c>
      <c r="S11" s="23" t="s">
        <v>190</v>
      </c>
      <c r="T11" s="19" t="s">
        <v>527</v>
      </c>
      <c r="U11" s="20" t="s">
        <v>57</v>
      </c>
    </row>
    <row r="12" spans="1:21" collapsed="1">
      <c r="A12" s="22" t="s">
        <v>58</v>
      </c>
      <c r="B12" s="19" t="s">
        <v>337</v>
      </c>
      <c r="C12" s="19" t="s">
        <v>402</v>
      </c>
      <c r="D12" s="20" t="s">
        <v>528</v>
      </c>
      <c r="E12" s="20" t="s">
        <v>538</v>
      </c>
      <c r="F12" s="21" t="s">
        <v>454</v>
      </c>
      <c r="G12" s="21" t="s">
        <v>253</v>
      </c>
      <c r="H12" s="21" t="s">
        <v>458</v>
      </c>
      <c r="I12" s="21" t="s">
        <v>456</v>
      </c>
      <c r="J12" s="21" t="s">
        <v>459</v>
      </c>
      <c r="K12" s="18" t="s">
        <v>281</v>
      </c>
      <c r="L12" s="21" t="s">
        <v>524</v>
      </c>
      <c r="M12" s="20" t="s">
        <v>505</v>
      </c>
      <c r="N12" s="20" t="s">
        <v>525</v>
      </c>
      <c r="O12" s="20" t="s">
        <v>506</v>
      </c>
      <c r="P12" s="20" t="s">
        <v>526</v>
      </c>
      <c r="Q12" s="21" t="s">
        <v>508</v>
      </c>
      <c r="R12" s="21" t="s">
        <v>191</v>
      </c>
      <c r="S12" s="23" t="s">
        <v>190</v>
      </c>
      <c r="T12" s="19" t="s">
        <v>527</v>
      </c>
      <c r="U12" s="20" t="s">
        <v>59</v>
      </c>
    </row>
    <row r="13" spans="1:21" collapsed="1">
      <c r="A13" s="22" t="s">
        <v>60</v>
      </c>
      <c r="B13" s="19" t="s">
        <v>338</v>
      </c>
      <c r="C13" s="19" t="s">
        <v>403</v>
      </c>
      <c r="D13" s="20" t="s">
        <v>598</v>
      </c>
      <c r="E13" s="20" t="s">
        <v>538</v>
      </c>
      <c r="F13" s="21" t="s">
        <v>454</v>
      </c>
      <c r="G13" s="21" t="s">
        <v>253</v>
      </c>
      <c r="H13" s="21" t="s">
        <v>460</v>
      </c>
      <c r="I13" s="21" t="s">
        <v>456</v>
      </c>
      <c r="J13" s="21" t="s">
        <v>457</v>
      </c>
      <c r="K13" s="18" t="s">
        <v>281</v>
      </c>
      <c r="L13" s="21" t="s">
        <v>266</v>
      </c>
      <c r="M13" s="20" t="s">
        <v>505</v>
      </c>
      <c r="N13" s="20" t="s">
        <v>529</v>
      </c>
      <c r="O13" s="20" t="s">
        <v>506</v>
      </c>
      <c r="P13" s="20" t="s">
        <v>530</v>
      </c>
      <c r="Q13" s="21" t="s">
        <v>599</v>
      </c>
      <c r="R13" s="21" t="s">
        <v>191</v>
      </c>
      <c r="S13" s="23" t="s">
        <v>190</v>
      </c>
      <c r="T13" s="19" t="s">
        <v>600</v>
      </c>
      <c r="U13" s="20" t="s">
        <v>61</v>
      </c>
    </row>
    <row r="14" spans="1:21" collapsed="1">
      <c r="A14" s="22" t="s">
        <v>62</v>
      </c>
      <c r="B14" s="19" t="s">
        <v>339</v>
      </c>
      <c r="C14" s="19" t="s">
        <v>404</v>
      </c>
      <c r="D14" s="20" t="s">
        <v>271</v>
      </c>
      <c r="E14" s="20" t="s">
        <v>538</v>
      </c>
      <c r="F14" s="21" t="s">
        <v>454</v>
      </c>
      <c r="G14" s="21" t="s">
        <v>253</v>
      </c>
      <c r="H14" s="21" t="s">
        <v>461</v>
      </c>
      <c r="I14" s="21" t="s">
        <v>456</v>
      </c>
      <c r="J14" s="21" t="s">
        <v>457</v>
      </c>
      <c r="K14" s="18" t="s">
        <v>281</v>
      </c>
      <c r="L14" s="21" t="s">
        <v>268</v>
      </c>
      <c r="M14" s="20" t="s">
        <v>505</v>
      </c>
      <c r="N14" s="20" t="s">
        <v>531</v>
      </c>
      <c r="O14" s="20" t="s">
        <v>506</v>
      </c>
      <c r="P14" s="20" t="s">
        <v>532</v>
      </c>
      <c r="Q14" s="21" t="s">
        <v>601</v>
      </c>
      <c r="R14" s="21" t="s">
        <v>191</v>
      </c>
      <c r="S14" s="23" t="s">
        <v>190</v>
      </c>
      <c r="T14" s="19" t="s">
        <v>602</v>
      </c>
      <c r="U14" s="20" t="s">
        <v>63</v>
      </c>
    </row>
    <row r="15" spans="1:21" collapsed="1">
      <c r="A15" s="22" t="s">
        <v>64</v>
      </c>
      <c r="B15" s="19" t="s">
        <v>340</v>
      </c>
      <c r="C15" s="19" t="s">
        <v>405</v>
      </c>
      <c r="D15" s="20" t="s">
        <v>272</v>
      </c>
      <c r="E15" s="20" t="s">
        <v>538</v>
      </c>
      <c r="F15" s="21" t="s">
        <v>454</v>
      </c>
      <c r="G15" s="21" t="s">
        <v>253</v>
      </c>
      <c r="H15" s="21" t="s">
        <v>472</v>
      </c>
      <c r="I15" s="21" t="s">
        <v>456</v>
      </c>
      <c r="J15" s="21" t="s">
        <v>457</v>
      </c>
      <c r="K15" s="18" t="s">
        <v>274</v>
      </c>
      <c r="L15" s="21" t="s">
        <v>268</v>
      </c>
      <c r="M15" s="20" t="s">
        <v>505</v>
      </c>
      <c r="N15" s="20" t="s">
        <v>531</v>
      </c>
      <c r="O15" s="20" t="s">
        <v>506</v>
      </c>
      <c r="P15" s="20" t="s">
        <v>532</v>
      </c>
      <c r="Q15" s="21" t="s">
        <v>601</v>
      </c>
      <c r="R15" s="21" t="s">
        <v>191</v>
      </c>
      <c r="S15" s="23" t="s">
        <v>190</v>
      </c>
      <c r="T15" s="19" t="s">
        <v>603</v>
      </c>
      <c r="U15" s="20" t="s">
        <v>65</v>
      </c>
    </row>
    <row r="16" spans="1:21" collapsed="1">
      <c r="A16" s="22" t="s">
        <v>66</v>
      </c>
      <c r="B16" s="19" t="s">
        <v>341</v>
      </c>
      <c r="C16" s="19" t="s">
        <v>406</v>
      </c>
      <c r="D16" s="20" t="s">
        <v>272</v>
      </c>
      <c r="E16" s="20" t="s">
        <v>538</v>
      </c>
      <c r="F16" s="21" t="s">
        <v>454</v>
      </c>
      <c r="G16" s="21" t="s">
        <v>253</v>
      </c>
      <c r="H16" s="21" t="s">
        <v>481</v>
      </c>
      <c r="I16" s="21" t="s">
        <v>456</v>
      </c>
      <c r="J16" s="24">
        <v>1.736111111111111E-3</v>
      </c>
      <c r="K16" s="18" t="s">
        <v>291</v>
      </c>
      <c r="L16" s="21" t="s">
        <v>269</v>
      </c>
      <c r="M16" s="20" t="s">
        <v>505</v>
      </c>
      <c r="N16" s="20" t="s">
        <v>533</v>
      </c>
      <c r="O16" s="20" t="s">
        <v>506</v>
      </c>
      <c r="P16" s="20" t="s">
        <v>534</v>
      </c>
      <c r="Q16" s="21" t="s">
        <v>604</v>
      </c>
      <c r="R16" s="21" t="s">
        <v>191</v>
      </c>
      <c r="S16" s="23" t="s">
        <v>190</v>
      </c>
      <c r="T16" s="19" t="s">
        <v>605</v>
      </c>
      <c r="U16" s="20" t="s">
        <v>67</v>
      </c>
    </row>
    <row r="17" spans="1:21" collapsed="1">
      <c r="A17" s="22" t="s">
        <v>68</v>
      </c>
      <c r="B17" s="19" t="s">
        <v>342</v>
      </c>
      <c r="C17" s="19" t="s">
        <v>407</v>
      </c>
      <c r="D17" s="20" t="s">
        <v>272</v>
      </c>
      <c r="E17" s="20" t="s">
        <v>538</v>
      </c>
      <c r="F17" s="21" t="s">
        <v>454</v>
      </c>
      <c r="G17" s="21" t="s">
        <v>253</v>
      </c>
      <c r="H17" s="21" t="s">
        <v>482</v>
      </c>
      <c r="I17" s="21" t="s">
        <v>456</v>
      </c>
      <c r="J17" s="24">
        <v>6.8287037037037025E-4</v>
      </c>
      <c r="K17" s="18" t="s">
        <v>291</v>
      </c>
      <c r="L17" s="21" t="s">
        <v>266</v>
      </c>
      <c r="M17" s="20" t="s">
        <v>505</v>
      </c>
      <c r="N17" s="20" t="s">
        <v>529</v>
      </c>
      <c r="O17" s="20" t="s">
        <v>506</v>
      </c>
      <c r="P17" s="20" t="s">
        <v>530</v>
      </c>
      <c r="Q17" s="21" t="s">
        <v>599</v>
      </c>
      <c r="R17" s="21" t="s">
        <v>191</v>
      </c>
      <c r="S17" s="23" t="s">
        <v>190</v>
      </c>
      <c r="T17" s="19" t="s">
        <v>606</v>
      </c>
      <c r="U17" s="20" t="s">
        <v>69</v>
      </c>
    </row>
    <row r="18" spans="1:21" collapsed="1">
      <c r="A18" s="22" t="s">
        <v>70</v>
      </c>
      <c r="B18" s="19" t="s">
        <v>343</v>
      </c>
      <c r="C18" s="19" t="s">
        <v>408</v>
      </c>
      <c r="D18" s="20" t="s">
        <v>272</v>
      </c>
      <c r="E18" s="20" t="s">
        <v>538</v>
      </c>
      <c r="F18" s="21" t="s">
        <v>454</v>
      </c>
      <c r="G18" s="21" t="s">
        <v>253</v>
      </c>
      <c r="H18" s="21" t="s">
        <v>483</v>
      </c>
      <c r="I18" s="21" t="s">
        <v>456</v>
      </c>
      <c r="J18" s="24">
        <v>2.2569444444444447E-3</v>
      </c>
      <c r="K18" s="18" t="s">
        <v>291</v>
      </c>
      <c r="L18" s="21" t="s">
        <v>268</v>
      </c>
      <c r="M18" s="20" t="s">
        <v>505</v>
      </c>
      <c r="N18" s="20" t="s">
        <v>531</v>
      </c>
      <c r="O18" s="20" t="s">
        <v>506</v>
      </c>
      <c r="P18" s="20" t="s">
        <v>532</v>
      </c>
      <c r="Q18" s="21" t="s">
        <v>601</v>
      </c>
      <c r="R18" s="21" t="s">
        <v>191</v>
      </c>
      <c r="S18" s="23" t="s">
        <v>190</v>
      </c>
      <c r="T18" s="19" t="s">
        <v>603</v>
      </c>
      <c r="U18" s="20" t="s">
        <v>71</v>
      </c>
    </row>
    <row r="19" spans="1:21" collapsed="1">
      <c r="A19" s="22" t="s">
        <v>72</v>
      </c>
      <c r="B19" s="19" t="s">
        <v>344</v>
      </c>
      <c r="C19" s="19" t="s">
        <v>409</v>
      </c>
      <c r="D19" s="20" t="s">
        <v>207</v>
      </c>
      <c r="E19" s="20" t="s">
        <v>538</v>
      </c>
      <c r="F19" s="21" t="s">
        <v>454</v>
      </c>
      <c r="G19" s="21" t="s">
        <v>253</v>
      </c>
      <c r="H19" s="21" t="s">
        <v>461</v>
      </c>
      <c r="I19" s="21" t="s">
        <v>456</v>
      </c>
      <c r="J19" s="21" t="s">
        <v>457</v>
      </c>
      <c r="K19" s="18" t="s">
        <v>298</v>
      </c>
      <c r="L19" s="21" t="s">
        <v>269</v>
      </c>
      <c r="M19" s="20" t="s">
        <v>505</v>
      </c>
      <c r="N19" s="20" t="s">
        <v>533</v>
      </c>
      <c r="O19" s="20" t="s">
        <v>506</v>
      </c>
      <c r="P19" s="20" t="s">
        <v>534</v>
      </c>
      <c r="Q19" s="21" t="s">
        <v>604</v>
      </c>
      <c r="R19" s="21" t="s">
        <v>191</v>
      </c>
      <c r="S19" s="23" t="s">
        <v>190</v>
      </c>
      <c r="T19" s="21" t="s">
        <v>269</v>
      </c>
      <c r="U19" s="20" t="s">
        <v>73</v>
      </c>
    </row>
    <row r="20" spans="1:21" collapsed="1">
      <c r="A20" s="22" t="s">
        <v>74</v>
      </c>
      <c r="B20" s="19" t="s">
        <v>345</v>
      </c>
      <c r="C20" s="19" t="s">
        <v>410</v>
      </c>
      <c r="D20" s="20" t="s">
        <v>208</v>
      </c>
      <c r="E20" s="20" t="s">
        <v>538</v>
      </c>
      <c r="F20" s="21" t="s">
        <v>454</v>
      </c>
      <c r="G20" s="21" t="s">
        <v>253</v>
      </c>
      <c r="H20" s="21" t="s">
        <v>461</v>
      </c>
      <c r="I20" s="21" t="s">
        <v>456</v>
      </c>
      <c r="J20" s="21" t="s">
        <v>457</v>
      </c>
      <c r="K20" s="18" t="s">
        <v>298</v>
      </c>
      <c r="L20" s="21" t="s">
        <v>269</v>
      </c>
      <c r="M20" s="20" t="s">
        <v>505</v>
      </c>
      <c r="N20" s="20" t="s">
        <v>533</v>
      </c>
      <c r="O20" s="20" t="s">
        <v>506</v>
      </c>
      <c r="P20" s="20" t="s">
        <v>534</v>
      </c>
      <c r="Q20" s="21" t="s">
        <v>604</v>
      </c>
      <c r="R20" s="21" t="s">
        <v>191</v>
      </c>
      <c r="S20" s="23" t="s">
        <v>190</v>
      </c>
      <c r="T20" s="21" t="s">
        <v>269</v>
      </c>
      <c r="U20" s="20" t="s">
        <v>75</v>
      </c>
    </row>
    <row r="21" spans="1:21" collapsed="1">
      <c r="A21" s="22" t="s">
        <v>76</v>
      </c>
      <c r="B21" s="19" t="s">
        <v>346</v>
      </c>
      <c r="C21" s="19" t="s">
        <v>411</v>
      </c>
      <c r="D21" s="20" t="s">
        <v>209</v>
      </c>
      <c r="E21" s="20" t="s">
        <v>538</v>
      </c>
      <c r="F21" s="21" t="s">
        <v>454</v>
      </c>
      <c r="G21" s="21" t="s">
        <v>253</v>
      </c>
      <c r="H21" s="21" t="s">
        <v>461</v>
      </c>
      <c r="I21" s="21" t="s">
        <v>456</v>
      </c>
      <c r="J21" s="21" t="s">
        <v>457</v>
      </c>
      <c r="K21" s="18" t="s">
        <v>298</v>
      </c>
      <c r="L21" s="21" t="s">
        <v>269</v>
      </c>
      <c r="M21" s="20" t="s">
        <v>505</v>
      </c>
      <c r="N21" s="20" t="s">
        <v>533</v>
      </c>
      <c r="O21" s="20" t="s">
        <v>506</v>
      </c>
      <c r="P21" s="20" t="s">
        <v>534</v>
      </c>
      <c r="Q21" s="21" t="s">
        <v>604</v>
      </c>
      <c r="R21" s="21" t="s">
        <v>191</v>
      </c>
      <c r="S21" s="23" t="s">
        <v>190</v>
      </c>
      <c r="T21" s="21" t="s">
        <v>269</v>
      </c>
      <c r="U21" s="20" t="s">
        <v>77</v>
      </c>
    </row>
    <row r="22" spans="1:21" collapsed="1">
      <c r="A22" s="22" t="s">
        <v>78</v>
      </c>
      <c r="B22" s="19" t="s">
        <v>347</v>
      </c>
      <c r="C22" s="19" t="s">
        <v>412</v>
      </c>
      <c r="D22" s="20" t="s">
        <v>210</v>
      </c>
      <c r="E22" s="20" t="s">
        <v>538</v>
      </c>
      <c r="F22" s="21" t="s">
        <v>454</v>
      </c>
      <c r="G22" s="21" t="s">
        <v>253</v>
      </c>
      <c r="H22" s="21" t="s">
        <v>461</v>
      </c>
      <c r="I22" s="21" t="s">
        <v>456</v>
      </c>
      <c r="J22" s="21" t="s">
        <v>457</v>
      </c>
      <c r="K22" s="18" t="s">
        <v>298</v>
      </c>
      <c r="L22" s="21" t="s">
        <v>269</v>
      </c>
      <c r="M22" s="20" t="s">
        <v>505</v>
      </c>
      <c r="N22" s="20" t="s">
        <v>533</v>
      </c>
      <c r="O22" s="20" t="s">
        <v>506</v>
      </c>
      <c r="P22" s="20" t="s">
        <v>534</v>
      </c>
      <c r="Q22" s="21" t="s">
        <v>604</v>
      </c>
      <c r="R22" s="21" t="s">
        <v>191</v>
      </c>
      <c r="S22" s="23" t="s">
        <v>190</v>
      </c>
      <c r="T22" s="21" t="s">
        <v>269</v>
      </c>
      <c r="U22" s="20" t="s">
        <v>79</v>
      </c>
    </row>
    <row r="23" spans="1:21" collapsed="1">
      <c r="A23" s="22" t="s">
        <v>80</v>
      </c>
      <c r="B23" s="19" t="s">
        <v>348</v>
      </c>
      <c r="C23" s="19" t="s">
        <v>413</v>
      </c>
      <c r="D23" s="20" t="s">
        <v>211</v>
      </c>
      <c r="E23" s="20" t="s">
        <v>538</v>
      </c>
      <c r="F23" s="21" t="s">
        <v>454</v>
      </c>
      <c r="G23" s="21" t="s">
        <v>253</v>
      </c>
      <c r="H23" s="21" t="s">
        <v>484</v>
      </c>
      <c r="I23" s="21" t="s">
        <v>456</v>
      </c>
      <c r="J23" s="21" t="s">
        <v>457</v>
      </c>
      <c r="K23" s="18" t="s">
        <v>298</v>
      </c>
      <c r="L23" s="21" t="s">
        <v>269</v>
      </c>
      <c r="M23" s="20" t="s">
        <v>505</v>
      </c>
      <c r="N23" s="20" t="s">
        <v>533</v>
      </c>
      <c r="O23" s="20" t="s">
        <v>506</v>
      </c>
      <c r="P23" s="20" t="s">
        <v>534</v>
      </c>
      <c r="Q23" s="21" t="s">
        <v>604</v>
      </c>
      <c r="R23" s="21" t="s">
        <v>191</v>
      </c>
      <c r="S23" s="23" t="s">
        <v>190</v>
      </c>
      <c r="T23" s="21" t="s">
        <v>269</v>
      </c>
      <c r="U23" s="20" t="s">
        <v>81</v>
      </c>
    </row>
    <row r="24" spans="1:21" collapsed="1">
      <c r="A24" s="22" t="s">
        <v>82</v>
      </c>
      <c r="B24" s="19" t="s">
        <v>349</v>
      </c>
      <c r="C24" s="19" t="s">
        <v>414</v>
      </c>
      <c r="D24" s="20" t="s">
        <v>212</v>
      </c>
      <c r="E24" s="20" t="s">
        <v>538</v>
      </c>
      <c r="F24" s="21" t="s">
        <v>454</v>
      </c>
      <c r="G24" s="21" t="s">
        <v>253</v>
      </c>
      <c r="H24" s="21" t="s">
        <v>485</v>
      </c>
      <c r="I24" s="21" t="s">
        <v>456</v>
      </c>
      <c r="J24" s="21" t="s">
        <v>457</v>
      </c>
      <c r="K24" s="18" t="s">
        <v>298</v>
      </c>
      <c r="L24" s="21" t="s">
        <v>269</v>
      </c>
      <c r="M24" s="20" t="s">
        <v>505</v>
      </c>
      <c r="N24" s="20" t="s">
        <v>533</v>
      </c>
      <c r="O24" s="20" t="s">
        <v>506</v>
      </c>
      <c r="P24" s="20" t="s">
        <v>534</v>
      </c>
      <c r="Q24" s="21" t="s">
        <v>604</v>
      </c>
      <c r="R24" s="21" t="s">
        <v>191</v>
      </c>
      <c r="S24" s="23" t="s">
        <v>190</v>
      </c>
      <c r="T24" s="21" t="s">
        <v>269</v>
      </c>
      <c r="U24" s="20" t="s">
        <v>83</v>
      </c>
    </row>
    <row r="25" spans="1:21" collapsed="1">
      <c r="A25" s="22" t="s">
        <v>84</v>
      </c>
      <c r="B25" s="19" t="s">
        <v>350</v>
      </c>
      <c r="C25" s="19" t="s">
        <v>415</v>
      </c>
      <c r="D25" s="20" t="s">
        <v>213</v>
      </c>
      <c r="E25" s="20" t="s">
        <v>538</v>
      </c>
      <c r="F25" s="21" t="s">
        <v>454</v>
      </c>
      <c r="G25" s="21" t="s">
        <v>253</v>
      </c>
      <c r="H25" s="21" t="s">
        <v>460</v>
      </c>
      <c r="I25" s="21" t="s">
        <v>456</v>
      </c>
      <c r="J25" s="21" t="s">
        <v>457</v>
      </c>
      <c r="K25" s="18" t="s">
        <v>298</v>
      </c>
      <c r="L25" s="21" t="s">
        <v>269</v>
      </c>
      <c r="M25" s="20" t="s">
        <v>505</v>
      </c>
      <c r="N25" s="20" t="s">
        <v>533</v>
      </c>
      <c r="O25" s="20" t="s">
        <v>506</v>
      </c>
      <c r="P25" s="20" t="s">
        <v>534</v>
      </c>
      <c r="Q25" s="21" t="s">
        <v>604</v>
      </c>
      <c r="R25" s="21" t="s">
        <v>191</v>
      </c>
      <c r="S25" s="23" t="s">
        <v>190</v>
      </c>
      <c r="T25" s="21" t="s">
        <v>269</v>
      </c>
      <c r="U25" s="20" t="s">
        <v>85</v>
      </c>
    </row>
    <row r="26" spans="1:21" collapsed="1">
      <c r="A26" s="22" t="s">
        <v>86</v>
      </c>
      <c r="B26" s="19" t="s">
        <v>351</v>
      </c>
      <c r="C26" s="19" t="s">
        <v>416</v>
      </c>
      <c r="D26" s="20" t="s">
        <v>214</v>
      </c>
      <c r="E26" s="20" t="s">
        <v>538</v>
      </c>
      <c r="F26" s="21" t="s">
        <v>454</v>
      </c>
      <c r="G26" s="21" t="s">
        <v>253</v>
      </c>
      <c r="H26" s="21" t="s">
        <v>460</v>
      </c>
      <c r="I26" s="21" t="s">
        <v>456</v>
      </c>
      <c r="J26" s="21" t="s">
        <v>457</v>
      </c>
      <c r="K26" s="18" t="s">
        <v>298</v>
      </c>
      <c r="L26" s="21" t="s">
        <v>269</v>
      </c>
      <c r="M26" s="20" t="s">
        <v>505</v>
      </c>
      <c r="N26" s="20" t="s">
        <v>533</v>
      </c>
      <c r="O26" s="20" t="s">
        <v>506</v>
      </c>
      <c r="P26" s="20" t="s">
        <v>534</v>
      </c>
      <c r="Q26" s="21" t="s">
        <v>604</v>
      </c>
      <c r="R26" s="21" t="s">
        <v>191</v>
      </c>
      <c r="S26" s="23" t="s">
        <v>190</v>
      </c>
      <c r="T26" s="21" t="s">
        <v>269</v>
      </c>
      <c r="U26" s="20" t="s">
        <v>87</v>
      </c>
    </row>
    <row r="27" spans="1:21" collapsed="1">
      <c r="A27" s="22" t="s">
        <v>88</v>
      </c>
      <c r="B27" s="19" t="s">
        <v>352</v>
      </c>
      <c r="C27" s="19" t="s">
        <v>417</v>
      </c>
      <c r="D27" s="20" t="s">
        <v>215</v>
      </c>
      <c r="E27" s="20" t="s">
        <v>538</v>
      </c>
      <c r="F27" s="21" t="s">
        <v>454</v>
      </c>
      <c r="G27" s="21" t="s">
        <v>253</v>
      </c>
      <c r="H27" s="21" t="s">
        <v>485</v>
      </c>
      <c r="I27" s="21" t="s">
        <v>456</v>
      </c>
      <c r="J27" s="21" t="s">
        <v>457</v>
      </c>
      <c r="K27" s="18" t="s">
        <v>298</v>
      </c>
      <c r="L27" s="21" t="s">
        <v>269</v>
      </c>
      <c r="M27" s="20" t="s">
        <v>505</v>
      </c>
      <c r="N27" s="20" t="s">
        <v>533</v>
      </c>
      <c r="O27" s="20" t="s">
        <v>506</v>
      </c>
      <c r="P27" s="20" t="s">
        <v>534</v>
      </c>
      <c r="Q27" s="21" t="s">
        <v>604</v>
      </c>
      <c r="R27" s="21" t="s">
        <v>191</v>
      </c>
      <c r="S27" s="23" t="s">
        <v>190</v>
      </c>
      <c r="T27" s="21" t="s">
        <v>269</v>
      </c>
      <c r="U27" s="20" t="s">
        <v>89</v>
      </c>
    </row>
    <row r="28" spans="1:21" collapsed="1">
      <c r="A28" s="22" t="s">
        <v>90</v>
      </c>
      <c r="B28" s="19" t="s">
        <v>353</v>
      </c>
      <c r="C28" s="19" t="s">
        <v>418</v>
      </c>
      <c r="D28" s="20" t="s">
        <v>216</v>
      </c>
      <c r="E28" s="20" t="s">
        <v>538</v>
      </c>
      <c r="F28" s="21" t="s">
        <v>454</v>
      </c>
      <c r="G28" s="21" t="s">
        <v>253</v>
      </c>
      <c r="H28" s="21" t="s">
        <v>485</v>
      </c>
      <c r="I28" s="21" t="s">
        <v>456</v>
      </c>
      <c r="J28" s="21" t="s">
        <v>457</v>
      </c>
      <c r="K28" s="18" t="s">
        <v>298</v>
      </c>
      <c r="L28" s="21" t="s">
        <v>269</v>
      </c>
      <c r="M28" s="20" t="s">
        <v>505</v>
      </c>
      <c r="N28" s="20" t="s">
        <v>533</v>
      </c>
      <c r="O28" s="20" t="s">
        <v>506</v>
      </c>
      <c r="P28" s="20" t="s">
        <v>534</v>
      </c>
      <c r="Q28" s="21" t="s">
        <v>604</v>
      </c>
      <c r="R28" s="21" t="s">
        <v>191</v>
      </c>
      <c r="S28" s="23" t="s">
        <v>190</v>
      </c>
      <c r="T28" s="21" t="s">
        <v>269</v>
      </c>
      <c r="U28" s="20" t="s">
        <v>91</v>
      </c>
    </row>
    <row r="29" spans="1:21" collapsed="1">
      <c r="A29" s="22" t="s">
        <v>92</v>
      </c>
      <c r="B29" s="19" t="s">
        <v>354</v>
      </c>
      <c r="C29" s="19" t="s">
        <v>419</v>
      </c>
      <c r="D29" s="20" t="s">
        <v>217</v>
      </c>
      <c r="E29" s="20" t="s">
        <v>538</v>
      </c>
      <c r="F29" s="21" t="s">
        <v>454</v>
      </c>
      <c r="G29" s="21" t="s">
        <v>253</v>
      </c>
      <c r="H29" s="21" t="s">
        <v>486</v>
      </c>
      <c r="I29" s="21" t="s">
        <v>456</v>
      </c>
      <c r="J29" s="21" t="s">
        <v>457</v>
      </c>
      <c r="K29" s="18" t="s">
        <v>298</v>
      </c>
      <c r="L29" s="21" t="s">
        <v>269</v>
      </c>
      <c r="M29" s="20" t="s">
        <v>505</v>
      </c>
      <c r="N29" s="20" t="s">
        <v>533</v>
      </c>
      <c r="O29" s="20" t="s">
        <v>506</v>
      </c>
      <c r="P29" s="20" t="s">
        <v>534</v>
      </c>
      <c r="Q29" s="21" t="s">
        <v>604</v>
      </c>
      <c r="R29" s="21" t="s">
        <v>191</v>
      </c>
      <c r="S29" s="23" t="s">
        <v>190</v>
      </c>
      <c r="T29" s="21" t="s">
        <v>269</v>
      </c>
      <c r="U29" s="20" t="s">
        <v>93</v>
      </c>
    </row>
    <row r="30" spans="1:21" collapsed="1">
      <c r="A30" s="22" t="s">
        <v>94</v>
      </c>
      <c r="B30" s="19" t="s">
        <v>355</v>
      </c>
      <c r="C30" s="19" t="s">
        <v>420</v>
      </c>
      <c r="D30" s="20" t="s">
        <v>218</v>
      </c>
      <c r="E30" s="20" t="s">
        <v>538</v>
      </c>
      <c r="F30" s="21" t="s">
        <v>454</v>
      </c>
      <c r="G30" s="21" t="s">
        <v>253</v>
      </c>
      <c r="H30" s="21" t="s">
        <v>460</v>
      </c>
      <c r="I30" s="21" t="s">
        <v>456</v>
      </c>
      <c r="J30" s="21" t="s">
        <v>457</v>
      </c>
      <c r="K30" s="18" t="s">
        <v>298</v>
      </c>
      <c r="L30" s="21" t="s">
        <v>269</v>
      </c>
      <c r="M30" s="20" t="s">
        <v>505</v>
      </c>
      <c r="N30" s="20" t="s">
        <v>533</v>
      </c>
      <c r="O30" s="20" t="s">
        <v>506</v>
      </c>
      <c r="P30" s="20" t="s">
        <v>534</v>
      </c>
      <c r="Q30" s="21" t="s">
        <v>604</v>
      </c>
      <c r="R30" s="21" t="s">
        <v>191</v>
      </c>
      <c r="S30" s="23" t="s">
        <v>190</v>
      </c>
      <c r="T30" s="21" t="s">
        <v>269</v>
      </c>
      <c r="U30" s="20" t="s">
        <v>95</v>
      </c>
    </row>
    <row r="31" spans="1:21" collapsed="1">
      <c r="A31" s="22" t="s">
        <v>96</v>
      </c>
      <c r="B31" s="19" t="s">
        <v>356</v>
      </c>
      <c r="C31" s="19" t="s">
        <v>421</v>
      </c>
      <c r="D31" s="20" t="s">
        <v>219</v>
      </c>
      <c r="E31" s="20" t="s">
        <v>538</v>
      </c>
      <c r="F31" s="21" t="s">
        <v>454</v>
      </c>
      <c r="G31" s="21" t="s">
        <v>253</v>
      </c>
      <c r="H31" s="21" t="s">
        <v>484</v>
      </c>
      <c r="I31" s="21" t="s">
        <v>456</v>
      </c>
      <c r="J31" s="21" t="s">
        <v>457</v>
      </c>
      <c r="K31" s="18" t="s">
        <v>298</v>
      </c>
      <c r="L31" s="21" t="s">
        <v>269</v>
      </c>
      <c r="M31" s="20" t="s">
        <v>505</v>
      </c>
      <c r="N31" s="20" t="s">
        <v>533</v>
      </c>
      <c r="O31" s="20" t="s">
        <v>506</v>
      </c>
      <c r="P31" s="20" t="s">
        <v>534</v>
      </c>
      <c r="Q31" s="21" t="s">
        <v>604</v>
      </c>
      <c r="R31" s="21" t="s">
        <v>191</v>
      </c>
      <c r="S31" s="23" t="s">
        <v>190</v>
      </c>
      <c r="T31" s="21" t="s">
        <v>269</v>
      </c>
      <c r="U31" s="20" t="s">
        <v>97</v>
      </c>
    </row>
    <row r="32" spans="1:21" collapsed="1">
      <c r="A32" s="22" t="s">
        <v>98</v>
      </c>
      <c r="B32" s="19" t="s">
        <v>357</v>
      </c>
      <c r="C32" s="19" t="s">
        <v>422</v>
      </c>
      <c r="D32" s="20" t="s">
        <v>220</v>
      </c>
      <c r="E32" s="20" t="s">
        <v>538</v>
      </c>
      <c r="F32" s="21" t="s">
        <v>454</v>
      </c>
      <c r="G32" s="21" t="s">
        <v>253</v>
      </c>
      <c r="H32" s="21" t="s">
        <v>486</v>
      </c>
      <c r="I32" s="21" t="s">
        <v>456</v>
      </c>
      <c r="J32" s="21" t="s">
        <v>457</v>
      </c>
      <c r="K32" s="18" t="s">
        <v>298</v>
      </c>
      <c r="L32" s="21" t="s">
        <v>269</v>
      </c>
      <c r="M32" s="20" t="s">
        <v>505</v>
      </c>
      <c r="N32" s="20" t="s">
        <v>533</v>
      </c>
      <c r="O32" s="20" t="s">
        <v>506</v>
      </c>
      <c r="P32" s="20" t="s">
        <v>534</v>
      </c>
      <c r="Q32" s="21" t="s">
        <v>604</v>
      </c>
      <c r="R32" s="21" t="s">
        <v>191</v>
      </c>
      <c r="S32" s="23" t="s">
        <v>190</v>
      </c>
      <c r="T32" s="21" t="s">
        <v>269</v>
      </c>
      <c r="U32" s="20" t="s">
        <v>99</v>
      </c>
    </row>
    <row r="33" spans="1:21" collapsed="1">
      <c r="A33" s="22" t="s">
        <v>100</v>
      </c>
      <c r="B33" s="19" t="s">
        <v>358</v>
      </c>
      <c r="C33" s="19" t="s">
        <v>423</v>
      </c>
      <c r="D33" s="20" t="s">
        <v>221</v>
      </c>
      <c r="E33" s="20" t="s">
        <v>538</v>
      </c>
      <c r="F33" s="21" t="s">
        <v>454</v>
      </c>
      <c r="G33" s="21" t="s">
        <v>253</v>
      </c>
      <c r="H33" s="21" t="s">
        <v>485</v>
      </c>
      <c r="I33" s="21" t="s">
        <v>456</v>
      </c>
      <c r="J33" s="21" t="s">
        <v>457</v>
      </c>
      <c r="K33" s="18" t="s">
        <v>298</v>
      </c>
      <c r="L33" s="21" t="s">
        <v>266</v>
      </c>
      <c r="M33" s="20" t="s">
        <v>505</v>
      </c>
      <c r="N33" s="20" t="s">
        <v>529</v>
      </c>
      <c r="O33" s="20" t="s">
        <v>506</v>
      </c>
      <c r="P33" s="20" t="s">
        <v>530</v>
      </c>
      <c r="Q33" s="21" t="s">
        <v>599</v>
      </c>
      <c r="R33" s="21" t="s">
        <v>191</v>
      </c>
      <c r="S33" s="23" t="s">
        <v>190</v>
      </c>
      <c r="T33" s="21" t="s">
        <v>266</v>
      </c>
      <c r="U33" s="20" t="s">
        <v>101</v>
      </c>
    </row>
    <row r="34" spans="1:21" collapsed="1">
      <c r="A34" s="22" t="s">
        <v>102</v>
      </c>
      <c r="B34" s="19" t="s">
        <v>359</v>
      </c>
      <c r="C34" s="19" t="s">
        <v>424</v>
      </c>
      <c r="D34" s="20" t="s">
        <v>222</v>
      </c>
      <c r="E34" s="20" t="s">
        <v>538</v>
      </c>
      <c r="F34" s="21" t="s">
        <v>454</v>
      </c>
      <c r="G34" s="21" t="s">
        <v>253</v>
      </c>
      <c r="H34" s="21" t="s">
        <v>487</v>
      </c>
      <c r="I34" s="21" t="s">
        <v>456</v>
      </c>
      <c r="J34" s="24">
        <v>4.6296296296296293E-4</v>
      </c>
      <c r="K34" s="18" t="s">
        <v>298</v>
      </c>
      <c r="L34" s="21" t="s">
        <v>266</v>
      </c>
      <c r="M34" s="20" t="s">
        <v>505</v>
      </c>
      <c r="N34" s="20" t="s">
        <v>529</v>
      </c>
      <c r="O34" s="20" t="s">
        <v>506</v>
      </c>
      <c r="P34" s="20" t="s">
        <v>530</v>
      </c>
      <c r="Q34" s="21" t="s">
        <v>599</v>
      </c>
      <c r="R34" s="21" t="s">
        <v>191</v>
      </c>
      <c r="S34" s="23" t="s">
        <v>190</v>
      </c>
      <c r="T34" s="21" t="s">
        <v>266</v>
      </c>
      <c r="U34" s="20" t="s">
        <v>103</v>
      </c>
    </row>
    <row r="35" spans="1:21" collapsed="1">
      <c r="A35" s="22" t="s">
        <v>104</v>
      </c>
      <c r="B35" s="19" t="s">
        <v>360</v>
      </c>
      <c r="C35" s="19" t="s">
        <v>425</v>
      </c>
      <c r="D35" s="20" t="s">
        <v>223</v>
      </c>
      <c r="E35" s="20" t="s">
        <v>538</v>
      </c>
      <c r="F35" s="21" t="s">
        <v>454</v>
      </c>
      <c r="G35" s="21" t="s">
        <v>253</v>
      </c>
      <c r="H35" s="21" t="s">
        <v>487</v>
      </c>
      <c r="I35" s="21" t="s">
        <v>456</v>
      </c>
      <c r="J35" s="24">
        <v>4.6296296296296293E-4</v>
      </c>
      <c r="K35" s="18" t="s">
        <v>298</v>
      </c>
      <c r="L35" s="21" t="s">
        <v>266</v>
      </c>
      <c r="M35" s="20" t="s">
        <v>505</v>
      </c>
      <c r="N35" s="20" t="s">
        <v>529</v>
      </c>
      <c r="O35" s="20" t="s">
        <v>506</v>
      </c>
      <c r="P35" s="20" t="s">
        <v>530</v>
      </c>
      <c r="Q35" s="21" t="s">
        <v>599</v>
      </c>
      <c r="R35" s="21" t="s">
        <v>191</v>
      </c>
      <c r="S35" s="23" t="s">
        <v>190</v>
      </c>
      <c r="T35" s="21" t="s">
        <v>266</v>
      </c>
      <c r="U35" s="20" t="s">
        <v>103</v>
      </c>
    </row>
    <row r="36" spans="1:21" collapsed="1">
      <c r="A36" s="22" t="s">
        <v>105</v>
      </c>
      <c r="B36" s="19" t="s">
        <v>361</v>
      </c>
      <c r="C36" s="19" t="s">
        <v>426</v>
      </c>
      <c r="D36" s="20" t="s">
        <v>224</v>
      </c>
      <c r="E36" s="20" t="s">
        <v>538</v>
      </c>
      <c r="F36" s="21" t="s">
        <v>454</v>
      </c>
      <c r="G36" s="21" t="s">
        <v>253</v>
      </c>
      <c r="H36" s="21" t="s">
        <v>461</v>
      </c>
      <c r="I36" s="21" t="s">
        <v>456</v>
      </c>
      <c r="J36" s="21" t="s">
        <v>488</v>
      </c>
      <c r="K36" s="18" t="s">
        <v>298</v>
      </c>
      <c r="L36" s="21" t="s">
        <v>266</v>
      </c>
      <c r="M36" s="20" t="s">
        <v>505</v>
      </c>
      <c r="N36" s="20" t="s">
        <v>529</v>
      </c>
      <c r="O36" s="20" t="s">
        <v>506</v>
      </c>
      <c r="P36" s="20" t="s">
        <v>530</v>
      </c>
      <c r="Q36" s="21" t="s">
        <v>599</v>
      </c>
      <c r="R36" s="21" t="s">
        <v>191</v>
      </c>
      <c r="S36" s="23" t="s">
        <v>190</v>
      </c>
      <c r="T36" s="21" t="s">
        <v>266</v>
      </c>
      <c r="U36" s="20" t="s">
        <v>106</v>
      </c>
    </row>
    <row r="37" spans="1:21" collapsed="1">
      <c r="A37" s="22" t="s">
        <v>107</v>
      </c>
      <c r="B37" s="19" t="s">
        <v>362</v>
      </c>
      <c r="C37" s="19" t="s">
        <v>427</v>
      </c>
      <c r="D37" s="20" t="s">
        <v>225</v>
      </c>
      <c r="E37" s="20" t="s">
        <v>538</v>
      </c>
      <c r="F37" s="21" t="s">
        <v>454</v>
      </c>
      <c r="G37" s="21" t="s">
        <v>253</v>
      </c>
      <c r="H37" s="21" t="s">
        <v>486</v>
      </c>
      <c r="I37" s="21" t="s">
        <v>456</v>
      </c>
      <c r="J37" s="21" t="s">
        <v>457</v>
      </c>
      <c r="K37" s="18" t="s">
        <v>298</v>
      </c>
      <c r="L37" s="21" t="s">
        <v>266</v>
      </c>
      <c r="M37" s="20" t="s">
        <v>505</v>
      </c>
      <c r="N37" s="20" t="s">
        <v>529</v>
      </c>
      <c r="O37" s="20" t="s">
        <v>506</v>
      </c>
      <c r="P37" s="20" t="s">
        <v>530</v>
      </c>
      <c r="Q37" s="21" t="s">
        <v>599</v>
      </c>
      <c r="R37" s="21" t="s">
        <v>191</v>
      </c>
      <c r="S37" s="23" t="s">
        <v>190</v>
      </c>
      <c r="T37" s="21" t="s">
        <v>266</v>
      </c>
      <c r="U37" s="20" t="s">
        <v>108</v>
      </c>
    </row>
    <row r="38" spans="1:21" collapsed="1">
      <c r="A38" s="22" t="s">
        <v>109</v>
      </c>
      <c r="B38" s="19" t="s">
        <v>363</v>
      </c>
      <c r="C38" s="19" t="s">
        <v>428</v>
      </c>
      <c r="D38" s="20" t="s">
        <v>226</v>
      </c>
      <c r="E38" s="20" t="s">
        <v>538</v>
      </c>
      <c r="F38" s="21" t="s">
        <v>454</v>
      </c>
      <c r="G38" s="21" t="s">
        <v>253</v>
      </c>
      <c r="H38" s="21" t="s">
        <v>489</v>
      </c>
      <c r="I38" s="21" t="s">
        <v>456</v>
      </c>
      <c r="J38" s="21" t="s">
        <v>457</v>
      </c>
      <c r="K38" s="18" t="s">
        <v>298</v>
      </c>
      <c r="L38" s="21" t="s">
        <v>266</v>
      </c>
      <c r="M38" s="20" t="s">
        <v>505</v>
      </c>
      <c r="N38" s="20" t="s">
        <v>529</v>
      </c>
      <c r="O38" s="20" t="s">
        <v>506</v>
      </c>
      <c r="P38" s="20" t="s">
        <v>530</v>
      </c>
      <c r="Q38" s="21" t="s">
        <v>599</v>
      </c>
      <c r="R38" s="21" t="s">
        <v>191</v>
      </c>
      <c r="S38" s="23" t="s">
        <v>190</v>
      </c>
      <c r="T38" s="21" t="s">
        <v>266</v>
      </c>
      <c r="U38" s="20" t="s">
        <v>110</v>
      </c>
    </row>
    <row r="39" spans="1:21" collapsed="1">
      <c r="A39" s="22" t="s">
        <v>111</v>
      </c>
      <c r="B39" s="19" t="s">
        <v>364</v>
      </c>
      <c r="C39" s="19" t="s">
        <v>429</v>
      </c>
      <c r="D39" s="20" t="s">
        <v>227</v>
      </c>
      <c r="E39" s="20" t="s">
        <v>538</v>
      </c>
      <c r="F39" s="21" t="s">
        <v>454</v>
      </c>
      <c r="G39" s="21" t="s">
        <v>253</v>
      </c>
      <c r="H39" s="21" t="s">
        <v>486</v>
      </c>
      <c r="I39" s="21" t="s">
        <v>456</v>
      </c>
      <c r="J39" s="21" t="s">
        <v>457</v>
      </c>
      <c r="K39" s="18" t="s">
        <v>298</v>
      </c>
      <c r="L39" s="21" t="s">
        <v>266</v>
      </c>
      <c r="M39" s="20" t="s">
        <v>505</v>
      </c>
      <c r="N39" s="20" t="s">
        <v>529</v>
      </c>
      <c r="O39" s="20" t="s">
        <v>506</v>
      </c>
      <c r="P39" s="20" t="s">
        <v>530</v>
      </c>
      <c r="Q39" s="21" t="s">
        <v>599</v>
      </c>
      <c r="R39" s="21" t="s">
        <v>191</v>
      </c>
      <c r="S39" s="23" t="s">
        <v>190</v>
      </c>
      <c r="T39" s="21" t="s">
        <v>266</v>
      </c>
      <c r="U39" s="20" t="s">
        <v>112</v>
      </c>
    </row>
    <row r="40" spans="1:21" collapsed="1">
      <c r="A40" s="22" t="s">
        <v>113</v>
      </c>
      <c r="B40" s="19" t="s">
        <v>365</v>
      </c>
      <c r="C40" s="19" t="s">
        <v>430</v>
      </c>
      <c r="D40" s="20" t="s">
        <v>228</v>
      </c>
      <c r="E40" s="20" t="s">
        <v>538</v>
      </c>
      <c r="F40" s="21" t="s">
        <v>454</v>
      </c>
      <c r="G40" s="21" t="s">
        <v>253</v>
      </c>
      <c r="H40" s="21" t="s">
        <v>490</v>
      </c>
      <c r="I40" s="21" t="s">
        <v>456</v>
      </c>
      <c r="J40" s="21" t="s">
        <v>459</v>
      </c>
      <c r="K40" s="18" t="s">
        <v>298</v>
      </c>
      <c r="L40" s="21" t="s">
        <v>266</v>
      </c>
      <c r="M40" s="20" t="s">
        <v>505</v>
      </c>
      <c r="N40" s="20" t="s">
        <v>529</v>
      </c>
      <c r="O40" s="20" t="s">
        <v>506</v>
      </c>
      <c r="P40" s="20" t="s">
        <v>530</v>
      </c>
      <c r="Q40" s="21" t="s">
        <v>599</v>
      </c>
      <c r="R40" s="21" t="s">
        <v>191</v>
      </c>
      <c r="S40" s="23" t="s">
        <v>190</v>
      </c>
      <c r="T40" s="21" t="s">
        <v>266</v>
      </c>
      <c r="U40" s="20" t="s">
        <v>114</v>
      </c>
    </row>
    <row r="41" spans="1:21" collapsed="1">
      <c r="A41" s="22" t="s">
        <v>115</v>
      </c>
      <c r="B41" s="19" t="s">
        <v>366</v>
      </c>
      <c r="C41" s="19" t="s">
        <v>431</v>
      </c>
      <c r="D41" s="20" t="s">
        <v>229</v>
      </c>
      <c r="E41" s="20" t="s">
        <v>538</v>
      </c>
      <c r="F41" s="21" t="s">
        <v>454</v>
      </c>
      <c r="G41" s="21" t="s">
        <v>253</v>
      </c>
      <c r="H41" s="21" t="s">
        <v>484</v>
      </c>
      <c r="I41" s="21" t="s">
        <v>456</v>
      </c>
      <c r="J41" s="21" t="s">
        <v>457</v>
      </c>
      <c r="K41" s="18" t="s">
        <v>298</v>
      </c>
      <c r="L41" s="21" t="s">
        <v>266</v>
      </c>
      <c r="M41" s="20" t="s">
        <v>505</v>
      </c>
      <c r="N41" s="20" t="s">
        <v>529</v>
      </c>
      <c r="O41" s="20" t="s">
        <v>506</v>
      </c>
      <c r="P41" s="20" t="s">
        <v>530</v>
      </c>
      <c r="Q41" s="21" t="s">
        <v>599</v>
      </c>
      <c r="R41" s="21" t="s">
        <v>191</v>
      </c>
      <c r="S41" s="23" t="s">
        <v>190</v>
      </c>
      <c r="T41" s="21" t="s">
        <v>266</v>
      </c>
      <c r="U41" s="20" t="s">
        <v>116</v>
      </c>
    </row>
    <row r="42" spans="1:21" collapsed="1">
      <c r="A42" s="22" t="s">
        <v>117</v>
      </c>
      <c r="B42" s="19" t="s">
        <v>367</v>
      </c>
      <c r="C42" s="19" t="s">
        <v>432</v>
      </c>
      <c r="D42" s="20" t="s">
        <v>230</v>
      </c>
      <c r="E42" s="20" t="s">
        <v>538</v>
      </c>
      <c r="F42" s="21" t="s">
        <v>454</v>
      </c>
      <c r="G42" s="21" t="s">
        <v>253</v>
      </c>
      <c r="H42" s="21" t="s">
        <v>491</v>
      </c>
      <c r="I42" s="21" t="s">
        <v>456</v>
      </c>
      <c r="J42" s="21" t="s">
        <v>459</v>
      </c>
      <c r="K42" s="18" t="s">
        <v>298</v>
      </c>
      <c r="L42" s="21" t="s">
        <v>266</v>
      </c>
      <c r="M42" s="20" t="s">
        <v>505</v>
      </c>
      <c r="N42" s="20" t="s">
        <v>529</v>
      </c>
      <c r="O42" s="20" t="s">
        <v>506</v>
      </c>
      <c r="P42" s="20" t="s">
        <v>530</v>
      </c>
      <c r="Q42" s="21" t="s">
        <v>599</v>
      </c>
      <c r="R42" s="21" t="s">
        <v>191</v>
      </c>
      <c r="S42" s="23" t="s">
        <v>190</v>
      </c>
      <c r="T42" s="21" t="s">
        <v>266</v>
      </c>
      <c r="U42" s="20" t="s">
        <v>118</v>
      </c>
    </row>
    <row r="43" spans="1:21" collapsed="1">
      <c r="A43" s="22" t="s">
        <v>119</v>
      </c>
      <c r="B43" s="19" t="s">
        <v>368</v>
      </c>
      <c r="C43" s="19" t="s">
        <v>433</v>
      </c>
      <c r="D43" s="20" t="s">
        <v>231</v>
      </c>
      <c r="E43" s="20" t="s">
        <v>538</v>
      </c>
      <c r="F43" s="21" t="s">
        <v>454</v>
      </c>
      <c r="G43" s="21" t="s">
        <v>253</v>
      </c>
      <c r="H43" s="21" t="s">
        <v>485</v>
      </c>
      <c r="I43" s="21" t="s">
        <v>456</v>
      </c>
      <c r="J43" s="21" t="s">
        <v>457</v>
      </c>
      <c r="K43" s="18" t="s">
        <v>298</v>
      </c>
      <c r="L43" s="21" t="s">
        <v>270</v>
      </c>
      <c r="M43" s="20" t="s">
        <v>505</v>
      </c>
      <c r="N43" s="20" t="s">
        <v>535</v>
      </c>
      <c r="O43" s="20" t="s">
        <v>506</v>
      </c>
      <c r="P43" s="20" t="s">
        <v>536</v>
      </c>
      <c r="Q43" s="21" t="s">
        <v>607</v>
      </c>
      <c r="R43" s="21" t="s">
        <v>191</v>
      </c>
      <c r="S43" s="23" t="s">
        <v>190</v>
      </c>
      <c r="T43" s="21" t="s">
        <v>270</v>
      </c>
      <c r="U43" s="20" t="s">
        <v>120</v>
      </c>
    </row>
    <row r="44" spans="1:21" collapsed="1">
      <c r="A44" s="22" t="s">
        <v>121</v>
      </c>
      <c r="B44" s="19" t="s">
        <v>369</v>
      </c>
      <c r="C44" s="19" t="s">
        <v>434</v>
      </c>
      <c r="D44" s="20" t="s">
        <v>232</v>
      </c>
      <c r="E44" s="20" t="s">
        <v>538</v>
      </c>
      <c r="F44" s="21" t="s">
        <v>454</v>
      </c>
      <c r="G44" s="21" t="s">
        <v>253</v>
      </c>
      <c r="H44" s="21" t="s">
        <v>485</v>
      </c>
      <c r="I44" s="21" t="s">
        <v>456</v>
      </c>
      <c r="J44" s="21" t="s">
        <v>457</v>
      </c>
      <c r="K44" s="18" t="s">
        <v>298</v>
      </c>
      <c r="L44" s="21" t="s">
        <v>270</v>
      </c>
      <c r="M44" s="20" t="s">
        <v>505</v>
      </c>
      <c r="N44" s="20" t="s">
        <v>535</v>
      </c>
      <c r="O44" s="20" t="s">
        <v>506</v>
      </c>
      <c r="P44" s="20" t="s">
        <v>536</v>
      </c>
      <c r="Q44" s="21" t="s">
        <v>607</v>
      </c>
      <c r="R44" s="21" t="s">
        <v>191</v>
      </c>
      <c r="S44" s="23" t="s">
        <v>190</v>
      </c>
      <c r="T44" s="21" t="s">
        <v>270</v>
      </c>
      <c r="U44" s="20" t="s">
        <v>122</v>
      </c>
    </row>
    <row r="45" spans="1:21" collapsed="1">
      <c r="A45" s="22" t="s">
        <v>123</v>
      </c>
      <c r="B45" s="19" t="s">
        <v>370</v>
      </c>
      <c r="C45" s="19" t="s">
        <v>435</v>
      </c>
      <c r="D45" s="20" t="s">
        <v>233</v>
      </c>
      <c r="E45" s="20" t="s">
        <v>538</v>
      </c>
      <c r="F45" s="21" t="s">
        <v>454</v>
      </c>
      <c r="G45" s="21" t="s">
        <v>253</v>
      </c>
      <c r="H45" s="21" t="s">
        <v>461</v>
      </c>
      <c r="I45" s="21" t="s">
        <v>456</v>
      </c>
      <c r="J45" s="21" t="s">
        <v>457</v>
      </c>
      <c r="K45" s="18" t="s">
        <v>298</v>
      </c>
      <c r="L45" s="21" t="s">
        <v>270</v>
      </c>
      <c r="M45" s="20" t="s">
        <v>505</v>
      </c>
      <c r="N45" s="20" t="s">
        <v>535</v>
      </c>
      <c r="O45" s="20" t="s">
        <v>506</v>
      </c>
      <c r="P45" s="20" t="s">
        <v>536</v>
      </c>
      <c r="Q45" s="21" t="s">
        <v>607</v>
      </c>
      <c r="R45" s="21" t="s">
        <v>191</v>
      </c>
      <c r="S45" s="23" t="s">
        <v>190</v>
      </c>
      <c r="T45" s="21" t="s">
        <v>270</v>
      </c>
      <c r="U45" s="20" t="s">
        <v>124</v>
      </c>
    </row>
    <row r="46" spans="1:21" collapsed="1">
      <c r="A46" s="22" t="s">
        <v>125</v>
      </c>
      <c r="B46" s="19" t="s">
        <v>371</v>
      </c>
      <c r="C46" s="19" t="s">
        <v>436</v>
      </c>
      <c r="D46" s="20" t="s">
        <v>234</v>
      </c>
      <c r="E46" s="20" t="s">
        <v>538</v>
      </c>
      <c r="F46" s="21" t="s">
        <v>454</v>
      </c>
      <c r="G46" s="21" t="s">
        <v>253</v>
      </c>
      <c r="H46" s="21" t="s">
        <v>485</v>
      </c>
      <c r="I46" s="21" t="s">
        <v>456</v>
      </c>
      <c r="J46" s="21" t="s">
        <v>457</v>
      </c>
      <c r="K46" s="18" t="s">
        <v>298</v>
      </c>
      <c r="L46" s="21" t="s">
        <v>270</v>
      </c>
      <c r="M46" s="20" t="s">
        <v>505</v>
      </c>
      <c r="N46" s="20" t="s">
        <v>535</v>
      </c>
      <c r="O46" s="20" t="s">
        <v>506</v>
      </c>
      <c r="P46" s="20" t="s">
        <v>536</v>
      </c>
      <c r="Q46" s="21" t="s">
        <v>607</v>
      </c>
      <c r="R46" s="21" t="s">
        <v>191</v>
      </c>
      <c r="S46" s="23" t="s">
        <v>190</v>
      </c>
      <c r="T46" s="21" t="s">
        <v>270</v>
      </c>
      <c r="U46" s="20" t="s">
        <v>126</v>
      </c>
    </row>
    <row r="47" spans="1:21" collapsed="1">
      <c r="A47" s="22" t="s">
        <v>127</v>
      </c>
      <c r="B47" s="19" t="s">
        <v>372</v>
      </c>
      <c r="C47" s="19" t="s">
        <v>437</v>
      </c>
      <c r="D47" s="20" t="s">
        <v>235</v>
      </c>
      <c r="E47" s="20" t="s">
        <v>538</v>
      </c>
      <c r="F47" s="21" t="s">
        <v>454</v>
      </c>
      <c r="G47" s="21" t="s">
        <v>253</v>
      </c>
      <c r="H47" s="21" t="s">
        <v>486</v>
      </c>
      <c r="I47" s="21" t="s">
        <v>456</v>
      </c>
      <c r="J47" s="21" t="s">
        <v>457</v>
      </c>
      <c r="K47" s="18" t="s">
        <v>298</v>
      </c>
      <c r="L47" s="21" t="s">
        <v>270</v>
      </c>
      <c r="M47" s="20" t="s">
        <v>505</v>
      </c>
      <c r="N47" s="20" t="s">
        <v>535</v>
      </c>
      <c r="O47" s="20" t="s">
        <v>506</v>
      </c>
      <c r="P47" s="20" t="s">
        <v>536</v>
      </c>
      <c r="Q47" s="21" t="s">
        <v>607</v>
      </c>
      <c r="R47" s="21" t="s">
        <v>191</v>
      </c>
      <c r="S47" s="23" t="s">
        <v>190</v>
      </c>
      <c r="T47" s="21" t="s">
        <v>270</v>
      </c>
      <c r="U47" s="20" t="s">
        <v>128</v>
      </c>
    </row>
    <row r="48" spans="1:21" collapsed="1">
      <c r="A48" s="22" t="s">
        <v>129</v>
      </c>
      <c r="B48" s="19" t="s">
        <v>373</v>
      </c>
      <c r="C48" s="19" t="s">
        <v>438</v>
      </c>
      <c r="D48" s="20" t="s">
        <v>236</v>
      </c>
      <c r="E48" s="20" t="s">
        <v>538</v>
      </c>
      <c r="F48" s="21" t="s">
        <v>454</v>
      </c>
      <c r="G48" s="21" t="s">
        <v>253</v>
      </c>
      <c r="H48" s="21" t="s">
        <v>485</v>
      </c>
      <c r="I48" s="21" t="s">
        <v>456</v>
      </c>
      <c r="J48" s="21" t="s">
        <v>457</v>
      </c>
      <c r="K48" s="18" t="s">
        <v>298</v>
      </c>
      <c r="L48" s="21" t="s">
        <v>270</v>
      </c>
      <c r="M48" s="20" t="s">
        <v>505</v>
      </c>
      <c r="N48" s="20" t="s">
        <v>535</v>
      </c>
      <c r="O48" s="20" t="s">
        <v>506</v>
      </c>
      <c r="P48" s="20" t="s">
        <v>536</v>
      </c>
      <c r="Q48" s="21" t="s">
        <v>607</v>
      </c>
      <c r="R48" s="21" t="s">
        <v>191</v>
      </c>
      <c r="S48" s="23" t="s">
        <v>190</v>
      </c>
      <c r="T48" s="21" t="s">
        <v>270</v>
      </c>
      <c r="U48" s="20" t="s">
        <v>130</v>
      </c>
    </row>
    <row r="49" spans="1:21" collapsed="1">
      <c r="A49" s="22" t="s">
        <v>131</v>
      </c>
      <c r="B49" s="19" t="s">
        <v>374</v>
      </c>
      <c r="C49" s="19" t="s">
        <v>439</v>
      </c>
      <c r="D49" s="20" t="s">
        <v>237</v>
      </c>
      <c r="E49" s="20" t="s">
        <v>538</v>
      </c>
      <c r="F49" s="21" t="s">
        <v>454</v>
      </c>
      <c r="G49" s="21" t="s">
        <v>253</v>
      </c>
      <c r="H49" s="21" t="s">
        <v>486</v>
      </c>
      <c r="I49" s="21" t="s">
        <v>456</v>
      </c>
      <c r="J49" s="21" t="s">
        <v>457</v>
      </c>
      <c r="K49" s="18" t="s">
        <v>298</v>
      </c>
      <c r="L49" s="21" t="s">
        <v>270</v>
      </c>
      <c r="M49" s="20" t="s">
        <v>505</v>
      </c>
      <c r="N49" s="20" t="s">
        <v>535</v>
      </c>
      <c r="O49" s="20" t="s">
        <v>506</v>
      </c>
      <c r="P49" s="20" t="s">
        <v>536</v>
      </c>
      <c r="Q49" s="21" t="s">
        <v>607</v>
      </c>
      <c r="R49" s="21" t="s">
        <v>191</v>
      </c>
      <c r="S49" s="23" t="s">
        <v>190</v>
      </c>
      <c r="T49" s="21" t="s">
        <v>270</v>
      </c>
      <c r="U49" s="20" t="s">
        <v>132</v>
      </c>
    </row>
    <row r="50" spans="1:21" collapsed="1">
      <c r="A50" s="22" t="s">
        <v>133</v>
      </c>
      <c r="B50" s="19" t="s">
        <v>375</v>
      </c>
      <c r="C50" s="19" t="s">
        <v>440</v>
      </c>
      <c r="D50" s="20" t="s">
        <v>238</v>
      </c>
      <c r="E50" s="20" t="s">
        <v>538</v>
      </c>
      <c r="F50" s="21" t="s">
        <v>454</v>
      </c>
      <c r="G50" s="21" t="s">
        <v>253</v>
      </c>
      <c r="H50" s="21" t="s">
        <v>460</v>
      </c>
      <c r="I50" s="21" t="s">
        <v>456</v>
      </c>
      <c r="J50" s="21" t="s">
        <v>457</v>
      </c>
      <c r="K50" s="18" t="s">
        <v>298</v>
      </c>
      <c r="L50" s="21" t="s">
        <v>270</v>
      </c>
      <c r="M50" s="20" t="s">
        <v>505</v>
      </c>
      <c r="N50" s="20" t="s">
        <v>535</v>
      </c>
      <c r="O50" s="20" t="s">
        <v>506</v>
      </c>
      <c r="P50" s="20" t="s">
        <v>536</v>
      </c>
      <c r="Q50" s="21" t="s">
        <v>607</v>
      </c>
      <c r="R50" s="21" t="s">
        <v>191</v>
      </c>
      <c r="S50" s="23" t="s">
        <v>190</v>
      </c>
      <c r="T50" s="21" t="s">
        <v>270</v>
      </c>
      <c r="U50" s="20" t="s">
        <v>134</v>
      </c>
    </row>
    <row r="51" spans="1:21" collapsed="1">
      <c r="A51" s="22" t="s">
        <v>135</v>
      </c>
      <c r="B51" s="19" t="s">
        <v>376</v>
      </c>
      <c r="C51" s="19" t="s">
        <v>441</v>
      </c>
      <c r="D51" s="20" t="s">
        <v>239</v>
      </c>
      <c r="E51" s="20" t="s">
        <v>538</v>
      </c>
      <c r="F51" s="21" t="s">
        <v>454</v>
      </c>
      <c r="G51" s="21" t="s">
        <v>253</v>
      </c>
      <c r="H51" s="21" t="s">
        <v>484</v>
      </c>
      <c r="I51" s="21" t="s">
        <v>456</v>
      </c>
      <c r="J51" s="21" t="s">
        <v>457</v>
      </c>
      <c r="K51" s="18" t="s">
        <v>298</v>
      </c>
      <c r="L51" s="21" t="s">
        <v>270</v>
      </c>
      <c r="M51" s="20" t="s">
        <v>505</v>
      </c>
      <c r="N51" s="20" t="s">
        <v>535</v>
      </c>
      <c r="O51" s="20" t="s">
        <v>506</v>
      </c>
      <c r="P51" s="20" t="s">
        <v>536</v>
      </c>
      <c r="Q51" s="21" t="s">
        <v>607</v>
      </c>
      <c r="R51" s="21" t="s">
        <v>191</v>
      </c>
      <c r="S51" s="23" t="s">
        <v>190</v>
      </c>
      <c r="T51" s="21" t="s">
        <v>270</v>
      </c>
      <c r="U51" s="20" t="s">
        <v>136</v>
      </c>
    </row>
    <row r="52" spans="1:21" collapsed="1">
      <c r="A52" s="22" t="s">
        <v>137</v>
      </c>
      <c r="B52" s="19" t="s">
        <v>377</v>
      </c>
      <c r="C52" s="19" t="s">
        <v>442</v>
      </c>
      <c r="D52" s="20" t="s">
        <v>240</v>
      </c>
      <c r="E52" s="20" t="s">
        <v>538</v>
      </c>
      <c r="F52" s="21" t="s">
        <v>454</v>
      </c>
      <c r="G52" s="21" t="s">
        <v>253</v>
      </c>
      <c r="H52" s="21" t="s">
        <v>485</v>
      </c>
      <c r="I52" s="21" t="s">
        <v>456</v>
      </c>
      <c r="J52" s="21" t="s">
        <v>457</v>
      </c>
      <c r="K52" s="18" t="s">
        <v>298</v>
      </c>
      <c r="L52" s="21" t="s">
        <v>270</v>
      </c>
      <c r="M52" s="20" t="s">
        <v>505</v>
      </c>
      <c r="N52" s="20" t="s">
        <v>535</v>
      </c>
      <c r="O52" s="20" t="s">
        <v>506</v>
      </c>
      <c r="P52" s="20" t="s">
        <v>536</v>
      </c>
      <c r="Q52" s="21" t="s">
        <v>607</v>
      </c>
      <c r="R52" s="21" t="s">
        <v>191</v>
      </c>
      <c r="S52" s="23" t="s">
        <v>190</v>
      </c>
      <c r="T52" s="21" t="s">
        <v>270</v>
      </c>
      <c r="U52" s="20" t="s">
        <v>138</v>
      </c>
    </row>
    <row r="53" spans="1:21" collapsed="1">
      <c r="A53" s="22" t="s">
        <v>139</v>
      </c>
      <c r="B53" s="19" t="s">
        <v>378</v>
      </c>
      <c r="C53" s="19" t="s">
        <v>443</v>
      </c>
      <c r="D53" s="20" t="s">
        <v>241</v>
      </c>
      <c r="E53" s="20" t="s">
        <v>538</v>
      </c>
      <c r="F53" s="21" t="s">
        <v>454</v>
      </c>
      <c r="G53" s="21" t="s">
        <v>253</v>
      </c>
      <c r="H53" s="21" t="s">
        <v>486</v>
      </c>
      <c r="I53" s="21" t="s">
        <v>456</v>
      </c>
      <c r="J53" s="21" t="s">
        <v>457</v>
      </c>
      <c r="K53" s="18" t="s">
        <v>298</v>
      </c>
      <c r="L53" s="21" t="s">
        <v>268</v>
      </c>
      <c r="M53" s="20" t="s">
        <v>505</v>
      </c>
      <c r="N53" s="20" t="s">
        <v>531</v>
      </c>
      <c r="O53" s="20" t="s">
        <v>506</v>
      </c>
      <c r="P53" s="20" t="s">
        <v>532</v>
      </c>
      <c r="Q53" s="21" t="s">
        <v>601</v>
      </c>
      <c r="R53" s="21" t="s">
        <v>191</v>
      </c>
      <c r="S53" s="23" t="s">
        <v>190</v>
      </c>
      <c r="T53" s="21" t="s">
        <v>268</v>
      </c>
      <c r="U53" s="20" t="s">
        <v>140</v>
      </c>
    </row>
    <row r="54" spans="1:21" collapsed="1">
      <c r="A54" s="22" t="s">
        <v>141</v>
      </c>
      <c r="B54" s="19" t="s">
        <v>379</v>
      </c>
      <c r="C54" s="19" t="s">
        <v>444</v>
      </c>
      <c r="D54" s="20" t="s">
        <v>242</v>
      </c>
      <c r="E54" s="20" t="s">
        <v>538</v>
      </c>
      <c r="F54" s="21" t="s">
        <v>454</v>
      </c>
      <c r="G54" s="21" t="s">
        <v>253</v>
      </c>
      <c r="H54" s="21" t="s">
        <v>492</v>
      </c>
      <c r="I54" s="21" t="s">
        <v>456</v>
      </c>
      <c r="J54" s="21" t="s">
        <v>457</v>
      </c>
      <c r="K54" s="18" t="s">
        <v>298</v>
      </c>
      <c r="L54" s="21" t="s">
        <v>268</v>
      </c>
      <c r="M54" s="20" t="s">
        <v>505</v>
      </c>
      <c r="N54" s="20" t="s">
        <v>531</v>
      </c>
      <c r="O54" s="20" t="s">
        <v>506</v>
      </c>
      <c r="P54" s="20" t="s">
        <v>532</v>
      </c>
      <c r="Q54" s="21" t="s">
        <v>601</v>
      </c>
      <c r="R54" s="21" t="s">
        <v>191</v>
      </c>
      <c r="S54" s="23" t="s">
        <v>190</v>
      </c>
      <c r="T54" s="21" t="s">
        <v>268</v>
      </c>
      <c r="U54" s="20" t="s">
        <v>142</v>
      </c>
    </row>
    <row r="55" spans="1:21" collapsed="1">
      <c r="A55" s="22" t="s">
        <v>143</v>
      </c>
      <c r="B55" s="19" t="s">
        <v>380</v>
      </c>
      <c r="C55" s="19" t="s">
        <v>445</v>
      </c>
      <c r="D55" s="20" t="s">
        <v>243</v>
      </c>
      <c r="E55" s="20" t="s">
        <v>538</v>
      </c>
      <c r="F55" s="21" t="s">
        <v>454</v>
      </c>
      <c r="G55" s="21" t="s">
        <v>253</v>
      </c>
      <c r="H55" s="21" t="s">
        <v>484</v>
      </c>
      <c r="I55" s="21" t="s">
        <v>456</v>
      </c>
      <c r="J55" s="21" t="s">
        <v>457</v>
      </c>
      <c r="K55" s="18" t="s">
        <v>298</v>
      </c>
      <c r="L55" s="21" t="s">
        <v>268</v>
      </c>
      <c r="M55" s="20" t="s">
        <v>505</v>
      </c>
      <c r="N55" s="20" t="s">
        <v>531</v>
      </c>
      <c r="O55" s="20" t="s">
        <v>506</v>
      </c>
      <c r="P55" s="20" t="s">
        <v>532</v>
      </c>
      <c r="Q55" s="21" t="s">
        <v>601</v>
      </c>
      <c r="R55" s="21" t="s">
        <v>191</v>
      </c>
      <c r="S55" s="23" t="s">
        <v>190</v>
      </c>
      <c r="T55" s="21" t="s">
        <v>268</v>
      </c>
      <c r="U55" s="20" t="s">
        <v>144</v>
      </c>
    </row>
    <row r="56" spans="1:21" collapsed="1">
      <c r="A56" s="22" t="s">
        <v>145</v>
      </c>
      <c r="B56" s="19" t="s">
        <v>381</v>
      </c>
      <c r="C56" s="19" t="s">
        <v>446</v>
      </c>
      <c r="D56" s="20" t="s">
        <v>244</v>
      </c>
      <c r="E56" s="20" t="s">
        <v>538</v>
      </c>
      <c r="F56" s="21" t="s">
        <v>454</v>
      </c>
      <c r="G56" s="21" t="s">
        <v>253</v>
      </c>
      <c r="H56" s="21" t="s">
        <v>484</v>
      </c>
      <c r="I56" s="21" t="s">
        <v>456</v>
      </c>
      <c r="J56" s="21" t="s">
        <v>457</v>
      </c>
      <c r="K56" s="18" t="s">
        <v>298</v>
      </c>
      <c r="L56" s="21" t="s">
        <v>268</v>
      </c>
      <c r="M56" s="20" t="s">
        <v>505</v>
      </c>
      <c r="N56" s="20" t="s">
        <v>531</v>
      </c>
      <c r="O56" s="20" t="s">
        <v>506</v>
      </c>
      <c r="P56" s="20" t="s">
        <v>532</v>
      </c>
      <c r="Q56" s="21" t="s">
        <v>601</v>
      </c>
      <c r="R56" s="21" t="s">
        <v>191</v>
      </c>
      <c r="S56" s="23" t="s">
        <v>190</v>
      </c>
      <c r="T56" s="21" t="s">
        <v>268</v>
      </c>
      <c r="U56" s="20" t="s">
        <v>146</v>
      </c>
    </row>
    <row r="57" spans="1:21" collapsed="1">
      <c r="A57" s="22" t="s">
        <v>147</v>
      </c>
      <c r="B57" s="19" t="s">
        <v>382</v>
      </c>
      <c r="C57" s="19" t="s">
        <v>447</v>
      </c>
      <c r="D57" s="20" t="s">
        <v>245</v>
      </c>
      <c r="E57" s="20" t="s">
        <v>538</v>
      </c>
      <c r="F57" s="21" t="s">
        <v>454</v>
      </c>
      <c r="G57" s="21" t="s">
        <v>253</v>
      </c>
      <c r="H57" s="21" t="s">
        <v>493</v>
      </c>
      <c r="I57" s="21" t="s">
        <v>456</v>
      </c>
      <c r="J57" s="21" t="s">
        <v>457</v>
      </c>
      <c r="K57" s="18" t="s">
        <v>298</v>
      </c>
      <c r="L57" s="21" t="s">
        <v>268</v>
      </c>
      <c r="M57" s="20" t="s">
        <v>505</v>
      </c>
      <c r="N57" s="20" t="s">
        <v>531</v>
      </c>
      <c r="O57" s="20" t="s">
        <v>506</v>
      </c>
      <c r="P57" s="20" t="s">
        <v>532</v>
      </c>
      <c r="Q57" s="21" t="s">
        <v>601</v>
      </c>
      <c r="R57" s="21" t="s">
        <v>191</v>
      </c>
      <c r="S57" s="23" t="s">
        <v>190</v>
      </c>
      <c r="T57" s="21" t="s">
        <v>268</v>
      </c>
      <c r="U57" s="20" t="s">
        <v>148</v>
      </c>
    </row>
    <row r="58" spans="1:21" collapsed="1">
      <c r="A58" s="22" t="s">
        <v>149</v>
      </c>
      <c r="B58" s="19" t="s">
        <v>383</v>
      </c>
      <c r="C58" s="19" t="s">
        <v>448</v>
      </c>
      <c r="D58" s="20" t="s">
        <v>246</v>
      </c>
      <c r="E58" s="20" t="s">
        <v>538</v>
      </c>
      <c r="F58" s="21" t="s">
        <v>454</v>
      </c>
      <c r="G58" s="21" t="s">
        <v>253</v>
      </c>
      <c r="H58" s="21" t="s">
        <v>484</v>
      </c>
      <c r="I58" s="21" t="s">
        <v>456</v>
      </c>
      <c r="J58" s="21" t="s">
        <v>457</v>
      </c>
      <c r="K58" s="18" t="s">
        <v>298</v>
      </c>
      <c r="L58" s="21" t="s">
        <v>268</v>
      </c>
      <c r="M58" s="20" t="s">
        <v>505</v>
      </c>
      <c r="N58" s="20" t="s">
        <v>531</v>
      </c>
      <c r="O58" s="20" t="s">
        <v>506</v>
      </c>
      <c r="P58" s="20" t="s">
        <v>532</v>
      </c>
      <c r="Q58" s="21" t="s">
        <v>601</v>
      </c>
      <c r="R58" s="21" t="s">
        <v>191</v>
      </c>
      <c r="S58" s="23" t="s">
        <v>190</v>
      </c>
      <c r="T58" s="21" t="s">
        <v>268</v>
      </c>
      <c r="U58" s="20" t="s">
        <v>150</v>
      </c>
    </row>
    <row r="59" spans="1:21" collapsed="1">
      <c r="A59" s="22" t="s">
        <v>151</v>
      </c>
      <c r="B59" s="19" t="s">
        <v>384</v>
      </c>
      <c r="C59" s="19" t="s">
        <v>449</v>
      </c>
      <c r="D59" s="20" t="s">
        <v>247</v>
      </c>
      <c r="E59" s="20" t="s">
        <v>538</v>
      </c>
      <c r="F59" s="21" t="s">
        <v>454</v>
      </c>
      <c r="G59" s="21" t="s">
        <v>253</v>
      </c>
      <c r="H59" s="21" t="s">
        <v>494</v>
      </c>
      <c r="I59" s="21" t="s">
        <v>456</v>
      </c>
      <c r="J59" s="24">
        <v>4.5138888888888892E-4</v>
      </c>
      <c r="K59" s="18" t="s">
        <v>298</v>
      </c>
      <c r="L59" s="21" t="s">
        <v>268</v>
      </c>
      <c r="M59" s="20" t="s">
        <v>505</v>
      </c>
      <c r="N59" s="20" t="s">
        <v>531</v>
      </c>
      <c r="O59" s="20" t="s">
        <v>506</v>
      </c>
      <c r="P59" s="20" t="s">
        <v>532</v>
      </c>
      <c r="Q59" s="21" t="s">
        <v>601</v>
      </c>
      <c r="R59" s="21" t="s">
        <v>191</v>
      </c>
      <c r="S59" s="23" t="s">
        <v>190</v>
      </c>
      <c r="T59" s="21" t="s">
        <v>268</v>
      </c>
      <c r="U59" s="20" t="s">
        <v>152</v>
      </c>
    </row>
    <row r="60" spans="1:21" collapsed="1">
      <c r="A60" s="22" t="s">
        <v>153</v>
      </c>
      <c r="B60" s="19" t="s">
        <v>385</v>
      </c>
      <c r="C60" s="19" t="s">
        <v>450</v>
      </c>
      <c r="D60" s="20" t="s">
        <v>248</v>
      </c>
      <c r="E60" s="20" t="s">
        <v>538</v>
      </c>
      <c r="F60" s="21" t="s">
        <v>454</v>
      </c>
      <c r="G60" s="21" t="s">
        <v>253</v>
      </c>
      <c r="H60" s="21" t="s">
        <v>494</v>
      </c>
      <c r="I60" s="21" t="s">
        <v>456</v>
      </c>
      <c r="J60" s="24">
        <v>4.5138888888888892E-4</v>
      </c>
      <c r="K60" s="18" t="s">
        <v>298</v>
      </c>
      <c r="L60" s="21" t="s">
        <v>268</v>
      </c>
      <c r="M60" s="20" t="s">
        <v>505</v>
      </c>
      <c r="N60" s="20" t="s">
        <v>531</v>
      </c>
      <c r="O60" s="20" t="s">
        <v>506</v>
      </c>
      <c r="P60" s="20" t="s">
        <v>532</v>
      </c>
      <c r="Q60" s="21" t="s">
        <v>601</v>
      </c>
      <c r="R60" s="21" t="s">
        <v>191</v>
      </c>
      <c r="S60" s="23" t="s">
        <v>190</v>
      </c>
      <c r="T60" s="21" t="s">
        <v>268</v>
      </c>
      <c r="U60" s="20" t="s">
        <v>152</v>
      </c>
    </row>
    <row r="61" spans="1:21" collapsed="1">
      <c r="A61" s="22" t="s">
        <v>154</v>
      </c>
      <c r="B61" s="19" t="s">
        <v>386</v>
      </c>
      <c r="C61" s="19" t="s">
        <v>451</v>
      </c>
      <c r="D61" s="20" t="s">
        <v>249</v>
      </c>
      <c r="E61" s="20" t="s">
        <v>538</v>
      </c>
      <c r="F61" s="21" t="s">
        <v>454</v>
      </c>
      <c r="G61" s="21" t="s">
        <v>253</v>
      </c>
      <c r="H61" s="21" t="s">
        <v>495</v>
      </c>
      <c r="I61" s="21" t="s">
        <v>456</v>
      </c>
      <c r="J61" s="21" t="s">
        <v>457</v>
      </c>
      <c r="K61" s="18" t="s">
        <v>298</v>
      </c>
      <c r="L61" s="21" t="s">
        <v>608</v>
      </c>
      <c r="M61" s="20" t="s">
        <v>505</v>
      </c>
      <c r="N61" s="20" t="s">
        <v>525</v>
      </c>
      <c r="O61" s="20" t="s">
        <v>506</v>
      </c>
      <c r="P61" s="20" t="s">
        <v>526</v>
      </c>
      <c r="Q61" s="21" t="s">
        <v>508</v>
      </c>
      <c r="R61" s="21" t="s">
        <v>191</v>
      </c>
      <c r="S61" s="23" t="s">
        <v>190</v>
      </c>
      <c r="U61" s="20" t="s">
        <v>155</v>
      </c>
    </row>
    <row r="62" spans="1:21" collapsed="1">
      <c r="A62" s="22" t="s">
        <v>156</v>
      </c>
      <c r="B62" s="19" t="s">
        <v>387</v>
      </c>
      <c r="C62" s="19" t="s">
        <v>452</v>
      </c>
      <c r="D62" s="20" t="s">
        <v>250</v>
      </c>
      <c r="E62" s="20" t="s">
        <v>538</v>
      </c>
      <c r="F62" s="21" t="s">
        <v>454</v>
      </c>
      <c r="G62" s="21" t="s">
        <v>253</v>
      </c>
      <c r="H62" s="21" t="s">
        <v>484</v>
      </c>
      <c r="I62" s="21" t="s">
        <v>456</v>
      </c>
      <c r="J62" s="21" t="s">
        <v>457</v>
      </c>
      <c r="K62" s="18" t="s">
        <v>298</v>
      </c>
      <c r="L62" s="21" t="s">
        <v>268</v>
      </c>
      <c r="M62" s="20" t="s">
        <v>505</v>
      </c>
      <c r="N62" s="20" t="s">
        <v>531</v>
      </c>
      <c r="O62" s="20" t="s">
        <v>506</v>
      </c>
      <c r="P62" s="20" t="s">
        <v>532</v>
      </c>
      <c r="Q62" s="21" t="s">
        <v>601</v>
      </c>
      <c r="R62" s="21" t="s">
        <v>191</v>
      </c>
      <c r="S62" s="23" t="s">
        <v>190</v>
      </c>
      <c r="T62" s="21" t="s">
        <v>268</v>
      </c>
      <c r="U62" s="20" t="s">
        <v>157</v>
      </c>
    </row>
    <row r="63" spans="1:21" collapsed="1">
      <c r="A63" s="22" t="s">
        <v>158</v>
      </c>
      <c r="B63" s="19" t="s">
        <v>388</v>
      </c>
      <c r="C63" s="19" t="s">
        <v>453</v>
      </c>
      <c r="D63" s="20" t="s">
        <v>251</v>
      </c>
      <c r="E63" s="20" t="s">
        <v>538</v>
      </c>
      <c r="F63" s="21" t="s">
        <v>454</v>
      </c>
      <c r="G63" s="21" t="s">
        <v>253</v>
      </c>
      <c r="H63" s="21" t="s">
        <v>484</v>
      </c>
      <c r="I63" s="21" t="s">
        <v>456</v>
      </c>
      <c r="J63" s="21" t="s">
        <v>457</v>
      </c>
      <c r="K63" s="18" t="s">
        <v>298</v>
      </c>
      <c r="L63" s="21" t="s">
        <v>608</v>
      </c>
      <c r="M63" s="20" t="s">
        <v>505</v>
      </c>
      <c r="N63" s="20" t="s">
        <v>525</v>
      </c>
      <c r="O63" s="20" t="s">
        <v>506</v>
      </c>
      <c r="P63" s="20" t="s">
        <v>526</v>
      </c>
      <c r="Q63" s="21" t="s">
        <v>508</v>
      </c>
      <c r="R63" s="21" t="s">
        <v>191</v>
      </c>
      <c r="S63" s="23" t="s">
        <v>190</v>
      </c>
      <c r="U63" s="20" t="s">
        <v>159</v>
      </c>
    </row>
  </sheetData>
  <autoFilter ref="A1:N63">
    <sortState ref="A2:N63">
      <sortCondition ref="B1:B63"/>
    </sortState>
  </autoFilter>
  <phoneticPr fontId="7" type="noConversion"/>
  <dataValidations count="1">
    <dataValidation type="list" allowBlank="1" showInputMessage="1" showErrorMessage="1" sqref="E1:E1048576 F2:J1048576">
      <formula1>"사진류, 그림류, 영상류, 음성류"</formula1>
    </dataValidation>
  </dataValidations>
  <hyperlinks>
    <hyperlink ref="K2" r:id="rId1" display="170908_CF_리서치 경기천년 플랫폼 영상_티팟.mp4"/>
    <hyperlink ref="K3" r:id="rId2" display="170915_cf_리서치 경기천년 홍보영상 스크린캡처_MaaZ (1).jpg"/>
    <hyperlink ref="K4" r:id="rId3" display="170915_cf_리서치 경기천년 홍보영상 스크린캡처_MaaZ (2).jpg"/>
    <hyperlink ref="K5" r:id="rId4" display="170915_cf_리서치 경기천년 홍보영상 스크린캡처_MaaZ (3).jpg"/>
    <hyperlink ref="K6" r:id="rId5" display="170915_cf_리서치 경기천년 홍보영상_MaaZ.mp4"/>
    <hyperlink ref="K7" r:id="rId6" display="170810_CF_경기천년 CF형 홍보영상 제작 용역사 [사업자등록증사본]_스튜디오삶.tif"/>
    <hyperlink ref="K8" r:id="rId7" display="170810_CF_경기천년 CF형 홍보영상 제작 용역사 [신분증사본]_스튜디오삶.png"/>
    <hyperlink ref="K9" r:id="rId8" display="170810_CF_경기천년 CF형 홍보영상 제작 용역사 [통장사본]_스튜디오삶.tif"/>
    <hyperlink ref="K10" r:id="rId9" display="170906_CF_경기천년 CF형 홍보영상 제작 용역 [비교견적서]_unsite.jpg"/>
    <hyperlink ref="K11" r:id="rId10" display="170810_CF_[샘플] 경기천년 CF형 홍보영상_박영균 (1).mp4"/>
    <hyperlink ref="K12" r:id="rId11" display="170810_CF_[샘플] 경기천년 CF형 홍보영상_박영균 (2).mp4"/>
    <hyperlink ref="K13" r:id="rId12" display="170810_CF_[샘플] 경기천년 CF형 홍보영상_오민정.mp4"/>
    <hyperlink ref="K14" r:id="rId13" display="170810_CF_[샘플] 경기천년 CF형 홍보영상_이창훈.mp4"/>
    <hyperlink ref="K15" r:id="rId14" display="170908_CF_[합본] 경기천년 CF형 홍보영상_이창훈.mp4"/>
    <hyperlink ref="K16" r:id="rId15" display="171013_CF_[합본] 경기천년 CF형 홍보영상_박영균.mp4"/>
    <hyperlink ref="K17" r:id="rId16" display="171013_CF_[합본] 경기천년 CF형 홍보영상_오민정.mp4"/>
    <hyperlink ref="K18" r:id="rId17" display="171013_CF_[합본] 경기천년 CF형 홍보영상_이창훈.mp4"/>
    <hyperlink ref="K19" r:id="rId18" display="171215_CF_05. 그냥경기구름_박영균.mp4"/>
    <hyperlink ref="K20" r:id="rId19" display="171215_CF_06. 그냥경기나무_박영균.mp4"/>
    <hyperlink ref="K21" r:id="rId20" display="171215_CF_07. 그냥경기붉은해초_박영균.mp4"/>
    <hyperlink ref="K22" r:id="rId21" display="171215_CF_08. 그냥경기산_박영균.mp4"/>
    <hyperlink ref="K23" r:id="rId22" display="171215_CF_09. 그냥경기해바라기_박영균.mp4"/>
    <hyperlink ref="K24" r:id="rId23" display="171215_CF_10. 경기그냥동네I_박영균.mp4"/>
    <hyperlink ref="K25" r:id="rId24" display="171215_CF_11. 그냥경기동네II_박영균.mp4"/>
    <hyperlink ref="K26" r:id="rId25" display="171215_CF_12. 경기그냥동네III_박영균.mp4"/>
    <hyperlink ref="K27" r:id="rId26" display="171215_CF_13. 그냥경기바람_박영균.mp4"/>
    <hyperlink ref="K28" r:id="rId27" display="171215_CF_14. 경기그냥산성I_박영균.mp4"/>
    <hyperlink ref="K29" r:id="rId28" display="171215_CF_15. 경기그냥산성II_박영균.mp4"/>
    <hyperlink ref="K30" r:id="rId29" display="171215_CF_16. 경기그냥소금_박영균.mp4"/>
    <hyperlink ref="K31" r:id="rId30" display="171215_CF_17. 경기그냥쌀_박영균.mp4"/>
    <hyperlink ref="K32" r:id="rId31" display="171215_CF_18. 그냥경기풀_박영균.mp4"/>
    <hyperlink ref="K33" r:id="rId32" display="171215_CF_19. 1018to20187_오민정.mp4"/>
    <hyperlink ref="K34" r:id="rId33" display="171215_CF_20. 1018to20187(로고타입강조형)_오민정.mp4"/>
    <hyperlink ref="K35" r:id="rId34" display="171215_CF_20. 1018to20187_오민정.mp4"/>
    <hyperlink ref="K36" r:id="rId35" display="171215_CF_21. Draw Title_오민정.mp4"/>
    <hyperlink ref="K37" r:id="rId36" display="171215_CF_22. First Map_오민정.mp4"/>
    <hyperlink ref="K38" r:id="rId37" display="171215_CF_23. Gyeonggi Balloon_오민정.mp4"/>
    <hyperlink ref="K39" r:id="rId38" display="171215_CF_24. First History_오민정.mp4"/>
    <hyperlink ref="K40" r:id="rId39" display="171215_CF_25. Gyunggi Area_오민정.mp4"/>
    <hyperlink ref="K41" r:id="rId40" display="171215_CF_26. Gyunggi Music_오민정.mp4"/>
    <hyperlink ref="K42" r:id="rId41" display="171215_CF_27. Loading Gyeonggi_오민정.mp4"/>
    <hyperlink ref="K43" r:id="rId42" display="171215_CF_28. 경기대로_이원호.mp4"/>
    <hyperlink ref="K44" r:id="rId43" display="171215_CF_29. 경기버스_이원호.mp4"/>
    <hyperlink ref="K45" r:id="rId44" display="171215_CF_30. 63대2200_이원호.mp4"/>
    <hyperlink ref="K46" r:id="rId45" display="171215_CF_31. 경기031_이원호.mp4"/>
    <hyperlink ref="K47" r:id="rId46" display="171215_CF_32. 나가는곳_이원호.mp4"/>
    <hyperlink ref="K48" r:id="rId47" display="171215_CF_33. 대화행열차_이원호.mp4"/>
    <hyperlink ref="K49" r:id="rId48" display="171215_CF_34. 수원용인방향_이원호.mp4"/>
    <hyperlink ref="K50" r:id="rId49" display="171215_CF_35. 시화호_이원호.mp4"/>
    <hyperlink ref="K51" r:id="rId50" display="171215_CF_36. 팔당가는길_이원호.mp4"/>
    <hyperlink ref="K52" r:id="rId51" display="171215_CF_37. 경기천년_이원호.mp4"/>
    <hyperlink ref="K53" r:id="rId52" display="171215_CF_38. 다른그리고또다른시간I_이창훈.mp4"/>
    <hyperlink ref="K54" r:id="rId53" display="171215_CF_39. 다른그리고또다른시간II_이창훈.mp4"/>
    <hyperlink ref="K55" r:id="rId54" display="171215_CF_40. 도시시간_이창훈.mp4"/>
    <hyperlink ref="K56" r:id="rId55" display="171215_CF_41. 두물머리어린이전설_이창훈.mp4"/>
    <hyperlink ref="K57" r:id="rId56" display="171215_CF_42. 슬로우_이창훈.mp4"/>
    <hyperlink ref="K58" r:id="rId57" display="171215_CF_43. 경기슬로건_이창훈.mp4"/>
    <hyperlink ref="K59" r:id="rId58" display="171215_CF_44. 경기슬로건(로고타입강조형)_이창훈.mp4"/>
    <hyperlink ref="K60" r:id="rId59" display="171215_CF_44. 경기슬로건_이창훈.mp4"/>
    <hyperlink ref="K61" r:id="rId60" display="171215_CF_45. 경기엠블럼_스튜디오삶_이창훈.mp4"/>
    <hyperlink ref="K62" r:id="rId61" display="171215_CF_46. 소망탑_이창훈.mp4"/>
    <hyperlink ref="K63" r:id="rId62" display="171215_CF_47. 흐르고흐르는물_스튜디오삶_이창훈.mp4"/>
    <hyperlink ref="A2" r:id="rId63"/>
    <hyperlink ref="A3" r:id="rId64"/>
    <hyperlink ref="A4" r:id="rId65"/>
    <hyperlink ref="A5" r:id="rId66"/>
    <hyperlink ref="A6" r:id="rId67"/>
    <hyperlink ref="A7" r:id="rId68"/>
    <hyperlink ref="A8" r:id="rId69"/>
    <hyperlink ref="A9" r:id="rId70"/>
    <hyperlink ref="A10" r:id="rId71"/>
    <hyperlink ref="A11" r:id="rId72"/>
    <hyperlink ref="A12" r:id="rId73"/>
    <hyperlink ref="A13" r:id="rId74"/>
    <hyperlink ref="A14" r:id="rId75"/>
    <hyperlink ref="A15" r:id="rId76"/>
    <hyperlink ref="A16" r:id="rId77"/>
    <hyperlink ref="A17" r:id="rId78"/>
    <hyperlink ref="A18" r:id="rId79"/>
    <hyperlink ref="A19" r:id="rId80"/>
    <hyperlink ref="A20" r:id="rId81"/>
    <hyperlink ref="A21" r:id="rId82"/>
    <hyperlink ref="A22" r:id="rId83"/>
    <hyperlink ref="A23" r:id="rId84"/>
    <hyperlink ref="A24" r:id="rId85"/>
    <hyperlink ref="A25" r:id="rId86"/>
    <hyperlink ref="A26" r:id="rId87"/>
    <hyperlink ref="A27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4" r:id="rId115"/>
    <hyperlink ref="A55" r:id="rId116"/>
    <hyperlink ref="A56" r:id="rId117"/>
    <hyperlink ref="A57" r:id="rId118"/>
    <hyperlink ref="A58" r:id="rId119"/>
    <hyperlink ref="A59" r:id="rId120"/>
    <hyperlink ref="A60" r:id="rId121"/>
    <hyperlink ref="A61" r:id="rId122"/>
    <hyperlink ref="A62" r:id="rId123"/>
    <hyperlink ref="A63" r:id="rId124"/>
    <hyperlink ref="S2:S6" r:id="rId125" display="00. 미분류"/>
    <hyperlink ref="S7:S10" r:id="rId126" display="02_용역시행"/>
    <hyperlink ref="S11:S63" r:id="rId127" display="06_CF영상물"/>
  </hyperlinks>
  <pageMargins left="0.70866141732283472" right="0.70866141732283472" top="0.74803149606299213" bottom="0.74803149606299213" header="0.31496062992125984" footer="0.31496062992125984"/>
  <pageSetup paperSize="8" scale="26" orientation="landscape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2018-10-04  오전 9:45</dc:title>
  <dc:creator>TreeSize Professional</dc:creator>
  <cp:lastModifiedBy>Jenna Seo</cp:lastModifiedBy>
  <cp:lastPrinted>2018-10-04T02:11:51Z</cp:lastPrinted>
  <dcterms:created xsi:type="dcterms:W3CDTF">2018-10-02T17:08:07Z</dcterms:created>
  <dcterms:modified xsi:type="dcterms:W3CDTF">2018-10-07T15:59:32Z</dcterms:modified>
</cp:coreProperties>
</file>