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Metadata" sheetId="1" r:id="rId1"/>
    <sheet name="BusinessContext" sheetId="2" r:id="rId2"/>
    <sheet name="ReportSemantics" sheetId="3" r:id="rId3"/>
    <sheet name="CalculationStatus" sheetId="4" r:id="rId4"/>
    <sheet name="Metadata" sheetId="5" r:id="rId5"/>
    <sheet name="Overview" sheetId="6" r:id="rId6"/>
    <sheet name="DQ_Missing" sheetId="7" r:id="rId7"/>
    <sheet name="DQ_Zeros" sheetId="8" r:id="rId8"/>
    <sheet name="Trend_Mean" sheetId="9" r:id="rId9"/>
    <sheet name="Trend_Psi" sheetId="10" r:id="rId10"/>
  </sheets>
  <calcPr calcId="124519" fullCalcOnLoad="1"/>
</workbook>
</file>

<file path=xl/sharedStrings.xml><?xml version="1.0" encoding="utf-8"?>
<sst xmlns="http://schemas.openxmlformats.org/spreadsheetml/2006/main" count="2602" uniqueCount="419">
  <si>
    <t>feature</t>
  </si>
  <si>
    <t>display_name</t>
  </si>
  <si>
    <t>description</t>
  </si>
  <si>
    <t>data_source</t>
  </si>
  <si>
    <t>unit</t>
  </si>
  <si>
    <t>AMT_ANNUITY</t>
  </si>
  <si>
    <t>AMT_GOODS_PRICE</t>
  </si>
  <si>
    <t>AMT_INCOME_TOTAL</t>
  </si>
  <si>
    <t>AMT_REQ_CREDIT_BUREAU_DAY</t>
  </si>
  <si>
    <t>AMT_REQ_CREDIT_BUREAU_HOUR</t>
  </si>
  <si>
    <t>AMT_REQ_CREDIT_BUREAU_MON</t>
  </si>
  <si>
    <t>AMT_REQ_CREDIT_BUREAU_QRT</t>
  </si>
  <si>
    <t>AMT_REQ_CREDIT_BUREAU_WEEK</t>
  </si>
  <si>
    <t>AMT_REQ_CREDIT_BUREAU_YEAR</t>
  </si>
  <si>
    <t>APARTMENTS_AVG</t>
  </si>
  <si>
    <t>APARTMENTS_MEDI</t>
  </si>
  <si>
    <t>APARTMENTS_MODE</t>
  </si>
  <si>
    <t>BASEMENTAREA_AVG</t>
  </si>
  <si>
    <t>BASEMENTAREA_MEDI</t>
  </si>
  <si>
    <t>BASEMENTAREA_MODE</t>
  </si>
  <si>
    <t>CNT_FAM_MEMBERS</t>
  </si>
  <si>
    <t>COMMONAREA_AVG</t>
  </si>
  <si>
    <t>COMMONAREA_MEDI</t>
  </si>
  <si>
    <t>COMMONAREA_MODE</t>
  </si>
  <si>
    <t>DAYS_LAST_PHONE_CHANGE</t>
  </si>
  <si>
    <t>DAYS_REGISTRATION</t>
  </si>
  <si>
    <t>DEF_30_CNT_SOCIAL_CIRCLE</t>
  </si>
  <si>
    <t>DEF_60_CNT_SOCIAL_CIRCLE</t>
  </si>
  <si>
    <t>ELEVATORS_AVG</t>
  </si>
  <si>
    <t>ELEVATORS_MEDI</t>
  </si>
  <si>
    <t>ELEVATORS_MODE</t>
  </si>
  <si>
    <t>ENTRANCES_AVG</t>
  </si>
  <si>
    <t>ENTRANCES_MEDI</t>
  </si>
  <si>
    <t>ENTRANCES_MODE</t>
  </si>
  <si>
    <t>EXT_SOURCE_1</t>
  </si>
  <si>
    <t>EXT_SOURCE_2</t>
  </si>
  <si>
    <t>EXT_SOURCE_3</t>
  </si>
  <si>
    <t>FLOORSMAX_AVG</t>
  </si>
  <si>
    <t>FLOORSMAX_MEDI</t>
  </si>
  <si>
    <t>FLOORSMAX_MODE</t>
  </si>
  <si>
    <t>FLOORSMIN_AVG</t>
  </si>
  <si>
    <t>FLOORSMIN_MEDI</t>
  </si>
  <si>
    <t>FLOORSMIN_MODE</t>
  </si>
  <si>
    <t>LANDAREA_AVG</t>
  </si>
  <si>
    <t>LANDAREA_MEDI</t>
  </si>
  <si>
    <t>LANDAREA_MODE</t>
  </si>
  <si>
    <t>LIVINGAPARTMENTS_AVG</t>
  </si>
  <si>
    <t>LIVINGAPARTMENTS_MEDI</t>
  </si>
  <si>
    <t>LIVINGAPARTMENTS_MODE</t>
  </si>
  <si>
    <t>LIVINGAREA_AVG</t>
  </si>
  <si>
    <t>LIVINGAREA_MEDI</t>
  </si>
  <si>
    <t>LIVINGAREA_MODE</t>
  </si>
  <si>
    <t>NONLIVINGAPARTMENTS_AVG</t>
  </si>
  <si>
    <t>NONLIVINGAPARTMENTS_MEDI</t>
  </si>
  <si>
    <t>NONLIVINGAPARTMENTS_MODE</t>
  </si>
  <si>
    <t>NONLIVINGAREA_AVG</t>
  </si>
  <si>
    <t>NONLIVINGAREA_MEDI</t>
  </si>
  <si>
    <t>NONLIVINGAREA_MODE</t>
  </si>
  <si>
    <t>OBS_30_CNT_SOCIAL_CIRCLE</t>
  </si>
  <si>
    <t>OBS_60_CNT_SOCIAL_CIRCLE</t>
  </si>
  <si>
    <t>OWN_CAR_AGE</t>
  </si>
  <si>
    <t>REGION_POPULATION_RELATIVE</t>
  </si>
  <si>
    <t>TOTALAREA_MODE</t>
  </si>
  <si>
    <t>YEARS_BEGINEXPLUATATION_AVG</t>
  </si>
  <si>
    <t>YEARS_BEGINEXPLUATATION_MEDI</t>
  </si>
  <si>
    <t>YEARS_BEGINEXPLUATATION_MODE</t>
  </si>
  <si>
    <t>YEARS_BUILD_AVG</t>
  </si>
  <si>
    <t>YEARS_BUILD_MEDI</t>
  </si>
  <si>
    <t>YEARS_BUILD_MODE</t>
  </si>
  <si>
    <t>CNT_CHILDREN</t>
  </si>
  <si>
    <t>DAYS_BIRTH</t>
  </si>
  <si>
    <t>DAYS_EMPLOYED</t>
  </si>
  <si>
    <t>DAYS_ID_PUBLISH</t>
  </si>
  <si>
    <t>FLAG_CONT_MOBILE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</si>
  <si>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</si>
  <si>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</si>
  <si>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</si>
  <si>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</si>
  <si>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</si>
  <si>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</si>
  <si>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</si>
  <si>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</si>
  <si>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</si>
  <si>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</si>
  <si>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</t>
  </si>
  <si>
    <t>FLAG_DOCUMENT_20</t>
  </si>
  <si>
    <t>FLAG_DOCUMENT_21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</si>
  <si>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</si>
  <si>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</si>
  <si>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</si>
  <si>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</si>
  <si>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</si>
  <si>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</si>
  <si>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</si>
  <si>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FLAG_EMAIL</t>
  </si>
  <si>
    <t>FLAG_EMP_PHONE</t>
  </si>
  <si>
    <t>FLAG_MOBIL</t>
  </si>
  <si>
    <t>FLAG_PHONE</t>
  </si>
  <si>
    <t>FLAG_WORK_PHONE</t>
  </si>
  <si>
    <t>HOUR_APPR_PROCESS_START</t>
  </si>
  <si>
    <t>LIVE_CITY_NOT_WORK_CITY</t>
  </si>
  <si>
    <t>LIVE_REGION_NOT_WORK_REGION</t>
  </si>
  <si>
    <t>REGION_RATING_CLIENT</t>
  </si>
  <si>
    <t>REGION_RATING_CLIENT_W_CITY</t>
  </si>
  <si>
    <t>REG_CITY_NOT_LIVE_CITY</t>
  </si>
  <si>
    <t>REG_CITY_NOT_WORK_CITY</t>
  </si>
  <si>
    <t>REG_REGION_NOT_LIVE_REGION</t>
  </si>
  <si>
    <t>REG_REGION_NOT_WORK_REGION</t>
  </si>
  <si>
    <t>CODE_GENDER</t>
  </si>
  <si>
    <t>EMERGENCYSTATE_MODE</t>
  </si>
  <si>
    <t>FLAG_OWN_CAR</t>
  </si>
  <si>
    <t>FLAG_OWN_REALTY</t>
  </si>
  <si>
    <t>FONDKAPREMONT_MODE</t>
  </si>
  <si>
    <t>HOUSETYPE_MODE</t>
  </si>
  <si>
    <t>NAME_CONTRACT_TYPE</t>
  </si>
  <si>
    <t>NAME_EDUCATION_TYPE</t>
  </si>
  <si>
    <t>NAME_FAMILY_STATUS</t>
  </si>
  <si>
    <t>NAME_HOUSING_TYPE</t>
  </si>
  <si>
    <t>NAME_INCOME_TYPE</t>
  </si>
  <si>
    <t>NAME_TYPE_SUITE</t>
  </si>
  <si>
    <t>OCCUPATION_TYPE</t>
  </si>
  <si>
    <t>ORGANIZATION_TYPE</t>
  </si>
  <si>
    <t>WALLSMATERIAL_MODE</t>
  </si>
  <si>
    <t>WEEKDAY_APPR_PROCESS_START</t>
  </si>
  <si>
    <t>贷款年金</t>
  </si>
  <si>
    <t>贷款对应商品价格</t>
  </si>
  <si>
    <t>客户收入</t>
  </si>
  <si>
    <t>申请前一天征信查询次数（不含前一小时）</t>
  </si>
  <si>
    <t>申请前一小时征信查询次数</t>
  </si>
  <si>
    <t>申请前一个月征信查询次数（不含前一周）</t>
  </si>
  <si>
    <t>申请前三个月征信查询次数（不含前一个月）</t>
  </si>
  <si>
    <t>申请前一周征信查询次数（不含前一天）</t>
  </si>
  <si>
    <t>申请前一年征信查询次数（官方说明原文有歧义）</t>
  </si>
  <si>
    <t>建筑公寓信息归一化均值</t>
  </si>
  <si>
    <t>建筑公寓信息归一化中位数</t>
  </si>
  <si>
    <t>建筑公寓信息归一化众数</t>
  </si>
  <si>
    <t>地下室面积归一化均值</t>
  </si>
  <si>
    <t>地下室面积归一化中位数</t>
  </si>
  <si>
    <t>地下室面积归一化众数</t>
  </si>
  <si>
    <t>家庭成员人数</t>
  </si>
  <si>
    <t>公共区域面积归一化均值</t>
  </si>
  <si>
    <t>公共区域面积归一化中位数</t>
  </si>
  <si>
    <t>公共区域面积归一化众数</t>
  </si>
  <si>
    <t>更换电话相对申请的天数</t>
  </si>
  <si>
    <t>变更登记相对申请的天数</t>
  </si>
  <si>
    <t>社交圈发生 30 天逾期的记录数</t>
  </si>
  <si>
    <t>社交圈发生 60 天逾期的记录数</t>
  </si>
  <si>
    <t>电梯数量归一化均值</t>
  </si>
  <si>
    <t>电梯数量归一化中位数</t>
  </si>
  <si>
    <t>电梯数量归一化众数</t>
  </si>
  <si>
    <t>入口数量归一化均值</t>
  </si>
  <si>
    <t>入口数量归一化中位数</t>
  </si>
  <si>
    <t>入口数量归一化众数</t>
  </si>
  <si>
    <t>外部来源分 1</t>
  </si>
  <si>
    <t>外部来源分 2</t>
  </si>
  <si>
    <t>外部来源分 3</t>
  </si>
  <si>
    <t>最高楼层归一化均值</t>
  </si>
  <si>
    <t>最高楼层归一化中位数</t>
  </si>
  <si>
    <t>最高楼层归一化众数</t>
  </si>
  <si>
    <t>最低楼层归一化均值</t>
  </si>
  <si>
    <t>最低楼层归一化中位数</t>
  </si>
  <si>
    <t>最低楼层归一化众数</t>
  </si>
  <si>
    <t>土地面积归一化均值</t>
  </si>
  <si>
    <t>土地面积归一化中位数</t>
  </si>
  <si>
    <t>土地面积归一化众数</t>
  </si>
  <si>
    <t>居住公寓信息归一化均值</t>
  </si>
  <si>
    <t>居住公寓信息归一化中位数</t>
  </si>
  <si>
    <t>居住公寓信息归一化众数</t>
  </si>
  <si>
    <t>居住面积归一化均值</t>
  </si>
  <si>
    <t>居住面积归一化中位数</t>
  </si>
  <si>
    <t>居住面积归一化众数</t>
  </si>
  <si>
    <t>非居住公寓信息归一化均值</t>
  </si>
  <si>
    <t>非居住公寓信息归一化中位数</t>
  </si>
  <si>
    <t>非居住公寓信息归一化众数</t>
  </si>
  <si>
    <t>非居住面积归一化均值</t>
  </si>
  <si>
    <t>非居住面积归一化中位数</t>
  </si>
  <si>
    <t>非居住面积归一化众数</t>
  </si>
  <si>
    <t>社交圈可观察的 30 天逾期记录数</t>
  </si>
  <si>
    <t>社交圈可观察的 60 天逾期记录数</t>
  </si>
  <si>
    <t>汽车年龄</t>
  </si>
  <si>
    <t>居住地区归一化人口规模</t>
  </si>
  <si>
    <t>建筑总面积归一化众数</t>
  </si>
  <si>
    <t>建筑开始使用年限归一化均值</t>
  </si>
  <si>
    <t>建筑开始使用年限归一化中位数</t>
  </si>
  <si>
    <t>建筑开始使用年限归一化众数</t>
  </si>
  <si>
    <t>建筑建成年限归一化均值</t>
  </si>
  <si>
    <t>建筑建成年限归一化中位数</t>
  </si>
  <si>
    <t>建筑建成年限归一化众数</t>
  </si>
  <si>
    <t>子女人数</t>
  </si>
  <si>
    <t>申请时年龄天数（原始值）</t>
  </si>
  <si>
    <t>开始当前工作相对申请的天数</t>
  </si>
  <si>
    <t>变更身份证件相对申请的天数</t>
  </si>
  <si>
    <t>手机是否可联系</t>
  </si>
  <si>
    <t>是否提供文件 10</t>
  </si>
  <si>
    <t>是否提供文件 11</t>
  </si>
  <si>
    <t>是否提供文件 12</t>
  </si>
  <si>
    <t>是否提供文件 13</t>
  </si>
  <si>
    <t>是否提供文件 14</t>
  </si>
  <si>
    <t>是否提供文件 15</t>
  </si>
  <si>
    <t>是否提供文件 16</t>
  </si>
  <si>
    <t>是否提供文件 17</t>
  </si>
  <si>
    <t>是否提供文件 18</t>
  </si>
  <si>
    <t>是否提供文件 19</t>
  </si>
  <si>
    <t>是否提供文件 2</t>
  </si>
  <si>
    <t>是否提供文件 20</t>
  </si>
  <si>
    <t>是否提供文件 21</t>
  </si>
  <si>
    <t>是否提供文件 3</t>
  </si>
  <si>
    <t>是否提供文件 4</t>
  </si>
  <si>
    <t>是否提供文件 5</t>
  </si>
  <si>
    <t>是否提供文件 6</t>
  </si>
  <si>
    <t>是否提供文件 7</t>
  </si>
  <si>
    <t>是否提供文件 8</t>
  </si>
  <si>
    <t>是否提供文件 9</t>
  </si>
  <si>
    <t>是否提供电子邮箱</t>
  </si>
  <si>
    <t>是否提供工作电话</t>
  </si>
  <si>
    <t>是否提供手机号码</t>
  </si>
  <si>
    <t>是否提供家庭电话</t>
  </si>
  <si>
    <t>是否提供家庭电话（官方字段说明）</t>
  </si>
  <si>
    <t>申请大致小时</t>
  </si>
  <si>
    <t>联系与工作地址城市是否不同</t>
  </si>
  <si>
    <t>联系与工作地址地区是否不同</t>
  </si>
  <si>
    <t>居住地区评级</t>
  </si>
  <si>
    <t>考虑城市的居住地区评级</t>
  </si>
  <si>
    <t>永久与联系地址城市是否不同</t>
  </si>
  <si>
    <t>永久与工作地址城市是否不同</t>
  </si>
  <si>
    <t>永久与联系地址地区是否不同</t>
  </si>
  <si>
    <t>永久与工作地址地区是否不同</t>
  </si>
  <si>
    <t>客户性别</t>
  </si>
  <si>
    <t>建筑状态信息众数（细项未公开）</t>
  </si>
  <si>
    <t>是否拥有汽车</t>
  </si>
  <si>
    <t>是否拥有住宅</t>
  </si>
  <si>
    <t>建筑信息 FONDKAPREMONT 众数（细项未公开）</t>
  </si>
  <si>
    <t>住房类型众数</t>
  </si>
  <si>
    <t>贷款合同类型</t>
  </si>
  <si>
    <t>最高教育程度</t>
  </si>
  <si>
    <t>家庭状态</t>
  </si>
  <si>
    <t>居住情况</t>
  </si>
  <si>
    <t>收入类型</t>
  </si>
  <si>
    <t>申请时陪同人员类型</t>
  </si>
  <si>
    <t>职业类型</t>
  </si>
  <si>
    <t>工作单位类型</t>
  </si>
  <si>
    <t>墙体材料众数</t>
  </si>
  <si>
    <t>申请星期</t>
  </si>
  <si>
    <t>Loan annuity</t>
  </si>
  <si>
    <t>For consumer loans it is the price of the goods for which the loan is given</t>
  </si>
  <si>
    <t>Income of the client</t>
  </si>
  <si>
    <t>Number of enquiries to Credit Bureau about the client one day before application (excluding one hour before application)</t>
  </si>
  <si>
    <t>Number of enquiries to Credit Bureau about the client one hour before application</t>
  </si>
  <si>
    <t>Number of enquiries to Credit Bureau about the client one month before application (excluding one week before application)</t>
  </si>
  <si>
    <t>Number of enquiries to Credit Bureau about the client 3 month before application (excluding one month before application)</t>
  </si>
  <si>
    <t>Number of enquiries to Credit Bureau about the client one week before application (excluding one day before application)</t>
  </si>
  <si>
    <t>Number of enquiries to Credit Bureau about the client one day year (excluding last 3 months before application)</t>
  </si>
  <si>
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</si>
  <si>
    <t>How many family members does client have</t>
  </si>
  <si>
    <t>How many days before application did client change phone</t>
  </si>
  <si>
    <t>How many days before the application did client change his registration</t>
  </si>
  <si>
    <t>How many observation of client's social surroundings defaulted on 30 DPD (days past due)</t>
  </si>
  <si>
    <t>How many observation of client's social surroundings defaulted on 60 (days past due) DPD</t>
  </si>
  <si>
    <t>Normalized score from external data source</t>
  </si>
  <si>
    <t>How many observation of client's social surroundings with observable 30 DPD (days past due) default</t>
  </si>
  <si>
    <t>How many observation of client's social surroundings with observable 60 DPD (days past due) default</t>
  </si>
  <si>
    <t>Age of client's car</t>
  </si>
  <si>
    <t>Normalized population of region where client lives (higher number means the client lives in more populated region)</t>
  </si>
  <si>
    <t>Number of children the client has</t>
  </si>
  <si>
    <t>Client's age in days at the time of application</t>
  </si>
  <si>
    <t>How many days before the application the person started current employment</t>
  </si>
  <si>
    <t>How many days before the application did client change the identity document with which he applied for the loan</t>
  </si>
  <si>
    <t>Was mobile phone reachable (1=YES, 0=NO)</t>
  </si>
  <si>
    <t>Did client provide document 10</t>
  </si>
  <si>
    <t>Did client provide document 11</t>
  </si>
  <si>
    <t>Did client provide document 12</t>
  </si>
  <si>
    <t>Did client provide document 13</t>
  </si>
  <si>
    <t>Did client provide document 14</t>
  </si>
  <si>
    <t>Did client provide document 15</t>
  </si>
  <si>
    <t>Did client provide document 16</t>
  </si>
  <si>
    <t>Did client provide document 17</t>
  </si>
  <si>
    <t>Did client provide document 18</t>
  </si>
  <si>
    <t>Did client provide document 19</t>
  </si>
  <si>
    <t>Did client provide document 2</t>
  </si>
  <si>
    <t>Did client provide document 20</t>
  </si>
  <si>
    <t>Did client provide document 21</t>
  </si>
  <si>
    <t>Did client provide document 3</t>
  </si>
  <si>
    <t>Did client provide document 4</t>
  </si>
  <si>
    <t>Did client provide document 5</t>
  </si>
  <si>
    <t>Did client provide document 6</t>
  </si>
  <si>
    <t>Did client provide document 7</t>
  </si>
  <si>
    <t>Did client provide document 8</t>
  </si>
  <si>
    <t>Did client provide document 9</t>
  </si>
  <si>
    <t>Did client provide email (1=YES, 0=NO)</t>
  </si>
  <si>
    <t>Did client provide work phone (1=YES, 0=NO)</t>
  </si>
  <si>
    <t>Did client provide mobile phone (1=YES, 0=NO)</t>
  </si>
  <si>
    <t>Did client provide home phone (1=YES, 0=NO)</t>
  </si>
  <si>
    <t>Approximately at what hour did the client apply for the loan</t>
  </si>
  <si>
    <t>Flag if client's contact address does not match work address (1=different, 0=same, at city level)</t>
  </si>
  <si>
    <t>Flag if client's contact address does not match work address (1=different, 0=same, at region level)</t>
  </si>
  <si>
    <t>Our rating of the region where client lives (1,2,3)</t>
  </si>
  <si>
    <t>Our rating of the region where client lives with taking city into account (1,2,3)</t>
  </si>
  <si>
    <t>Flag if client's permanent address does not match contact address (1=different, 0=same, at city level)</t>
  </si>
  <si>
    <t>Flag if client's permanent address does not match work address (1=different, 0=same, at city level)</t>
  </si>
  <si>
    <t>Flag if client's permanent address does not match contact address (1=different, 0=same, at region level)</t>
  </si>
  <si>
    <t>Flag if client's permanent address does not match work address (1=different, 0=same, at region level)</t>
  </si>
  <si>
    <t>Gender of the client</t>
  </si>
  <si>
    <t>Flag if the client owns a car</t>
  </si>
  <si>
    <t>Flag if client owns a house or flat</t>
  </si>
  <si>
    <t>Identification if loan is cash or revolving</t>
  </si>
  <si>
    <t>Level of highest education the client achieved</t>
  </si>
  <si>
    <t>Family status of the client</t>
  </si>
  <si>
    <t>What is the housing situation of the client (renting, living with parents, ...)</t>
  </si>
  <si>
    <t>Clients income type (businessman, working, maternity leave,…)</t>
  </si>
  <si>
    <t>Who was accompanying client when he was applying for the loan</t>
  </si>
  <si>
    <t>What kind of occupation does the client have</t>
  </si>
  <si>
    <t>Type of organization where client works</t>
  </si>
  <si>
    <t>On which day of the week did the client apply for the loan</t>
  </si>
  <si>
    <t>Home Credit 2018 application_{train|test}.csv</t>
  </si>
  <si>
    <t>原始金额单位（币种未公开）</t>
  </si>
  <si>
    <t>次数或人数（按官方定义）</t>
  </si>
  <si>
    <t>归一化值（无量纲）</t>
  </si>
  <si>
    <t>天（相对申请日，保留原始符号）</t>
  </si>
  <si>
    <t>未公开</t>
  </si>
  <si>
    <t>key</t>
  </si>
  <si>
    <t>value</t>
  </si>
  <si>
    <t>part</t>
  </si>
  <si>
    <t>parts</t>
  </si>
  <si>
    <t>label_definition</t>
  </si>
  <si>
    <t>observation_window</t>
  </si>
  <si>
    <t>currency</t>
  </si>
  <si>
    <t>dataset_id</t>
  </si>
  <si>
    <t>source</t>
  </si>
  <si>
    <t>real_features</t>
  </si>
  <si>
    <t>target</t>
  </si>
  <si>
    <t>date</t>
  </si>
  <si>
    <t>partitions</t>
  </si>
  <si>
    <t>amount</t>
  </si>
  <si>
    <t>weights</t>
  </si>
  <si>
    <t>sample_scope</t>
  </si>
  <si>
    <t>preparation_version</t>
  </si>
  <si>
    <t>special_values</t>
  </si>
  <si>
    <t>labels</t>
  </si>
  <si>
    <t>"unknown"</t>
  </si>
  <si>
    <t>"home-credit-default-risk-2018"</t>
  </si>
  <si>
    <t>"https://www.kaggle.com/competitions/home-credit-default-risk/data"</t>
  </si>
  <si>
    <t>{"source":"application_train.csv/application_test.csv","simulated":false,"derived_features_added":false}</t>
  </si>
  <si>
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</si>
  <si>
    <t>{"field":"APPLY_DATE","simulated":true,"train_range":["2026-01-01","2026-06-30"],"test_range":["2026-07-01","2026-07-31"],"limitation":"功能演示日期，不支持真实跨期泛化、季节性或线上漂移结论。"}</t>
  </si>
  <si>
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</si>
  <si>
    <t>{"field":"AMT_CREDIT","unit":"原始金额单位","currency":"未公开","meaning":"贷款金额，不等于损失或利润","included_as_feature":false}</t>
  </si>
  <si>
    <t>null</t>
  </si>
  <si>
    <t>"两个 application 文件的全部样本"</t>
  </si>
  <si>
    <t>"home-credit-2018-v1"</t>
  </si>
  <si>
    <t>{"DAYS_EMPLOYED":{"value":365243,"count":64648,"handling":"保留原值；该异常正值作为本字段的特殊值配置，不应用于其他字段。","meaning":"官方字段说明未解释此值，不推断实际就业时长。"}}</t>
  </si>
  <si>
    <t>{"TARGET":{"field":"TARGET","definition":"Target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bad30/bad60"}}</t>
  </si>
  <si>
    <t>report_type</t>
  </si>
  <si>
    <t>report_id</t>
  </si>
  <si>
    <t>format_version</t>
  </si>
  <si>
    <t>context_source</t>
  </si>
  <si>
    <t>serialization</t>
  </si>
  <si>
    <t>tables</t>
  </si>
  <si>
    <t>calculation_state</t>
  </si>
  <si>
    <t>parameters</t>
  </si>
  <si>
    <t>limitations</t>
  </si>
  <si>
    <t>"MarsProfileReport"</t>
  </si>
  <si>
    <t>"b8a7b6cf-62f7-491d-b5c8-a61a29cdfa52"</t>
  </si>
  <si>
    <t>1</t>
  </si>
  <si>
    <t>{"kind":"analysis","producer":"mars","input_provenance":"caller_provided_dataframe"}</t>
  </si>
  <si>
    <t>{"business_context":{"label_definition":"unknown","observation_window":"unknown","currency":"unknown","dataset_id":"user_provided","source":"user_provided","real_features":"user_provided","target":"user_provided","date":"user_provided","partitions":"user_provided","amount":"user_provided","weights":"user_provided","sample_scope":"user_provided","preparation_version":"user_provided","special_values":"user_provided","labels":"user_provided"},"parameters":"calculation"}</t>
  </si>
  <si>
    <t>{"non_finite":"tagged float: {$mars: float, value: nan/inf/-inf}","date":"ISO-8601","null":"missing; calculation state is separate"}</t>
  </si>
  <si>
    <t>{"overview":{"rows":119,"index":null,"grain":"feature","fields":{"feature":{"dtype":"String","unit":"identifier","meaning":"原输入特征名称"},"dtype":{"dtype":"String","unit":"type","meaning":"原输入字段的数据类型"},"missing_rate":{"dtype":"Float64","unit":"ratio","meaning":"缺失箱样本量/全样本量；画像包括 Null、NaN 和配置缺失值"},"zeros_rate":{"dtype":"Float64","unit":"ratio","meaning":"原始零值数/全样本数，非数值字段为 0"},"mean":{"dtype":"Float64","unit":"unknown_business_unit","meaning":"非加权有效值均值；排除 Null、NaN、配置缺失值和特殊值；非数值字段未计算"}}},"calculation_status":{"rows":16,"index":null,"grain":"target/feature/group/metric","fields":{"feature":{"dtype":"String","unit":"identifier","meaning":"原输入特征名称"},"group":{"dtype":"String","unit":"dimension","meaning":"状态所属分组；Total 为全量"},"metric":{"dtype":"String","unit":"identifier","meaning":"计算状态适用的指标或指标族"},"status":{"dtype":"String","unit":"state","meaning":"computed 已计算（有效零仍为零）；not_computed 未计算；unobserved 无观测标签；undefined 无法定义；insufficient_samples 样本不足；failed 计算失败；skipped 跳过；结合 reason"},"reason":{"dtype":"String","unit":"state_reason","meaning":"no_target 未提供目标；no_observed_labels 无已观测标签；single_observed_class 仅一种观测类别；其他失败、跳过、样本不足或无法定义原因；空值不替代有效零"}}},"dq.missing":{"rows":119,"index":null,"grain":"feature (groups in columns)","fields":{"feature":{"dtype":"String","unit":"identifier","meaning":"原输入特征名称"},"dtype":{"dtype":"String","unit":"type","meaning":"原输入字段的数据类型"},"0train":{"dtype":"Float64","unit":"ratio","meaning":"缺失箱样本量/全样本量；画像包括 Null、NaN 和配置缺失值"},"1val":{"dtype":"Float64","unit":"ratio","meaning":"缺失箱样本量/全样本量；画像包括 Null、NaN 和配置缺失值"},"2test":{"dtype":"Float64","unit":"ratio","meaning":"缺失箱样本量/全样本量；画像包括 Null、NaN 和配置缺失值"},"3oot":{"dtype":"Float64","unit":"ratio","meaning":"缺失箱样本量/全样本量；画像包括 Null、NaN 和配置缺失值"},"4_oot_undue":{"dtype":"Float64","unit":"ratio","meaning":"缺失箱样本量/全样本量；画像包括 Null、NaN 和配置缺失值"},"total":{"dtype":"Float64","unit":"ratio","meaning":"缺失箱样本量/全样本量；画像包括 Null、NaN 和配置缺失值"}}},"dq.zeros":{"rows":119,"index":null,"grain":"feature (groups in columns)","fields":{"feature":{"dtype":"String","unit":"identifier","meaning":"原输入特征名称"},"dtype":{"dtype":"String","unit":"type","meaning":"原输入字段的数据类型"},"0train":{"dtype":"Float64","unit":"ratio","meaning":"原始零值数/全样本数，非数值字段为 0"},"1val":{"dtype":"Float64","unit":"ratio","meaning":"原始零值数/全样本数，非数值字段为 0"},"2test":{"dtype":"Float64","unit":"ratio","meaning":"原始零值数/全样本数，非数值字段为 0"},"3oot":{"dtype":"Float64","unit":"ratio","meaning":"原始零值数/全样本数，非数值字段为 0"},"4_oot_undue":{"dtype":"Float64","unit":"ratio","meaning":"原始零值数/全样本数，非数值字段为 0"},"total":{"dtype":"Float64","unit":"ratio","meaning":"原始零值数/全样本数，非数值字段为 0"}}},"stats.mean":{"rows":119,"index":null,"grain":"feature (groups in columns)","fields":{"feature":{"dtype":"String","unit":"identifier","meaning":"原输入特征名称"},"dtype":{"dtype":"String","unit":"type","meaning":"原输入字段的数据类型"},"0train":{"dtype":"Float64","unit":"unknown_business_unit","meaning":"非加权有效值均值；排除 Null、NaN、配置缺失值和特殊值；非数值字段未计算"},"1val":{"dtype":"Float64","unit":"unknown_business_unit","meaning":"非加权有效值均值；排除 Null、NaN、配置缺失值和特殊值；非数值字段未计算"},"2test":{"dtype":"Float64","unit":"unknown_business_unit","meaning":"非加权有效值均值；排除 Null、NaN、配置缺失值和特殊值；非数值字段未计算"},"3oot":{"dtype":"Float64","unit":"unknown_business_unit","meaning":"非加权有效值均值；排除 Null、NaN、配置缺失值和特殊值；非数值字段未计算"},"4_oot_undue":{"dtype":"Float64","unit":"unknown_business_unit","meaning":"非加权有效值均值；排除 Null、NaN、配置缺失值和特殊值；非数值字段未计算"},"total":{"dtype":"Float64","unit":"unknown_business_unit","meaning":"非加权有效值均值；排除 Null、NaN、配置缺失值和特殊值；非数值字段未计算"}}},"stats.psi":{"rows":119,"index":null,"grain":"feature (groups in columns)","fields":{"feature":{"dtype":"String","unit":"identifier","meaning":"原输入特征名称"},"dtype":{"dtype":"String","unit":"type","meaning":"原输入字段的数据类型"},"0train":{"dtype":"Float64","unit":"dimensionless","meaning":"各箱 (actual-expected)×ln(actual/expected) 之和；参考及箱范围见参数"},"1val":{"dtype":"Float64","unit":"dimensionless","meaning":"各箱 (actual-expected)×ln(actual/expected) 之和；参考及箱范围见参数"},"2test":{"dtype":"Float64","unit":"dimensionless","meaning":"各箱 (actual-expected)×ln(actual/expected) 之和；参考及箱范围见参数"},"3oot":{"dtype":"Float64","unit":"dimensionless","meaning":"各箱 (actual-expected)×ln(actual/expected) 之和；参考及箱范围见参数"},"4_oot_undue":{"dtype":"Float64","unit":"dimensionless","meaning":"各箱 (actual-expected)×ln(actual/expected) 之和；参考及箱范围见参数"},"total":{"dtype":"Float64","unit":"dimensionless","meaning":"各箱 (actual-expected)×ln(actual/expected) 之和；参考及箱范围见参数"}}}}</t>
  </si>
  <si>
    <t>{"table":"calculation_status","diagnostics":"parameters.diagnostics/fit_failures/raw_ks_diagnostics","scope":"feature/target/group/metric; profile status contains exceptional outcomes only, not all trend cells"}</t>
  </si>
  <si>
    <t>{"mars_version":"0.0.28","polars_version":"1.42.0","generated_at_utc":"2026-10-11T14:24:48.752160+00:00","input_type":"polars","row_count":356255,"column_count":124,"features":["NAME_CONTRACT_TYPE","CODE_GENDER","FLAG_OWN_CAR","FLAG_OWN_REALTY","CNT_CHILDREN","AMT_INCOME_TOTAL","AMT_ANNUITY","AMT_GOODS_PRICE","NAME_TYPE_SUITE","NAME_INCOME_TYPE","NAME_EDUCATION_TYPE","NAME_FAMILY_STATUS","NAME_HOUSING_TYPE","REGION_POPULATION_RELATIVE","DAYS_BIRTH","DAYS_EMPLOYED","DAYS_REGISTRATION","DAYS_ID_PUBLISH","OWN_CAR_AGE","FLAG_MOBIL","FLAG_EMP_PHONE","FLAG_WORK_PHONE","FLAG_CONT_MOBILE","FLAG_PHONE","FLAG_EMAIL","OCCUPATION_TYPE","CNT_FAM_MEMBERS","REGION_RATING_CLIENT","REGION_RATING_CLIENT_W_CITY","WEEKDAY_APPR_PROCESS_START","HOUR_APPR_PROCESS_START","REG_REGION_NOT_LIVE_REGION","REG_REGION_NOT_WORK_REGION","LIVE_REGION_NOT_WORK_REGION","REG_CITY_NOT_LIVE_CITY","REG_CITY_NOT_WORK_CITY","LIVE_CITY_NOT_WORK_CITY","ORGANIZATION_TYPE","EXT_SOURCE_1","EXT_SOURCE_2","EXT_SOURCE_3","APARTMENTS_AVG","BASEMENTAREA_AVG","YEARS_BEGINEXPLUATATION_AVG","YEARS_BUILD_AVG","COMMONAREA_AVG","ELEVATORS_AVG","ENTRANCES_AVG","FLOORSMAX_AVG","FLOORSMIN_AVG","LANDAREA_AVG","LIVINGAPARTMENTS_AVG","LIVINGAREA_AVG","NONLIVINGAPARTMENTS_AVG","NONLIVINGAREA_AVG","APARTMENTS_MODE","BASEMENTAREA_MODE","YEARS_BEGINEXPLUATATION_MODE","YEARS_BUILD_MODE","COMMONAREA_MODE","ELEVATORS_MODE","ENTRANCES_MODE","FLOORSMAX_MODE","FLOORSMIN_MODE","LANDAREA_MODE","LIVINGAPARTMENTS_MODE","LIVINGAREA_MODE","NONLIVINGAPARTMENTS_MODE","NONLIVINGAREA_MODE","APARTMENTS_MEDI","BASEMENTAREA_MEDI","YEARS_BEGINEXPLUATATION_MEDI","YEARS_BUILD_MEDI","COMMONAREA_MEDI","ELEVATORS_MEDI","ENTRANCES_MEDI","FLOORSMAX_MEDI","FLOORSMIN_MEDI","LANDAREA_MEDI","LIVINGAPARTMENTS_MEDI","LIVINGAREA_MEDI","NONLIVINGAPARTMENTS_MEDI","NONLIVINGAREA_MEDI","FONDKAPREMONT_MODE","HOUSETYPE_MODE","TOTALAREA_MODE","WALLSMATERIAL_MODE","EMERGENCYSTATE_MODE","OBS_30_CNT_SOCIAL_CIRCLE","DEF_30_CNT_SOCIAL_CIRCLE","OBS_60_CNT_SOCIAL_CIRCLE","DEF_60_CNT_SOCIAL_CIRCLE","DAYS_LAST_PHONE_CHANGE","FLAG_DOCUMENT_2","FLAG_DOCUMENT_3","FLAG_DOCUMENT_4","FLAG_DOCUMENT_5","FLAG_DOCUMENT_6","FLAG_DOCUMENT_7","FLAG_DOCUMENT_8","FLAG_DOCUMENT_9","FLAG_DOCUMENT_10","FLAG_DOCUMENT_11","FLAG_DOCUMENT_12","FLAG_DOCUMENT_13","FLAG_DOCUMENT_14","FLAG_DOCUMENT_15","FLAG_DOCUMENT_16","FLAG_DOCUMENT_17","FLAG_DOCUMENT_18","FLAG_DOCUMENT_19","FLAG_DOCUMENT_20","FLAG_DOCUMENT_21","AMT_REQ_CREDIT_BUREAU_HOUR","AMT_REQ_CREDIT_BUREAU_DAY","AMT_REQ_CREDIT_BUREAU_WEEK","AMT_REQ_CREDIT_BUREAU_MON","AMT_REQ_CREDIT_BUREAU_QRT","AMT_REQ_CREDIT_BUREAU_YEAR"],"metrics":["missing","zeros","mean","psi"],"group_col":"dataset_flag","time_col":null,"time_grain":null,"benchmark_row_count":215374,"categorical_features":["NAME_CONTRACT_TYPE","CODE_GENDER","FLAG_OWN_CAR","FLAG_OWN_REALTY","NAME_TYPE_SUITE","NAME_INCOME_TYPE","NAME_EDUCATION_TYPE","NAME_FAMILY_STATUS","NAME_HOUSING_TYPE","OCCUPATION_TYPE","WEEKDAY_APPR_PROCESS_START","ORGANIZATION_TYPE","FONDKAPREMONT_MODE","HOUSETYPE_MODE","WALLSMATERIAL_MODE","EMERGENCYSTATE_MODE"],"profile_config":{"missing_values":[],"special_values":[],"overview_batch_size":500,"psi_batch_size":50,"psi_remove_empty_bins":true,"psi_merge_small_bins":true,"psi_min_bin_size":0.02,"psi_cv_ignore_threshold":0.05,"enable_sparkline":false,"sparkline_sample_size":200000,"sparkline_bins":8,"psi_n_bins":10,"psi_bin_method":"quantile","psi_include_missing":false,"psi_include_special":false},"diagnostics":[]}</t>
  </si>
  <si>
    <t>["只组织已有统计，未计算表不在目录中；失败和跳过见 parameters.diagnostics / fit_failures。","Null 不是数值 0；风险指标需结合标签表现状态，样本分布使用全样本。","比较前核对样本范围、权重、缺失/特殊箱、拟合来源、排序口径及参考来源；关联不代表因果。"]</t>
  </si>
  <si>
    <t>group</t>
  </si>
  <si>
    <t>metric</t>
  </si>
  <si>
    <t>status</t>
  </si>
  <si>
    <t>reason</t>
  </si>
  <si>
    <t>Total</t>
  </si>
  <si>
    <t>mean</t>
  </si>
  <si>
    <t>skipped</t>
  </si>
  <si>
    <t>non_numeric_feature</t>
  </si>
  <si>
    <t>benchmark_row_count</t>
  </si>
  <si>
    <t>categorical_features</t>
  </si>
  <si>
    <t>column_count</t>
  </si>
  <si>
    <t>diagnostics</t>
  </si>
  <si>
    <t>features</t>
  </si>
  <si>
    <t>generated_at_utc</t>
  </si>
  <si>
    <t>group_col</t>
  </si>
  <si>
    <t>input_type</t>
  </si>
  <si>
    <t>mars_version</t>
  </si>
  <si>
    <t>metrics</t>
  </si>
  <si>
    <t>polars_version</t>
  </si>
  <si>
    <t>profile_config</t>
  </si>
  <si>
    <t>row_count</t>
  </si>
  <si>
    <t>time_col</t>
  </si>
  <si>
    <t>time_grain</t>
  </si>
  <si>
    <t>215374</t>
  </si>
  <si>
    <t>['NAME_CONTRACT_TYPE', 'CODE_GENDER', 'FLAG_OWN_CAR', 'FLAG_OWN_REALTY', 'NAME_TYPE_SUITE', 'NAME_INCOME_TYPE', 'NAME_EDUCATION_TYPE', 'NAME_FAMILY_STATUS', 'NAME_HOUSING_TYPE', 'OCCUPATION_TYPE', 'WEEKDAY_APPR_PROCESS_START', 'ORGANIZATION_TYPE', 'FONDKAPREMONT_MODE', 'HOUSETYPE_MODE', 'WALLSMATERIAL_MODE', 'EMERGENCYSTATE_MODE']</t>
  </si>
  <si>
    <t>124</t>
  </si>
  <si>
    <t>[]</t>
  </si>
  <si>
    <t>['NAME_CONTRACT_TYPE', 'CODE_GENDER', 'FLAG_OWN_CAR', 'FLAG_OWN_REALTY', 'CNT_CHILDREN', 'AMT_INCOME_TOTAL', 'AMT_ANNUITY', 'AMT_GOODS_PRICE', 'NAME_TYPE_SUITE', 'NAME_INCOME_TYPE', 'NAME_EDUCATION_TYPE', 'NAME_FAMILY_STATUS', 'NAME_HOUSING_TYPE', 'REGION_POPULATION_RELATIVE', 'DAYS_BIRTH', 'DAYS_EMPLOYED', 'DAYS_REGISTRATION', 'DAYS_ID_PUBLISH', 'OWN_CAR_AGE', 'FLAG_MOBIL', 'FLAG_EMP_PHONE', 'FLAG_WORK_PHONE', 'FLAG_CONT_MOBILE', 'FLAG_PHONE', 'FLAG_EMAIL', 'OCCUPATION_TYPE', 'CNT_FAM_MEMBERS', 'REGION_RATING_CLIENT', 'REGION_RATING_CLIENT_W_CITY', 'WEEKDAY_APPR_PROCESS_START', 'HOUR_APPR_PROCESS_START', 'REG_REGION_NOT_LIVE_REGION', 'REG_REGION_NOT_WORK_REGION', 'LIVE_REGION_NOT_WORK_REGION', 'REG_CITY_NOT_LIVE_CITY', 'REG_CITY_NOT_WORK_CITY', 'LIVE_CITY_NOT_WORK_CITY', 'ORGANIZATION_TYPE', 'EXT_SOURCE_1', 'EXT_SOURCE_2', 'EXT_SOURCE_3', 'APARTMENTS_AVG', 'BASEMENTAREA_AVG', 'YEARS_BEGINEXPLUATATION_AVG', 'YEARS_BUILD_AVG', 'COMMONAREA_AVG', 'ELEVATORS_AVG', 'ENTRANCES_AVG', 'FLOORSMAX_AVG', 'FLOORSMIN_AVG', 'LANDAREA_AVG', 'LIVINGAPARTMENTS_AVG', 'LIVINGAREA_AVG', 'NONLIVINGAPARTMENTS_AVG', 'NONLIVINGAREA_AVG', 'APARTMENTS_MODE', 'BASEMENTAREA_MODE', 'YEARS_BEGINEXPLUATATION_MODE', 'YEARS_BUILD_MODE', 'COMMONAREA_MODE', 'ELEVATORS_MODE', 'ENTRANCES_MODE', 'FLOORSMAX_MODE', 'FLOORSMIN_MODE', 'LANDAREA_MODE', 'LIVINGAPARTMENTS_MODE', 'LIVINGAREA_MODE', 'NONLIVINGAPARTMENTS_MODE', 'NONLIVINGAREA_MODE', 'APARTMENTS_MEDI', 'BASEMENTAREA_MEDI', 'YEARS_BEGINEXPLUATATION_MEDI', 'YEARS_BUILD_MEDI', 'COMMONAREA_MEDI', 'ELEVATORS_MEDI', 'ENTRANCES_MEDI', 'FLOORSMAX_MEDI', 'FLOORSMIN_MEDI', 'LANDAREA_MEDI', 'LIVINGAPARTMENTS_MEDI', 'LIVINGAREA_MEDI', 'NONLIVINGAPARTMENTS_MEDI', 'NONLIVINGAREA_MEDI', 'FONDKAPREMONT_MODE', 'HOUSETYPE_MODE', 'TOTALAREA_MODE', 'WALLSMATERIAL_MODE', 'EMERGENCYSTATE_MODE', 'OBS_30_CNT_SOCIAL_CIRCLE', 'DEF_30_CNT_SOCIAL_CIRCLE', 'OBS_60_CNT_SOCIAL_CIRCLE', 'DEF_60_CNT_SOCIAL_CIRCLE', 'DAYS_LAST_PHONE_CHANGE', 'FLAG_DOCUMENT_2', 'FLAG_DOCUMENT_3', 'FLAG_DOCUMENT_4', 'FLAG_DOCUMENT_5', 'FLAG_DOCUMENT_6', 'FLAG_DOCUMENT_7', 'FLAG_DOCUMENT_8', 'FLAG_DOCUMENT_9', 'FLAG_DOCUMENT_10', 'FLAG_DOCUMENT_11', 'FLAG_DOCUMENT_12', 'FLAG_DOCUMENT_13', 'FLAG_DOCUMENT_14', 'FLAG_DOCUMENT_15', 'FLAG_DOCUMENT_16', 'FLAG_DOCUMENT_17', 'FLAG_DOCUMENT_18', 'FLAG_DOCUMENT_19', 'FLAG_DOCUMENT_20', 'FLAG_DOCUMENT_21', 'AMT_REQ_CREDIT_BUREAU_HOUR', 'AMT_REQ_CREDIT_BUREAU_DAY', 'AMT_REQ_CREDIT_BUREAU_WEEK', 'AMT_REQ_CREDIT_BUREAU_MON', 'AMT_REQ_CREDIT_BUREAU_QRT', 'AMT_REQ_CREDIT_BUREAU_YEAR']</t>
  </si>
  <si>
    <t>2026-10-11T14:24:48.752160+00:00</t>
  </si>
  <si>
    <t>dataset_flag</t>
  </si>
  <si>
    <t>polars</t>
  </si>
  <si>
    <t>0.0.28</t>
  </si>
  <si>
    <t>['missing', 'zeros', 'mean', 'psi']</t>
  </si>
  <si>
    <t>1.42.0</t>
  </si>
  <si>
    <t>{'missing_values': [], 'special_values': [], 'overview_batch_size': 500, 'psi_batch_size': 50, 'psi_remove_empty_bins': True, 'psi_merge_small_bins': True, 'psi_min_bin_size': 0.02, 'psi_cv_ignore_threshold': 0.05, 'enable_sparkline': False, 'sparkline_sample_size': 200000, 'sparkline_bins': 8, 'psi_n_bins': 10, 'psi_bin_method': 'quantile', 'psi_include_missing': False, 'psi_include_special': False}</t>
  </si>
  <si>
    <t>356255</t>
  </si>
  <si>
    <t>None</t>
  </si>
  <si>
    <t>dtype</t>
  </si>
  <si>
    <t>missing_rate</t>
  </si>
  <si>
    <t>zeros_rate</t>
  </si>
  <si>
    <t>String</t>
  </si>
  <si>
    <t>Int64</t>
  </si>
  <si>
    <t>Float64</t>
  </si>
  <si>
    <t>0train</t>
  </si>
  <si>
    <t>1val</t>
  </si>
  <si>
    <t>2test</t>
  </si>
  <si>
    <t>3oot</t>
  </si>
  <si>
    <t>4_oot_undue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</si>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</sst>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1F1F1"/>
      <name val="Calibri"/>
      <family val="2"/>
      <scheme val="minor"/>
    </font>
  </fonts>
  <fills count="154">
    <fill>
      <patternFill patternType="none"/>
    </fill>
    <fill>
      <patternFill patternType="gray125"/>
    </fill>
    <fill>
      <patternFill patternType="solid">
        <fgColor rgb="FFFDB768"/>
        <bgColor indexed="64"/>
      </patternFill>
    </fill>
    <fill>
      <patternFill patternType="solid">
        <fgColor rgb="FF006837"/>
        <bgColor indexed="64"/>
      </patternFill>
    </fill>
    <fill>
      <patternFill patternType="solid">
        <fgColor rgb="FFFFFDBC"/>
        <bgColor indexed="64"/>
      </patternFill>
    </fill>
    <fill>
      <patternFill patternType="solid">
        <fgColor rgb="FFFEFFBE"/>
        <bgColor indexed="64"/>
      </patternFill>
    </fill>
    <fill>
      <patternFill patternType="solid">
        <fgColor rgb="FFF4FAB0"/>
        <bgColor indexed="64"/>
      </patternFill>
    </fill>
    <fill>
      <patternFill patternType="solid">
        <fgColor rgb="FFADDC6F"/>
        <bgColor indexed="64"/>
      </patternFill>
    </fill>
    <fill>
      <patternFill patternType="solid">
        <fgColor rgb="FF016A38"/>
        <bgColor indexed="64"/>
      </patternFill>
    </fill>
    <fill>
      <patternFill patternType="solid">
        <fgColor rgb="FFFDAD60"/>
        <bgColor indexed="64"/>
      </patternFill>
    </fill>
    <fill>
      <patternFill patternType="solid">
        <fgColor rgb="FFA50026"/>
        <bgColor indexed="64"/>
      </patternFill>
    </fill>
    <fill>
      <patternFill patternType="solid">
        <fgColor rgb="FFA90426"/>
        <bgColor indexed="64"/>
      </patternFill>
    </fill>
    <fill>
      <patternFill patternType="solid">
        <fgColor rgb="FFA70226"/>
        <bgColor indexed="64"/>
      </patternFill>
    </fill>
    <fill>
      <patternFill patternType="solid">
        <fgColor rgb="FF98D368"/>
        <bgColor indexed="64"/>
      </patternFill>
    </fill>
    <fill>
      <patternFill patternType="solid">
        <fgColor rgb="FFAB0626"/>
        <bgColor indexed="64"/>
      </patternFill>
    </fill>
    <fill>
      <patternFill patternType="solid">
        <fgColor rgb="FFD02927"/>
        <bgColor indexed="64"/>
      </patternFill>
    </fill>
    <fill>
      <patternFill patternType="solid">
        <fgColor rgb="FFCE2827"/>
        <bgColor indexed="64"/>
      </patternFill>
    </fill>
    <fill>
      <patternFill patternType="solid">
        <fgColor rgb="FFC82227"/>
        <bgColor indexed="64"/>
      </patternFill>
    </fill>
    <fill>
      <patternFill patternType="solid">
        <fgColor rgb="FF57B65F"/>
        <bgColor indexed="64"/>
      </patternFill>
    </fill>
    <fill>
      <patternFill patternType="solid">
        <fgColor rgb="FFFBA05B"/>
        <bgColor indexed="64"/>
      </patternFill>
    </fill>
    <fill>
      <patternFill patternType="solid">
        <fgColor rgb="FFF46D43"/>
        <bgColor indexed="64"/>
      </patternFill>
    </fill>
    <fill>
      <patternFill patternType="solid">
        <fgColor rgb="FFED5F3C"/>
        <bgColor indexed="64"/>
      </patternFill>
    </fill>
    <fill>
      <patternFill patternType="solid">
        <fgColor rgb="FFB91326"/>
        <bgColor indexed="64"/>
      </patternFill>
    </fill>
    <fill>
      <patternFill patternType="solid">
        <fgColor rgb="FFCA2427"/>
        <bgColor indexed="64"/>
      </patternFill>
    </fill>
    <fill>
      <patternFill patternType="solid">
        <fgColor rgb="FFF67F4B"/>
        <bgColor indexed="64"/>
      </patternFill>
    </fill>
    <fill>
      <patternFill patternType="solid">
        <fgColor rgb="FFAD0826"/>
        <bgColor indexed="64"/>
      </patternFill>
    </fill>
    <fill>
      <patternFill patternType="solid">
        <fgColor rgb="FFBE1827"/>
        <bgColor indexed="64"/>
      </patternFill>
    </fill>
    <fill>
      <patternFill patternType="solid">
        <fgColor rgb="FFFDAF62"/>
        <bgColor indexed="64"/>
      </patternFill>
    </fill>
    <fill>
      <patternFill patternType="solid">
        <fgColor rgb="FF07753E"/>
        <bgColor indexed="64"/>
      </patternFill>
    </fill>
    <fill>
      <patternFill patternType="solid">
        <fgColor rgb="FF08773F"/>
        <bgColor indexed="64"/>
      </patternFill>
    </fill>
    <fill>
      <patternFill patternType="solid">
        <fgColor rgb="FFFDB163"/>
        <bgColor indexed="64"/>
      </patternFill>
    </fill>
    <fill>
      <patternFill patternType="solid">
        <fgColor rgb="FF54B45F"/>
        <bgColor indexed="64"/>
      </patternFill>
    </fill>
    <fill>
      <patternFill patternType="solid">
        <fgColor rgb="FF60BA62"/>
        <bgColor indexed="64"/>
      </patternFill>
    </fill>
    <fill>
      <patternFill patternType="solid">
        <fgColor rgb="FFFDB96A"/>
        <bgColor indexed="64"/>
      </patternFill>
    </fill>
    <fill>
      <patternFill patternType="solid">
        <fgColor rgb="FF026C39"/>
        <bgColor indexed="64"/>
      </patternFill>
    </fill>
    <fill>
      <patternFill patternType="solid">
        <fgColor rgb="FFFDC171"/>
        <bgColor indexed="64"/>
      </patternFill>
    </fill>
    <fill>
      <patternFill patternType="solid">
        <fgColor rgb="FFFEE28F"/>
        <bgColor indexed="64"/>
      </patternFill>
    </fill>
    <fill>
      <patternFill patternType="solid">
        <fgColor rgb="FF0D8044"/>
        <bgColor indexed="64"/>
      </patternFill>
    </fill>
    <fill>
      <patternFill patternType="solid">
        <fgColor rgb="FF0E8245"/>
        <bgColor indexed="64"/>
      </patternFill>
    </fill>
    <fill>
      <patternFill patternType="solid">
        <fgColor rgb="FFFEE593"/>
        <bgColor indexed="64"/>
      </patternFill>
    </fill>
    <fill>
      <patternFill patternType="solid">
        <fgColor rgb="FF0C7F43"/>
        <bgColor indexed="64"/>
      </patternFill>
    </fill>
    <fill>
      <patternFill patternType="solid">
        <fgColor rgb="FFFFF0A6"/>
        <bgColor indexed="64"/>
      </patternFill>
    </fill>
    <fill>
      <patternFill patternType="solid">
        <fgColor rgb="FF63BC62"/>
        <bgColor indexed="64"/>
      </patternFill>
    </fill>
    <fill>
      <patternFill patternType="solid">
        <fgColor rgb="FF73C264"/>
        <bgColor indexed="64"/>
      </patternFill>
    </fill>
    <fill>
      <patternFill patternType="solid">
        <fgColor rgb="FFFFF1A8"/>
        <bgColor indexed="64"/>
      </patternFill>
    </fill>
    <fill>
      <patternFill patternType="solid">
        <fgColor rgb="FFFFF6B0"/>
        <bgColor indexed="64"/>
      </patternFill>
    </fill>
    <fill>
      <patternFill patternType="solid">
        <fgColor rgb="FF9BD469"/>
        <bgColor indexed="64"/>
      </patternFill>
    </fill>
    <fill>
      <patternFill patternType="solid">
        <fgColor rgb="FFA0D669"/>
        <bgColor indexed="64"/>
      </patternFill>
    </fill>
    <fill>
      <patternFill patternType="solid">
        <fgColor rgb="FFFFFEBE"/>
        <bgColor indexed="64"/>
      </patternFill>
    </fill>
    <fill>
      <patternFill patternType="solid">
        <fgColor rgb="FFFDFEBC"/>
        <bgColor indexed="64"/>
      </patternFill>
    </fill>
    <fill>
      <patternFill patternType="solid">
        <fgColor rgb="FFFAFDB8"/>
        <bgColor indexed="64"/>
      </patternFill>
    </fill>
    <fill>
      <patternFill patternType="solid">
        <fgColor rgb="FFF7FCB4"/>
        <bgColor indexed="64"/>
      </patternFill>
    </fill>
    <fill>
      <patternFill patternType="solid">
        <fgColor rgb="FF33A456"/>
        <bgColor indexed="64"/>
      </patternFill>
    </fill>
    <fill>
      <patternFill patternType="solid">
        <fgColor rgb="FFE24731"/>
        <bgColor indexed="64"/>
      </patternFill>
    </fill>
    <fill>
      <patternFill patternType="solid">
        <fgColor rgb="FFF99153"/>
        <bgColor indexed="64"/>
      </patternFill>
    </fill>
    <fill>
      <patternFill patternType="solid">
        <fgColor rgb="FFFDBD6D"/>
        <bgColor indexed="64"/>
      </patternFill>
    </fill>
    <fill>
      <patternFill patternType="solid">
        <fgColor rgb="FFE75337"/>
        <bgColor indexed="64"/>
      </patternFill>
    </fill>
    <fill>
      <patternFill patternType="solid">
        <fgColor rgb="FF7AC665"/>
        <bgColor indexed="64"/>
      </patternFill>
    </fill>
    <fill>
      <patternFill patternType="solid">
        <fgColor rgb="FFDB382B"/>
        <bgColor indexed="64"/>
      </patternFill>
    </fill>
    <fill>
      <patternFill patternType="solid">
        <fgColor rgb="FFFFF5AE"/>
        <bgColor indexed="64"/>
      </patternFill>
    </fill>
    <fill>
      <patternFill patternType="solid">
        <fgColor rgb="FFFFF3AC"/>
        <bgColor indexed="64"/>
      </patternFill>
    </fill>
    <fill>
      <patternFill patternType="solid">
        <fgColor rgb="FF2AA054"/>
        <bgColor indexed="64"/>
      </patternFill>
    </fill>
    <fill>
      <patternFill patternType="solid">
        <fgColor rgb="FFFDB567"/>
        <bgColor indexed="64"/>
      </patternFill>
    </fill>
    <fill>
      <patternFill patternType="solid">
        <fgColor rgb="FFFDB365"/>
        <bgColor indexed="64"/>
      </patternFill>
    </fill>
    <fill>
      <patternFill patternType="solid">
        <fgColor rgb="FFFDBB6C"/>
        <bgColor indexed="64"/>
      </patternFill>
    </fill>
    <fill>
      <patternFill patternType="solid">
        <fgColor rgb="FFFDBF6F"/>
        <bgColor indexed="64"/>
      </patternFill>
    </fill>
    <fill>
      <patternFill patternType="solid">
        <fgColor rgb="FFFDC574"/>
        <bgColor indexed="64"/>
      </patternFill>
    </fill>
    <fill>
      <patternFill patternType="solid">
        <fgColor rgb="FFFDC372"/>
        <bgColor indexed="64"/>
      </patternFill>
    </fill>
    <fill>
      <patternFill patternType="solid">
        <fgColor rgb="FFFEE18D"/>
        <bgColor indexed="64"/>
      </patternFill>
    </fill>
    <fill>
      <patternFill patternType="solid">
        <fgColor rgb="FFFEE08B"/>
        <bgColor indexed="64"/>
      </patternFill>
    </fill>
    <fill>
      <patternFill patternType="solid">
        <fgColor rgb="FFFEE695"/>
        <bgColor indexed="64"/>
      </patternFill>
    </fill>
    <fill>
      <patternFill patternType="solid">
        <fgColor rgb="FFFEE491"/>
        <bgColor indexed="64"/>
      </patternFill>
    </fill>
    <fill>
      <patternFill patternType="solid">
        <fgColor rgb="FFFEEA9B"/>
        <bgColor indexed="64"/>
      </patternFill>
    </fill>
    <fill>
      <patternFill patternType="solid">
        <fgColor rgb="FFFEEFA3"/>
        <bgColor indexed="64"/>
      </patternFill>
    </fill>
    <fill>
      <patternFill patternType="solid">
        <fgColor rgb="FFFEEDA1"/>
        <bgColor indexed="64"/>
      </patternFill>
    </fill>
    <fill>
      <patternFill patternType="solid">
        <fgColor rgb="FFFEEB9D"/>
        <bgColor indexed="64"/>
      </patternFill>
    </fill>
    <fill>
      <patternFill patternType="solid">
        <fgColor rgb="FFFEEC9F"/>
        <bgColor indexed="64"/>
      </patternFill>
    </fill>
    <fill>
      <patternFill patternType="solid">
        <fgColor rgb="FFE0F295"/>
        <bgColor indexed="64"/>
      </patternFill>
    </fill>
    <fill>
      <patternFill patternType="solid">
        <fgColor rgb="FFFFFAB6"/>
        <bgColor indexed="64"/>
      </patternFill>
    </fill>
    <fill>
      <patternFill patternType="solid">
        <fgColor rgb="FFFFFCBA"/>
        <bgColor indexed="64"/>
      </patternFill>
    </fill>
    <fill>
      <patternFill patternType="solid">
        <fgColor rgb="FFFFFBB8"/>
        <bgColor indexed="64"/>
      </patternFill>
    </fill>
    <fill>
      <patternFill patternType="solid">
        <fgColor rgb="FFFBFDBA"/>
        <bgColor indexed="64"/>
      </patternFill>
    </fill>
    <fill>
      <patternFill patternType="solid">
        <fgColor rgb="FFF8FCB6"/>
        <bgColor indexed="64"/>
      </patternFill>
    </fill>
    <fill>
      <patternFill patternType="solid">
        <fgColor rgb="FFF1F9AC"/>
        <bgColor indexed="64"/>
      </patternFill>
    </fill>
    <fill>
      <patternFill patternType="solid">
        <fgColor rgb="FFF5FBB2"/>
        <bgColor indexed="64"/>
      </patternFill>
    </fill>
    <fill>
      <patternFill patternType="solid">
        <fgColor rgb="FFEEF8A8"/>
        <bgColor indexed="64"/>
      </patternFill>
    </fill>
    <fill>
      <patternFill patternType="solid">
        <fgColor rgb="FFAFDD70"/>
        <bgColor indexed="64"/>
      </patternFill>
    </fill>
    <fill>
      <patternFill patternType="solid">
        <fgColor rgb="FFABDB6D"/>
        <bgColor indexed="64"/>
      </patternFill>
    </fill>
    <fill>
      <patternFill patternType="solid">
        <fgColor rgb="FF66BD63"/>
        <bgColor indexed="64"/>
      </patternFill>
    </fill>
    <fill>
      <patternFill patternType="solid">
        <fgColor rgb="FF30A356"/>
        <bgColor indexed="64"/>
      </patternFill>
    </fill>
    <fill>
      <patternFill patternType="solid">
        <fgColor rgb="FF04703B"/>
        <bgColor indexed="64"/>
      </patternFill>
    </fill>
    <fill>
      <patternFill patternType="solid">
        <fgColor rgb="FFB71126"/>
        <bgColor indexed="64"/>
      </patternFill>
    </fill>
    <fill>
      <patternFill patternType="solid">
        <fgColor rgb="FFBD1726"/>
        <bgColor indexed="64"/>
      </patternFill>
    </fill>
    <fill>
      <patternFill patternType="solid">
        <fgColor rgb="FFC01A27"/>
        <bgColor indexed="64"/>
      </patternFill>
    </fill>
    <fill>
      <patternFill patternType="solid">
        <fgColor rgb="FFE95538"/>
        <bgColor indexed="64"/>
      </patternFill>
    </fill>
    <fill>
      <patternFill patternType="solid">
        <fgColor rgb="FFCC2627"/>
        <bgColor indexed="64"/>
      </patternFill>
    </fill>
    <fill>
      <patternFill patternType="solid">
        <fgColor rgb="FFDC3B2C"/>
        <bgColor indexed="64"/>
      </patternFill>
    </fill>
    <fill>
      <patternFill patternType="solid">
        <fgColor rgb="FFE34933"/>
        <bgColor indexed="64"/>
      </patternFill>
    </fill>
    <fill>
      <patternFill patternType="solid">
        <fgColor rgb="FFE14430"/>
        <bgColor indexed="64"/>
      </patternFill>
    </fill>
    <fill>
      <patternFill patternType="solid">
        <fgColor rgb="FFDE402E"/>
        <bgColor indexed="64"/>
      </patternFill>
    </fill>
    <fill>
      <patternFill patternType="solid">
        <fgColor rgb="FFEE613E"/>
        <bgColor indexed="64"/>
      </patternFill>
    </fill>
    <fill>
      <patternFill patternType="solid">
        <fgColor rgb="FFEC5C3B"/>
        <bgColor indexed="64"/>
      </patternFill>
    </fill>
    <fill>
      <patternFill patternType="solid">
        <fgColor rgb="FFF36B42"/>
        <bgColor indexed="64"/>
      </patternFill>
    </fill>
    <fill>
      <patternFill patternType="solid">
        <fgColor rgb="FFF47044"/>
        <bgColor indexed="64"/>
      </patternFill>
    </fill>
    <fill>
      <patternFill patternType="solid">
        <fgColor rgb="FFF7814C"/>
        <bgColor indexed="64"/>
      </patternFill>
    </fill>
    <fill>
      <patternFill patternType="solid">
        <fgColor rgb="FFF67C4A"/>
        <bgColor indexed="64"/>
      </patternFill>
    </fill>
    <fill>
      <patternFill patternType="solid">
        <fgColor rgb="FFFA9B58"/>
        <bgColor indexed="64"/>
      </patternFill>
    </fill>
    <fill>
      <patternFill patternType="solid">
        <fgColor rgb="FFFBA35C"/>
        <bgColor indexed="64"/>
      </patternFill>
    </fill>
    <fill>
      <patternFill patternType="solid">
        <fgColor rgb="FFFB9D59"/>
        <bgColor indexed="64"/>
      </patternFill>
    </fill>
    <fill>
      <patternFill patternType="solid">
        <fgColor rgb="FFE0422F"/>
        <bgColor indexed="64"/>
      </patternFill>
    </fill>
    <fill>
      <patternFill patternType="solid">
        <fgColor rgb="FFFA9656"/>
        <bgColor indexed="64"/>
      </patternFill>
    </fill>
    <fill>
      <patternFill patternType="solid">
        <fgColor rgb="FFFCAA5F"/>
        <bgColor indexed="64"/>
      </patternFill>
    </fill>
    <fill>
      <patternFill patternType="solid">
        <fgColor rgb="FFFCA55D"/>
        <bgColor indexed="64"/>
      </patternFill>
    </fill>
    <fill>
      <patternFill patternType="solid">
        <fgColor rgb="FF9DD569"/>
        <bgColor indexed="64"/>
      </patternFill>
    </fill>
    <fill>
      <patternFill patternType="solid">
        <fgColor rgb="FF6EC064"/>
        <bgColor indexed="64"/>
      </patternFill>
    </fill>
    <fill>
      <patternFill patternType="solid">
        <fgColor rgb="FF96D268"/>
        <bgColor indexed="64"/>
      </patternFill>
    </fill>
    <fill>
      <patternFill patternType="solid">
        <fgColor rgb="FF7DC765"/>
        <bgColor indexed="64"/>
      </patternFill>
    </fill>
    <fill>
      <patternFill patternType="solid">
        <fgColor rgb="FF70C164"/>
        <bgColor indexed="64"/>
      </patternFill>
    </fill>
    <fill>
      <patternFill patternType="solid">
        <fgColor rgb="FF75C465"/>
        <bgColor indexed="64"/>
      </patternFill>
    </fill>
    <fill>
      <patternFill patternType="solid">
        <fgColor rgb="FF5DB961"/>
        <bgColor indexed="64"/>
      </patternFill>
    </fill>
    <fill>
      <patternFill patternType="solid">
        <fgColor rgb="FF5AB760"/>
        <bgColor indexed="64"/>
      </patternFill>
    </fill>
    <fill>
      <patternFill patternType="solid">
        <fgColor rgb="FF51B35E"/>
        <bgColor indexed="64"/>
      </patternFill>
    </fill>
    <fill>
      <patternFill patternType="solid">
        <fgColor rgb="FF279F53"/>
        <bgColor indexed="64"/>
      </patternFill>
    </fill>
    <fill>
      <patternFill patternType="solid">
        <fgColor rgb="FF0F8446"/>
        <bgColor indexed="64"/>
      </patternFill>
    </fill>
    <fill>
      <patternFill patternType="solid">
        <fgColor rgb="FF0B7D42"/>
        <bgColor indexed="64"/>
      </patternFill>
    </fill>
    <fill>
      <patternFill patternType="solid">
        <fgColor rgb="FF06733D"/>
        <bgColor indexed="64"/>
      </patternFill>
    </fill>
    <fill>
      <patternFill patternType="solid">
        <fgColor rgb="FF036E3A"/>
        <bgColor indexed="64"/>
      </patternFill>
    </fill>
    <fill>
      <patternFill patternType="solid">
        <fgColor rgb="FF08306B"/>
        <bgColor indexed="64"/>
      </patternFill>
    </fill>
    <fill>
      <patternFill patternType="solid">
        <fgColor rgb="FF08316D"/>
        <bgColor indexed="64"/>
      </patternFill>
    </fill>
    <fill>
      <patternFill patternType="solid">
        <fgColor rgb="FF0A549E"/>
        <bgColor indexed="64"/>
      </patternFill>
    </fill>
    <fill>
      <patternFill patternType="solid">
        <fgColor rgb="FF083573"/>
        <bgColor indexed="64"/>
      </patternFill>
    </fill>
    <fill>
      <patternFill patternType="solid">
        <fgColor rgb="FFABD0E6"/>
        <bgColor indexed="64"/>
      </patternFill>
    </fill>
    <fill>
      <patternFill patternType="solid">
        <fgColor rgb="FFADD0E6"/>
        <bgColor indexed="64"/>
      </patternFill>
    </fill>
    <fill>
      <patternFill patternType="solid">
        <fgColor rgb="FFA6CEE4"/>
        <bgColor indexed="64"/>
      </patternFill>
    </fill>
    <fill>
      <patternFill patternType="solid">
        <fgColor rgb="FFDBE9F6"/>
        <bgColor indexed="64"/>
      </patternFill>
    </fill>
    <fill>
      <patternFill patternType="solid">
        <fgColor rgb="FFDAE8F6"/>
        <bgColor indexed="64"/>
      </patternFill>
    </fill>
    <fill>
      <patternFill patternType="solid">
        <fgColor rgb="FFD9E8F5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E7F1FA"/>
        <bgColor indexed="64"/>
      </patternFill>
    </fill>
    <fill>
      <patternFill patternType="solid">
        <fgColor rgb="FFF2F7FD"/>
        <bgColor indexed="64"/>
      </patternFill>
    </fill>
    <fill>
      <patternFill patternType="solid">
        <fgColor rgb="FFF2F8FD"/>
        <bgColor indexed="64"/>
      </patternFill>
    </fill>
    <fill>
      <patternFill patternType="solid">
        <fgColor rgb="FFF3F8FE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ECC7B"/>
        <bgColor indexed="64"/>
      </patternFill>
    </fill>
    <fill>
      <patternFill patternType="solid">
        <fgColor rgb="FF84CA66"/>
        <bgColor indexed="64"/>
      </patternFill>
    </fill>
    <fill>
      <patternFill patternType="solid">
        <fgColor rgb="FFE2F397"/>
        <bgColor indexed="64"/>
      </patternFill>
    </fill>
    <fill>
      <patternFill patternType="solid">
        <fgColor rgb="FF45AD5B"/>
        <bgColor indexed="64"/>
      </patternFill>
    </fill>
    <fill>
      <patternFill patternType="solid">
        <fgColor rgb="FF1E9A51"/>
        <bgColor indexed="64"/>
      </patternFill>
    </fill>
    <fill>
      <patternFill patternType="solid">
        <fgColor rgb="FF118848"/>
        <bgColor indexed="64"/>
      </patternFill>
    </fill>
    <fill>
      <patternFill patternType="solid">
        <fgColor rgb="FF108647"/>
        <bgColor indexed="64"/>
      </patternFill>
    </fill>
    <fill>
      <patternFill patternType="solid">
        <fgColor rgb="FF3CA959"/>
        <bgColor indexed="64"/>
      </patternFill>
    </fill>
    <fill>
      <patternFill patternType="solid">
        <fgColor rgb="FF0A7B41"/>
        <bgColor indexed="64"/>
      </patternFill>
    </fill>
    <fill>
      <patternFill patternType="solid">
        <fgColor rgb="FF05713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1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1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1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1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1" fillId="33" borderId="0" xfId="0" applyFont="1" applyFill="1"/>
    <xf numFmtId="0" fontId="2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1" fillId="39" borderId="0" xfId="0" applyFont="1" applyFill="1"/>
    <xf numFmtId="0" fontId="2" fillId="40" borderId="0" xfId="0" applyFont="1" applyFill="1"/>
    <xf numFmtId="0" fontId="1" fillId="41" borderId="0" xfId="0" applyFont="1" applyFill="1"/>
    <xf numFmtId="0" fontId="2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2" fillId="56" borderId="0" xfId="0" applyFont="1" applyFill="1"/>
    <xf numFmtId="0" fontId="1" fillId="57" borderId="0" xfId="0" applyFont="1" applyFill="1"/>
    <xf numFmtId="0" fontId="2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2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2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2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cols>
    <col min="1" max="1" width="32.7109375" bestFit="1" customWidth="1"/>
    <col min="2" max="2" width="33.140625" bestFit="1" customWidth="1"/>
    <col min="3" max="3" width="246.7109375" bestFit="1" customWidth="1"/>
    <col min="4" max="4" width="41.140625" bestFit="1" customWidth="1"/>
    <col min="5" max="5" width="18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124</v>
      </c>
      <c r="C2" t="s">
        <v>243</v>
      </c>
      <c r="D2" t="s">
        <v>313</v>
      </c>
      <c r="E2" t="s">
        <v>314</v>
      </c>
    </row>
    <row r="3" spans="1:5">
      <c r="A3" t="s">
        <v>6</v>
      </c>
      <c r="B3" t="s">
        <v>125</v>
      </c>
      <c r="C3" t="s">
        <v>244</v>
      </c>
      <c r="D3" t="s">
        <v>313</v>
      </c>
      <c r="E3" t="s">
        <v>314</v>
      </c>
    </row>
    <row r="4" spans="1:5">
      <c r="A4" t="s">
        <v>7</v>
      </c>
      <c r="B4" t="s">
        <v>126</v>
      </c>
      <c r="C4" t="s">
        <v>245</v>
      </c>
      <c r="D4" t="s">
        <v>313</v>
      </c>
      <c r="E4" t="s">
        <v>314</v>
      </c>
    </row>
    <row r="5" spans="1:5">
      <c r="A5" t="s">
        <v>8</v>
      </c>
      <c r="B5" t="s">
        <v>127</v>
      </c>
      <c r="C5" t="s">
        <v>246</v>
      </c>
      <c r="D5" t="s">
        <v>313</v>
      </c>
      <c r="E5" t="s">
        <v>315</v>
      </c>
    </row>
    <row r="6" spans="1:5">
      <c r="A6" t="s">
        <v>9</v>
      </c>
      <c r="B6" t="s">
        <v>128</v>
      </c>
      <c r="C6" t="s">
        <v>247</v>
      </c>
      <c r="D6" t="s">
        <v>313</v>
      </c>
      <c r="E6" t="s">
        <v>315</v>
      </c>
    </row>
    <row r="7" spans="1:5">
      <c r="A7" t="s">
        <v>10</v>
      </c>
      <c r="B7" t="s">
        <v>129</v>
      </c>
      <c r="C7" t="s">
        <v>248</v>
      </c>
      <c r="D7" t="s">
        <v>313</v>
      </c>
      <c r="E7" t="s">
        <v>315</v>
      </c>
    </row>
    <row r="8" spans="1:5">
      <c r="A8" t="s">
        <v>11</v>
      </c>
      <c r="B8" t="s">
        <v>130</v>
      </c>
      <c r="C8" t="s">
        <v>249</v>
      </c>
      <c r="D8" t="s">
        <v>313</v>
      </c>
      <c r="E8" t="s">
        <v>315</v>
      </c>
    </row>
    <row r="9" spans="1:5">
      <c r="A9" t="s">
        <v>12</v>
      </c>
      <c r="B9" t="s">
        <v>131</v>
      </c>
      <c r="C9" t="s">
        <v>250</v>
      </c>
      <c r="D9" t="s">
        <v>313</v>
      </c>
      <c r="E9" t="s">
        <v>315</v>
      </c>
    </row>
    <row r="10" spans="1:5">
      <c r="A10" t="s">
        <v>13</v>
      </c>
      <c r="B10" t="s">
        <v>132</v>
      </c>
      <c r="C10" t="s">
        <v>251</v>
      </c>
      <c r="D10" t="s">
        <v>313</v>
      </c>
      <c r="E10" t="s">
        <v>315</v>
      </c>
    </row>
    <row r="11" spans="1:5">
      <c r="A11" t="s">
        <v>14</v>
      </c>
      <c r="B11" t="s">
        <v>133</v>
      </c>
      <c r="C11" t="s">
        <v>252</v>
      </c>
      <c r="D11" t="s">
        <v>313</v>
      </c>
      <c r="E11" t="s">
        <v>316</v>
      </c>
    </row>
    <row r="12" spans="1:5">
      <c r="A12" t="s">
        <v>15</v>
      </c>
      <c r="B12" t="s">
        <v>134</v>
      </c>
      <c r="C12" t="s">
        <v>252</v>
      </c>
      <c r="D12" t="s">
        <v>313</v>
      </c>
      <c r="E12" t="s">
        <v>316</v>
      </c>
    </row>
    <row r="13" spans="1:5">
      <c r="A13" t="s">
        <v>16</v>
      </c>
      <c r="B13" t="s">
        <v>135</v>
      </c>
      <c r="C13" t="s">
        <v>252</v>
      </c>
      <c r="D13" t="s">
        <v>313</v>
      </c>
      <c r="E13" t="s">
        <v>316</v>
      </c>
    </row>
    <row r="14" spans="1:5">
      <c r="A14" t="s">
        <v>17</v>
      </c>
      <c r="B14" t="s">
        <v>136</v>
      </c>
      <c r="C14" t="s">
        <v>252</v>
      </c>
      <c r="D14" t="s">
        <v>313</v>
      </c>
      <c r="E14" t="s">
        <v>316</v>
      </c>
    </row>
    <row r="15" spans="1:5">
      <c r="A15" t="s">
        <v>18</v>
      </c>
      <c r="B15" t="s">
        <v>137</v>
      </c>
      <c r="C15" t="s">
        <v>252</v>
      </c>
      <c r="D15" t="s">
        <v>313</v>
      </c>
      <c r="E15" t="s">
        <v>316</v>
      </c>
    </row>
    <row r="16" spans="1:5">
      <c r="A16" t="s">
        <v>19</v>
      </c>
      <c r="B16" t="s">
        <v>138</v>
      </c>
      <c r="C16" t="s">
        <v>252</v>
      </c>
      <c r="D16" t="s">
        <v>313</v>
      </c>
      <c r="E16" t="s">
        <v>316</v>
      </c>
    </row>
    <row r="17" spans="1:5">
      <c r="A17" t="s">
        <v>20</v>
      </c>
      <c r="B17" t="s">
        <v>139</v>
      </c>
      <c r="C17" t="s">
        <v>253</v>
      </c>
      <c r="D17" t="s">
        <v>313</v>
      </c>
      <c r="E17" t="s">
        <v>315</v>
      </c>
    </row>
    <row r="18" spans="1:5">
      <c r="A18" t="s">
        <v>21</v>
      </c>
      <c r="B18" t="s">
        <v>140</v>
      </c>
      <c r="C18" t="s">
        <v>252</v>
      </c>
      <c r="D18" t="s">
        <v>313</v>
      </c>
      <c r="E18" t="s">
        <v>316</v>
      </c>
    </row>
    <row r="19" spans="1:5">
      <c r="A19" t="s">
        <v>22</v>
      </c>
      <c r="B19" t="s">
        <v>141</v>
      </c>
      <c r="C19" t="s">
        <v>252</v>
      </c>
      <c r="D19" t="s">
        <v>313</v>
      </c>
      <c r="E19" t="s">
        <v>316</v>
      </c>
    </row>
    <row r="20" spans="1:5">
      <c r="A20" t="s">
        <v>23</v>
      </c>
      <c r="B20" t="s">
        <v>142</v>
      </c>
      <c r="C20" t="s">
        <v>252</v>
      </c>
      <c r="D20" t="s">
        <v>313</v>
      </c>
      <c r="E20" t="s">
        <v>316</v>
      </c>
    </row>
    <row r="21" spans="1:5">
      <c r="A21" t="s">
        <v>24</v>
      </c>
      <c r="B21" t="s">
        <v>143</v>
      </c>
      <c r="C21" t="s">
        <v>254</v>
      </c>
      <c r="D21" t="s">
        <v>313</v>
      </c>
      <c r="E21" t="s">
        <v>317</v>
      </c>
    </row>
    <row r="22" spans="1:5">
      <c r="A22" t="s">
        <v>25</v>
      </c>
      <c r="B22" t="s">
        <v>144</v>
      </c>
      <c r="C22" t="s">
        <v>255</v>
      </c>
      <c r="D22" t="s">
        <v>313</v>
      </c>
      <c r="E22" t="s">
        <v>317</v>
      </c>
    </row>
    <row r="23" spans="1:5">
      <c r="A23" t="s">
        <v>26</v>
      </c>
      <c r="B23" t="s">
        <v>145</v>
      </c>
      <c r="C23" t="s">
        <v>256</v>
      </c>
      <c r="D23" t="s">
        <v>313</v>
      </c>
      <c r="E23" t="s">
        <v>315</v>
      </c>
    </row>
    <row r="24" spans="1:5">
      <c r="A24" t="s">
        <v>27</v>
      </c>
      <c r="B24" t="s">
        <v>146</v>
      </c>
      <c r="C24" t="s">
        <v>257</v>
      </c>
      <c r="D24" t="s">
        <v>313</v>
      </c>
      <c r="E24" t="s">
        <v>315</v>
      </c>
    </row>
    <row r="25" spans="1:5">
      <c r="A25" t="s">
        <v>28</v>
      </c>
      <c r="B25" t="s">
        <v>147</v>
      </c>
      <c r="C25" t="s">
        <v>252</v>
      </c>
      <c r="D25" t="s">
        <v>313</v>
      </c>
      <c r="E25" t="s">
        <v>316</v>
      </c>
    </row>
    <row r="26" spans="1:5">
      <c r="A26" t="s">
        <v>29</v>
      </c>
      <c r="B26" t="s">
        <v>148</v>
      </c>
      <c r="C26" t="s">
        <v>252</v>
      </c>
      <c r="D26" t="s">
        <v>313</v>
      </c>
      <c r="E26" t="s">
        <v>316</v>
      </c>
    </row>
    <row r="27" spans="1:5">
      <c r="A27" t="s">
        <v>30</v>
      </c>
      <c r="B27" t="s">
        <v>149</v>
      </c>
      <c r="C27" t="s">
        <v>252</v>
      </c>
      <c r="D27" t="s">
        <v>313</v>
      </c>
      <c r="E27" t="s">
        <v>316</v>
      </c>
    </row>
    <row r="28" spans="1:5">
      <c r="A28" t="s">
        <v>31</v>
      </c>
      <c r="B28" t="s">
        <v>150</v>
      </c>
      <c r="C28" t="s">
        <v>252</v>
      </c>
      <c r="D28" t="s">
        <v>313</v>
      </c>
      <c r="E28" t="s">
        <v>316</v>
      </c>
    </row>
    <row r="29" spans="1:5">
      <c r="A29" t="s">
        <v>32</v>
      </c>
      <c r="B29" t="s">
        <v>151</v>
      </c>
      <c r="C29" t="s">
        <v>252</v>
      </c>
      <c r="D29" t="s">
        <v>313</v>
      </c>
      <c r="E29" t="s">
        <v>316</v>
      </c>
    </row>
    <row r="30" spans="1:5">
      <c r="A30" t="s">
        <v>33</v>
      </c>
      <c r="B30" t="s">
        <v>152</v>
      </c>
      <c r="C30" t="s">
        <v>252</v>
      </c>
      <c r="D30" t="s">
        <v>313</v>
      </c>
      <c r="E30" t="s">
        <v>316</v>
      </c>
    </row>
    <row r="31" spans="1:5">
      <c r="A31" t="s">
        <v>34</v>
      </c>
      <c r="B31" t="s">
        <v>153</v>
      </c>
      <c r="C31" t="s">
        <v>258</v>
      </c>
      <c r="D31" t="s">
        <v>313</v>
      </c>
      <c r="E31" t="s">
        <v>316</v>
      </c>
    </row>
    <row r="32" spans="1:5">
      <c r="A32" t="s">
        <v>35</v>
      </c>
      <c r="B32" t="s">
        <v>154</v>
      </c>
      <c r="C32" t="s">
        <v>258</v>
      </c>
      <c r="D32" t="s">
        <v>313</v>
      </c>
      <c r="E32" t="s">
        <v>316</v>
      </c>
    </row>
    <row r="33" spans="1:5">
      <c r="A33" t="s">
        <v>36</v>
      </c>
      <c r="B33" t="s">
        <v>155</v>
      </c>
      <c r="C33" t="s">
        <v>258</v>
      </c>
      <c r="D33" t="s">
        <v>313</v>
      </c>
      <c r="E33" t="s">
        <v>316</v>
      </c>
    </row>
    <row r="34" spans="1:5">
      <c r="A34" t="s">
        <v>37</v>
      </c>
      <c r="B34" t="s">
        <v>156</v>
      </c>
      <c r="C34" t="s">
        <v>252</v>
      </c>
      <c r="D34" t="s">
        <v>313</v>
      </c>
      <c r="E34" t="s">
        <v>316</v>
      </c>
    </row>
    <row r="35" spans="1:5">
      <c r="A35" t="s">
        <v>38</v>
      </c>
      <c r="B35" t="s">
        <v>157</v>
      </c>
      <c r="C35" t="s">
        <v>252</v>
      </c>
      <c r="D35" t="s">
        <v>313</v>
      </c>
      <c r="E35" t="s">
        <v>316</v>
      </c>
    </row>
    <row r="36" spans="1:5">
      <c r="A36" t="s">
        <v>39</v>
      </c>
      <c r="B36" t="s">
        <v>158</v>
      </c>
      <c r="C36" t="s">
        <v>252</v>
      </c>
      <c r="D36" t="s">
        <v>313</v>
      </c>
      <c r="E36" t="s">
        <v>316</v>
      </c>
    </row>
    <row r="37" spans="1:5">
      <c r="A37" t="s">
        <v>40</v>
      </c>
      <c r="B37" t="s">
        <v>159</v>
      </c>
      <c r="C37" t="s">
        <v>252</v>
      </c>
      <c r="D37" t="s">
        <v>313</v>
      </c>
      <c r="E37" t="s">
        <v>316</v>
      </c>
    </row>
    <row r="38" spans="1:5">
      <c r="A38" t="s">
        <v>41</v>
      </c>
      <c r="B38" t="s">
        <v>160</v>
      </c>
      <c r="C38" t="s">
        <v>252</v>
      </c>
      <c r="D38" t="s">
        <v>313</v>
      </c>
      <c r="E38" t="s">
        <v>316</v>
      </c>
    </row>
    <row r="39" spans="1:5">
      <c r="A39" t="s">
        <v>42</v>
      </c>
      <c r="B39" t="s">
        <v>161</v>
      </c>
      <c r="C39" t="s">
        <v>252</v>
      </c>
      <c r="D39" t="s">
        <v>313</v>
      </c>
      <c r="E39" t="s">
        <v>316</v>
      </c>
    </row>
    <row r="40" spans="1:5">
      <c r="A40" t="s">
        <v>43</v>
      </c>
      <c r="B40" t="s">
        <v>162</v>
      </c>
      <c r="C40" t="s">
        <v>252</v>
      </c>
      <c r="D40" t="s">
        <v>313</v>
      </c>
      <c r="E40" t="s">
        <v>316</v>
      </c>
    </row>
    <row r="41" spans="1:5">
      <c r="A41" t="s">
        <v>44</v>
      </c>
      <c r="B41" t="s">
        <v>163</v>
      </c>
      <c r="C41" t="s">
        <v>252</v>
      </c>
      <c r="D41" t="s">
        <v>313</v>
      </c>
      <c r="E41" t="s">
        <v>316</v>
      </c>
    </row>
    <row r="42" spans="1:5">
      <c r="A42" t="s">
        <v>45</v>
      </c>
      <c r="B42" t="s">
        <v>164</v>
      </c>
      <c r="C42" t="s">
        <v>252</v>
      </c>
      <c r="D42" t="s">
        <v>313</v>
      </c>
      <c r="E42" t="s">
        <v>316</v>
      </c>
    </row>
    <row r="43" spans="1:5">
      <c r="A43" t="s">
        <v>46</v>
      </c>
      <c r="B43" t="s">
        <v>165</v>
      </c>
      <c r="C43" t="s">
        <v>252</v>
      </c>
      <c r="D43" t="s">
        <v>313</v>
      </c>
      <c r="E43" t="s">
        <v>316</v>
      </c>
    </row>
    <row r="44" spans="1:5">
      <c r="A44" t="s">
        <v>47</v>
      </c>
      <c r="B44" t="s">
        <v>166</v>
      </c>
      <c r="C44" t="s">
        <v>252</v>
      </c>
      <c r="D44" t="s">
        <v>313</v>
      </c>
      <c r="E44" t="s">
        <v>316</v>
      </c>
    </row>
    <row r="45" spans="1:5">
      <c r="A45" t="s">
        <v>48</v>
      </c>
      <c r="B45" t="s">
        <v>167</v>
      </c>
      <c r="C45" t="s">
        <v>252</v>
      </c>
      <c r="D45" t="s">
        <v>313</v>
      </c>
      <c r="E45" t="s">
        <v>316</v>
      </c>
    </row>
    <row r="46" spans="1:5">
      <c r="A46" t="s">
        <v>49</v>
      </c>
      <c r="B46" t="s">
        <v>168</v>
      </c>
      <c r="C46" t="s">
        <v>252</v>
      </c>
      <c r="D46" t="s">
        <v>313</v>
      </c>
      <c r="E46" t="s">
        <v>316</v>
      </c>
    </row>
    <row r="47" spans="1:5">
      <c r="A47" t="s">
        <v>50</v>
      </c>
      <c r="B47" t="s">
        <v>169</v>
      </c>
      <c r="C47" t="s">
        <v>252</v>
      </c>
      <c r="D47" t="s">
        <v>313</v>
      </c>
      <c r="E47" t="s">
        <v>316</v>
      </c>
    </row>
    <row r="48" spans="1:5">
      <c r="A48" t="s">
        <v>51</v>
      </c>
      <c r="B48" t="s">
        <v>170</v>
      </c>
      <c r="C48" t="s">
        <v>252</v>
      </c>
      <c r="D48" t="s">
        <v>313</v>
      </c>
      <c r="E48" t="s">
        <v>316</v>
      </c>
    </row>
    <row r="49" spans="1:5">
      <c r="A49" t="s">
        <v>52</v>
      </c>
      <c r="B49" t="s">
        <v>171</v>
      </c>
      <c r="C49" t="s">
        <v>252</v>
      </c>
      <c r="D49" t="s">
        <v>313</v>
      </c>
      <c r="E49" t="s">
        <v>316</v>
      </c>
    </row>
    <row r="50" spans="1:5">
      <c r="A50" t="s">
        <v>53</v>
      </c>
      <c r="B50" t="s">
        <v>172</v>
      </c>
      <c r="C50" t="s">
        <v>252</v>
      </c>
      <c r="D50" t="s">
        <v>313</v>
      </c>
      <c r="E50" t="s">
        <v>316</v>
      </c>
    </row>
    <row r="51" spans="1:5">
      <c r="A51" t="s">
        <v>54</v>
      </c>
      <c r="B51" t="s">
        <v>173</v>
      </c>
      <c r="C51" t="s">
        <v>252</v>
      </c>
      <c r="D51" t="s">
        <v>313</v>
      </c>
      <c r="E51" t="s">
        <v>316</v>
      </c>
    </row>
    <row r="52" spans="1:5">
      <c r="A52" t="s">
        <v>55</v>
      </c>
      <c r="B52" t="s">
        <v>174</v>
      </c>
      <c r="C52" t="s">
        <v>252</v>
      </c>
      <c r="D52" t="s">
        <v>313</v>
      </c>
      <c r="E52" t="s">
        <v>316</v>
      </c>
    </row>
    <row r="53" spans="1:5">
      <c r="A53" t="s">
        <v>56</v>
      </c>
      <c r="B53" t="s">
        <v>175</v>
      </c>
      <c r="C53" t="s">
        <v>252</v>
      </c>
      <c r="D53" t="s">
        <v>313</v>
      </c>
      <c r="E53" t="s">
        <v>316</v>
      </c>
    </row>
    <row r="54" spans="1:5">
      <c r="A54" t="s">
        <v>57</v>
      </c>
      <c r="B54" t="s">
        <v>176</v>
      </c>
      <c r="C54" t="s">
        <v>252</v>
      </c>
      <c r="D54" t="s">
        <v>313</v>
      </c>
      <c r="E54" t="s">
        <v>316</v>
      </c>
    </row>
    <row r="55" spans="1:5">
      <c r="A55" t="s">
        <v>58</v>
      </c>
      <c r="B55" t="s">
        <v>177</v>
      </c>
      <c r="C55" t="s">
        <v>259</v>
      </c>
      <c r="D55" t="s">
        <v>313</v>
      </c>
      <c r="E55" t="s">
        <v>315</v>
      </c>
    </row>
    <row r="56" spans="1:5">
      <c r="A56" t="s">
        <v>59</v>
      </c>
      <c r="B56" t="s">
        <v>178</v>
      </c>
      <c r="C56" t="s">
        <v>260</v>
      </c>
      <c r="D56" t="s">
        <v>313</v>
      </c>
      <c r="E56" t="s">
        <v>315</v>
      </c>
    </row>
    <row r="57" spans="1:5">
      <c r="A57" t="s">
        <v>60</v>
      </c>
      <c r="B57" t="s">
        <v>179</v>
      </c>
      <c r="C57" t="s">
        <v>261</v>
      </c>
      <c r="D57" t="s">
        <v>313</v>
      </c>
      <c r="E57" t="s">
        <v>318</v>
      </c>
    </row>
    <row r="58" spans="1:5">
      <c r="A58" t="s">
        <v>61</v>
      </c>
      <c r="B58" t="s">
        <v>180</v>
      </c>
      <c r="C58" t="s">
        <v>262</v>
      </c>
      <c r="D58" t="s">
        <v>313</v>
      </c>
      <c r="E58" t="s">
        <v>316</v>
      </c>
    </row>
    <row r="59" spans="1:5">
      <c r="A59" t="s">
        <v>62</v>
      </c>
      <c r="B59" t="s">
        <v>181</v>
      </c>
      <c r="C59" t="s">
        <v>252</v>
      </c>
      <c r="D59" t="s">
        <v>313</v>
      </c>
      <c r="E59" t="s">
        <v>316</v>
      </c>
    </row>
    <row r="60" spans="1:5">
      <c r="A60" t="s">
        <v>63</v>
      </c>
      <c r="B60" t="s">
        <v>182</v>
      </c>
      <c r="C60" t="s">
        <v>252</v>
      </c>
      <c r="D60" t="s">
        <v>313</v>
      </c>
      <c r="E60" t="s">
        <v>316</v>
      </c>
    </row>
    <row r="61" spans="1:5">
      <c r="A61" t="s">
        <v>64</v>
      </c>
      <c r="B61" t="s">
        <v>183</v>
      </c>
      <c r="C61" t="s">
        <v>252</v>
      </c>
      <c r="D61" t="s">
        <v>313</v>
      </c>
      <c r="E61" t="s">
        <v>316</v>
      </c>
    </row>
    <row r="62" spans="1:5">
      <c r="A62" t="s">
        <v>65</v>
      </c>
      <c r="B62" t="s">
        <v>184</v>
      </c>
      <c r="C62" t="s">
        <v>252</v>
      </c>
      <c r="D62" t="s">
        <v>313</v>
      </c>
      <c r="E62" t="s">
        <v>316</v>
      </c>
    </row>
    <row r="63" spans="1:5">
      <c r="A63" t="s">
        <v>66</v>
      </c>
      <c r="B63" t="s">
        <v>185</v>
      </c>
      <c r="C63" t="s">
        <v>252</v>
      </c>
      <c r="D63" t="s">
        <v>313</v>
      </c>
      <c r="E63" t="s">
        <v>316</v>
      </c>
    </row>
    <row r="64" spans="1:5">
      <c r="A64" t="s">
        <v>67</v>
      </c>
      <c r="B64" t="s">
        <v>186</v>
      </c>
      <c r="C64" t="s">
        <v>252</v>
      </c>
      <c r="D64" t="s">
        <v>313</v>
      </c>
      <c r="E64" t="s">
        <v>316</v>
      </c>
    </row>
    <row r="65" spans="1:5">
      <c r="A65" t="s">
        <v>68</v>
      </c>
      <c r="B65" t="s">
        <v>187</v>
      </c>
      <c r="C65" t="s">
        <v>252</v>
      </c>
      <c r="D65" t="s">
        <v>313</v>
      </c>
      <c r="E65" t="s">
        <v>316</v>
      </c>
    </row>
    <row r="66" spans="1:5">
      <c r="A66" t="s">
        <v>69</v>
      </c>
      <c r="B66" t="s">
        <v>188</v>
      </c>
      <c r="C66" t="s">
        <v>263</v>
      </c>
      <c r="D66" t="s">
        <v>313</v>
      </c>
      <c r="E66" t="s">
        <v>315</v>
      </c>
    </row>
    <row r="67" spans="1:5">
      <c r="A67" t="s">
        <v>70</v>
      </c>
      <c r="B67" t="s">
        <v>189</v>
      </c>
      <c r="C67" t="s">
        <v>264</v>
      </c>
      <c r="D67" t="s">
        <v>313</v>
      </c>
      <c r="E67" t="s">
        <v>317</v>
      </c>
    </row>
    <row r="68" spans="1:5">
      <c r="A68" t="s">
        <v>71</v>
      </c>
      <c r="B68" t="s">
        <v>190</v>
      </c>
      <c r="C68" t="s">
        <v>265</v>
      </c>
      <c r="D68" t="s">
        <v>313</v>
      </c>
      <c r="E68" t="s">
        <v>317</v>
      </c>
    </row>
    <row r="69" spans="1:5">
      <c r="A69" t="s">
        <v>72</v>
      </c>
      <c r="B69" t="s">
        <v>191</v>
      </c>
      <c r="C69" t="s">
        <v>266</v>
      </c>
      <c r="D69" t="s">
        <v>313</v>
      </c>
      <c r="E69" t="s">
        <v>317</v>
      </c>
    </row>
    <row r="70" spans="1:5">
      <c r="A70" t="s">
        <v>73</v>
      </c>
      <c r="B70" t="s">
        <v>192</v>
      </c>
      <c r="C70" t="s">
        <v>267</v>
      </c>
      <c r="D70" t="s">
        <v>313</v>
      </c>
      <c r="E70" t="s">
        <v>318</v>
      </c>
    </row>
    <row r="71" spans="1:5">
      <c r="A71" t="s">
        <v>74</v>
      </c>
      <c r="B71" t="s">
        <v>193</v>
      </c>
      <c r="C71" t="s">
        <v>268</v>
      </c>
      <c r="D71" t="s">
        <v>313</v>
      </c>
      <c r="E71" t="s">
        <v>318</v>
      </c>
    </row>
    <row r="72" spans="1:5">
      <c r="A72" t="s">
        <v>75</v>
      </c>
      <c r="B72" t="s">
        <v>194</v>
      </c>
      <c r="C72" t="s">
        <v>269</v>
      </c>
      <c r="D72" t="s">
        <v>313</v>
      </c>
      <c r="E72" t="s">
        <v>318</v>
      </c>
    </row>
    <row r="73" spans="1:5">
      <c r="A73" t="s">
        <v>76</v>
      </c>
      <c r="B73" t="s">
        <v>195</v>
      </c>
      <c r="C73" t="s">
        <v>270</v>
      </c>
      <c r="D73" t="s">
        <v>313</v>
      </c>
      <c r="E73" t="s">
        <v>318</v>
      </c>
    </row>
    <row r="74" spans="1:5">
      <c r="A74" t="s">
        <v>77</v>
      </c>
      <c r="B74" t="s">
        <v>196</v>
      </c>
      <c r="C74" t="s">
        <v>271</v>
      </c>
      <c r="D74" t="s">
        <v>313</v>
      </c>
      <c r="E74" t="s">
        <v>318</v>
      </c>
    </row>
    <row r="75" spans="1:5">
      <c r="A75" t="s">
        <v>78</v>
      </c>
      <c r="B75" t="s">
        <v>197</v>
      </c>
      <c r="C75" t="s">
        <v>272</v>
      </c>
      <c r="D75" t="s">
        <v>313</v>
      </c>
      <c r="E75" t="s">
        <v>318</v>
      </c>
    </row>
    <row r="76" spans="1:5">
      <c r="A76" t="s">
        <v>79</v>
      </c>
      <c r="B76" t="s">
        <v>198</v>
      </c>
      <c r="C76" t="s">
        <v>273</v>
      </c>
      <c r="D76" t="s">
        <v>313</v>
      </c>
      <c r="E76" t="s">
        <v>318</v>
      </c>
    </row>
    <row r="77" spans="1:5">
      <c r="A77" t="s">
        <v>80</v>
      </c>
      <c r="B77" t="s">
        <v>199</v>
      </c>
      <c r="C77" t="s">
        <v>274</v>
      </c>
      <c r="D77" t="s">
        <v>313</v>
      </c>
      <c r="E77" t="s">
        <v>318</v>
      </c>
    </row>
    <row r="78" spans="1:5">
      <c r="A78" t="s">
        <v>81</v>
      </c>
      <c r="B78" t="s">
        <v>200</v>
      </c>
      <c r="C78" t="s">
        <v>275</v>
      </c>
      <c r="D78" t="s">
        <v>313</v>
      </c>
      <c r="E78" t="s">
        <v>318</v>
      </c>
    </row>
    <row r="79" spans="1:5">
      <c r="A79" t="s">
        <v>82</v>
      </c>
      <c r="B79" t="s">
        <v>201</v>
      </c>
      <c r="C79" t="s">
        <v>276</v>
      </c>
      <c r="D79" t="s">
        <v>313</v>
      </c>
      <c r="E79" t="s">
        <v>318</v>
      </c>
    </row>
    <row r="80" spans="1:5">
      <c r="A80" t="s">
        <v>83</v>
      </c>
      <c r="B80" t="s">
        <v>202</v>
      </c>
      <c r="C80" t="s">
        <v>277</v>
      </c>
      <c r="D80" t="s">
        <v>313</v>
      </c>
      <c r="E80" t="s">
        <v>318</v>
      </c>
    </row>
    <row r="81" spans="1:5">
      <c r="A81" t="s">
        <v>84</v>
      </c>
      <c r="B81" t="s">
        <v>203</v>
      </c>
      <c r="C81" t="s">
        <v>278</v>
      </c>
      <c r="D81" t="s">
        <v>313</v>
      </c>
      <c r="E81" t="s">
        <v>318</v>
      </c>
    </row>
    <row r="82" spans="1:5">
      <c r="A82" t="s">
        <v>85</v>
      </c>
      <c r="B82" t="s">
        <v>204</v>
      </c>
      <c r="C82" t="s">
        <v>279</v>
      </c>
      <c r="D82" t="s">
        <v>313</v>
      </c>
      <c r="E82" t="s">
        <v>318</v>
      </c>
    </row>
    <row r="83" spans="1:5">
      <c r="A83" t="s">
        <v>86</v>
      </c>
      <c r="B83" t="s">
        <v>205</v>
      </c>
      <c r="C83" t="s">
        <v>280</v>
      </c>
      <c r="D83" t="s">
        <v>313</v>
      </c>
      <c r="E83" t="s">
        <v>318</v>
      </c>
    </row>
    <row r="84" spans="1:5">
      <c r="A84" t="s">
        <v>87</v>
      </c>
      <c r="B84" t="s">
        <v>206</v>
      </c>
      <c r="C84" t="s">
        <v>281</v>
      </c>
      <c r="D84" t="s">
        <v>313</v>
      </c>
      <c r="E84" t="s">
        <v>318</v>
      </c>
    </row>
    <row r="85" spans="1:5">
      <c r="A85" t="s">
        <v>88</v>
      </c>
      <c r="B85" t="s">
        <v>207</v>
      </c>
      <c r="C85" t="s">
        <v>282</v>
      </c>
      <c r="D85" t="s">
        <v>313</v>
      </c>
      <c r="E85" t="s">
        <v>318</v>
      </c>
    </row>
    <row r="86" spans="1:5">
      <c r="A86" t="s">
        <v>89</v>
      </c>
      <c r="B86" t="s">
        <v>208</v>
      </c>
      <c r="C86" t="s">
        <v>283</v>
      </c>
      <c r="D86" t="s">
        <v>313</v>
      </c>
      <c r="E86" t="s">
        <v>318</v>
      </c>
    </row>
    <row r="87" spans="1:5">
      <c r="A87" t="s">
        <v>90</v>
      </c>
      <c r="B87" t="s">
        <v>209</v>
      </c>
      <c r="C87" t="s">
        <v>284</v>
      </c>
      <c r="D87" t="s">
        <v>313</v>
      </c>
      <c r="E87" t="s">
        <v>318</v>
      </c>
    </row>
    <row r="88" spans="1:5">
      <c r="A88" t="s">
        <v>91</v>
      </c>
      <c r="B88" t="s">
        <v>210</v>
      </c>
      <c r="C88" t="s">
        <v>285</v>
      </c>
      <c r="D88" t="s">
        <v>313</v>
      </c>
      <c r="E88" t="s">
        <v>318</v>
      </c>
    </row>
    <row r="89" spans="1:5">
      <c r="A89" t="s">
        <v>92</v>
      </c>
      <c r="B89" t="s">
        <v>211</v>
      </c>
      <c r="C89" t="s">
        <v>286</v>
      </c>
      <c r="D89" t="s">
        <v>313</v>
      </c>
      <c r="E89" t="s">
        <v>318</v>
      </c>
    </row>
    <row r="90" spans="1:5">
      <c r="A90" t="s">
        <v>93</v>
      </c>
      <c r="B90" t="s">
        <v>212</v>
      </c>
      <c r="C90" t="s">
        <v>287</v>
      </c>
      <c r="D90" t="s">
        <v>313</v>
      </c>
      <c r="E90" t="s">
        <v>318</v>
      </c>
    </row>
    <row r="91" spans="1:5">
      <c r="A91" t="s">
        <v>94</v>
      </c>
      <c r="B91" t="s">
        <v>213</v>
      </c>
      <c r="C91" t="s">
        <v>288</v>
      </c>
      <c r="D91" t="s">
        <v>313</v>
      </c>
      <c r="E91" t="s">
        <v>318</v>
      </c>
    </row>
    <row r="92" spans="1:5">
      <c r="A92" t="s">
        <v>95</v>
      </c>
      <c r="B92" t="s">
        <v>214</v>
      </c>
      <c r="C92" t="s">
        <v>289</v>
      </c>
      <c r="D92" t="s">
        <v>313</v>
      </c>
      <c r="E92" t="s">
        <v>318</v>
      </c>
    </row>
    <row r="93" spans="1:5">
      <c r="A93" t="s">
        <v>96</v>
      </c>
      <c r="B93" t="s">
        <v>215</v>
      </c>
      <c r="C93" t="s">
        <v>290</v>
      </c>
      <c r="D93" t="s">
        <v>313</v>
      </c>
      <c r="E93" t="s">
        <v>318</v>
      </c>
    </row>
    <row r="94" spans="1:5">
      <c r="A94" t="s">
        <v>97</v>
      </c>
      <c r="B94" t="s">
        <v>216</v>
      </c>
      <c r="C94" t="s">
        <v>291</v>
      </c>
      <c r="D94" t="s">
        <v>313</v>
      </c>
      <c r="E94" t="s">
        <v>318</v>
      </c>
    </row>
    <row r="95" spans="1:5">
      <c r="A95" t="s">
        <v>98</v>
      </c>
      <c r="B95" t="s">
        <v>217</v>
      </c>
      <c r="C95" t="s">
        <v>291</v>
      </c>
      <c r="D95" t="s">
        <v>313</v>
      </c>
      <c r="E95" t="s">
        <v>318</v>
      </c>
    </row>
    <row r="96" spans="1:5">
      <c r="A96" t="s">
        <v>99</v>
      </c>
      <c r="B96" t="s">
        <v>218</v>
      </c>
      <c r="C96" t="s">
        <v>292</v>
      </c>
      <c r="D96" t="s">
        <v>313</v>
      </c>
      <c r="E96" t="s">
        <v>318</v>
      </c>
    </row>
    <row r="97" spans="1:5">
      <c r="A97" t="s">
        <v>100</v>
      </c>
      <c r="B97" t="s">
        <v>219</v>
      </c>
      <c r="C97" t="s">
        <v>293</v>
      </c>
      <c r="D97" t="s">
        <v>313</v>
      </c>
      <c r="E97" t="s">
        <v>318</v>
      </c>
    </row>
    <row r="98" spans="1:5">
      <c r="A98" t="s">
        <v>101</v>
      </c>
      <c r="B98" t="s">
        <v>220</v>
      </c>
      <c r="C98" t="s">
        <v>294</v>
      </c>
      <c r="D98" t="s">
        <v>313</v>
      </c>
      <c r="E98" t="s">
        <v>318</v>
      </c>
    </row>
    <row r="99" spans="1:5">
      <c r="A99" t="s">
        <v>102</v>
      </c>
      <c r="B99" t="s">
        <v>221</v>
      </c>
      <c r="C99" t="s">
        <v>295</v>
      </c>
      <c r="D99" t="s">
        <v>313</v>
      </c>
      <c r="E99" t="s">
        <v>318</v>
      </c>
    </row>
    <row r="100" spans="1:5">
      <c r="A100" t="s">
        <v>103</v>
      </c>
      <c r="B100" t="s">
        <v>222</v>
      </c>
      <c r="C100" t="s">
        <v>296</v>
      </c>
      <c r="D100" t="s">
        <v>313</v>
      </c>
      <c r="E100" t="s">
        <v>318</v>
      </c>
    </row>
    <row r="101" spans="1:5">
      <c r="A101" t="s">
        <v>104</v>
      </c>
      <c r="B101" t="s">
        <v>223</v>
      </c>
      <c r="C101" t="s">
        <v>297</v>
      </c>
      <c r="D101" t="s">
        <v>313</v>
      </c>
      <c r="E101" t="s">
        <v>318</v>
      </c>
    </row>
    <row r="102" spans="1:5">
      <c r="A102" t="s">
        <v>105</v>
      </c>
      <c r="B102" t="s">
        <v>224</v>
      </c>
      <c r="C102" t="s">
        <v>298</v>
      </c>
      <c r="D102" t="s">
        <v>313</v>
      </c>
      <c r="E102" t="s">
        <v>318</v>
      </c>
    </row>
    <row r="103" spans="1:5">
      <c r="A103" t="s">
        <v>106</v>
      </c>
      <c r="B103" t="s">
        <v>225</v>
      </c>
      <c r="C103" t="s">
        <v>299</v>
      </c>
      <c r="D103" t="s">
        <v>313</v>
      </c>
      <c r="E103" t="s">
        <v>318</v>
      </c>
    </row>
    <row r="104" spans="1:5">
      <c r="A104" t="s">
        <v>107</v>
      </c>
      <c r="B104" t="s">
        <v>226</v>
      </c>
      <c r="C104" t="s">
        <v>300</v>
      </c>
      <c r="D104" t="s">
        <v>313</v>
      </c>
      <c r="E104" t="s">
        <v>318</v>
      </c>
    </row>
    <row r="105" spans="1:5">
      <c r="A105" t="s">
        <v>108</v>
      </c>
      <c r="B105" t="s">
        <v>227</v>
      </c>
      <c r="C105" t="s">
        <v>301</v>
      </c>
      <c r="D105" t="s">
        <v>313</v>
      </c>
      <c r="E105" t="s">
        <v>318</v>
      </c>
    </row>
    <row r="106" spans="1:5">
      <c r="A106" t="s">
        <v>109</v>
      </c>
      <c r="B106" t="s">
        <v>228</v>
      </c>
      <c r="C106" t="s">
        <v>252</v>
      </c>
      <c r="D106" t="s">
        <v>313</v>
      </c>
      <c r="E106" t="s">
        <v>316</v>
      </c>
    </row>
    <row r="107" spans="1:5">
      <c r="A107" t="s">
        <v>110</v>
      </c>
      <c r="B107" t="s">
        <v>229</v>
      </c>
      <c r="C107" t="s">
        <v>302</v>
      </c>
      <c r="D107" t="s">
        <v>313</v>
      </c>
      <c r="E107" t="s">
        <v>318</v>
      </c>
    </row>
    <row r="108" spans="1:5">
      <c r="A108" t="s">
        <v>111</v>
      </c>
      <c r="B108" t="s">
        <v>230</v>
      </c>
      <c r="C108" t="s">
        <v>303</v>
      </c>
      <c r="D108" t="s">
        <v>313</v>
      </c>
      <c r="E108" t="s">
        <v>318</v>
      </c>
    </row>
    <row r="109" spans="1:5">
      <c r="A109" t="s">
        <v>112</v>
      </c>
      <c r="B109" t="s">
        <v>231</v>
      </c>
      <c r="C109" t="s">
        <v>252</v>
      </c>
      <c r="D109" t="s">
        <v>313</v>
      </c>
      <c r="E109" t="s">
        <v>316</v>
      </c>
    </row>
    <row r="110" spans="1:5">
      <c r="A110" t="s">
        <v>113</v>
      </c>
      <c r="B110" t="s">
        <v>232</v>
      </c>
      <c r="C110" t="s">
        <v>252</v>
      </c>
      <c r="D110" t="s">
        <v>313</v>
      </c>
      <c r="E110" t="s">
        <v>316</v>
      </c>
    </row>
    <row r="111" spans="1:5">
      <c r="A111" t="s">
        <v>114</v>
      </c>
      <c r="B111" t="s">
        <v>233</v>
      </c>
      <c r="C111" t="s">
        <v>304</v>
      </c>
      <c r="D111" t="s">
        <v>313</v>
      </c>
      <c r="E111" t="s">
        <v>318</v>
      </c>
    </row>
    <row r="112" spans="1:5">
      <c r="A112" t="s">
        <v>115</v>
      </c>
      <c r="B112" t="s">
        <v>234</v>
      </c>
      <c r="C112" t="s">
        <v>305</v>
      </c>
      <c r="D112" t="s">
        <v>313</v>
      </c>
      <c r="E112" t="s">
        <v>318</v>
      </c>
    </row>
    <row r="113" spans="1:5">
      <c r="A113" t="s">
        <v>116</v>
      </c>
      <c r="B113" t="s">
        <v>235</v>
      </c>
      <c r="C113" t="s">
        <v>306</v>
      </c>
      <c r="D113" t="s">
        <v>313</v>
      </c>
      <c r="E113" t="s">
        <v>318</v>
      </c>
    </row>
    <row r="114" spans="1:5">
      <c r="A114" t="s">
        <v>117</v>
      </c>
      <c r="B114" t="s">
        <v>236</v>
      </c>
      <c r="C114" t="s">
        <v>307</v>
      </c>
      <c r="D114" t="s">
        <v>313</v>
      </c>
      <c r="E114" t="s">
        <v>318</v>
      </c>
    </row>
    <row r="115" spans="1:5">
      <c r="A115" t="s">
        <v>118</v>
      </c>
      <c r="B115" t="s">
        <v>237</v>
      </c>
      <c r="C115" t="s">
        <v>308</v>
      </c>
      <c r="D115" t="s">
        <v>313</v>
      </c>
      <c r="E115" t="s">
        <v>318</v>
      </c>
    </row>
    <row r="116" spans="1:5">
      <c r="A116" t="s">
        <v>119</v>
      </c>
      <c r="B116" t="s">
        <v>238</v>
      </c>
      <c r="C116" t="s">
        <v>309</v>
      </c>
      <c r="D116" t="s">
        <v>313</v>
      </c>
      <c r="E116" t="s">
        <v>318</v>
      </c>
    </row>
    <row r="117" spans="1:5">
      <c r="A117" t="s">
        <v>120</v>
      </c>
      <c r="B117" t="s">
        <v>239</v>
      </c>
      <c r="C117" t="s">
        <v>310</v>
      </c>
      <c r="D117" t="s">
        <v>313</v>
      </c>
      <c r="E117" t="s">
        <v>318</v>
      </c>
    </row>
    <row r="118" spans="1:5">
      <c r="A118" t="s">
        <v>121</v>
      </c>
      <c r="B118" t="s">
        <v>240</v>
      </c>
      <c r="C118" t="s">
        <v>311</v>
      </c>
      <c r="D118" t="s">
        <v>313</v>
      </c>
      <c r="E118" t="s">
        <v>318</v>
      </c>
    </row>
    <row r="119" spans="1:5">
      <c r="A119" t="s">
        <v>122</v>
      </c>
      <c r="B119" t="s">
        <v>241</v>
      </c>
      <c r="C119" t="s">
        <v>252</v>
      </c>
      <c r="D119" t="s">
        <v>313</v>
      </c>
      <c r="E119" t="s">
        <v>316</v>
      </c>
    </row>
    <row r="120" spans="1:5">
      <c r="A120" t="s">
        <v>123</v>
      </c>
      <c r="B120" t="s">
        <v>242</v>
      </c>
      <c r="C120" t="s">
        <v>312</v>
      </c>
      <c r="D120" t="s">
        <v>313</v>
      </c>
      <c r="E120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19.7109375" bestFit="1" customWidth="1"/>
    <col min="2" max="2" width="255.7109375" bestFit="1" customWidth="1"/>
    <col min="3" max="3" width="4.5703125" bestFit="1" customWidth="1"/>
    <col min="4" max="4" width="5.42578125" bestFit="1" customWidth="1"/>
  </cols>
  <sheetData>
    <row r="1" spans="1:4">
      <c r="A1" t="s">
        <v>319</v>
      </c>
      <c r="B1" t="s">
        <v>320</v>
      </c>
      <c r="C1" t="s">
        <v>321</v>
      </c>
      <c r="D1" t="s">
        <v>322</v>
      </c>
    </row>
    <row r="2" spans="1:4">
      <c r="A2" t="s">
        <v>323</v>
      </c>
      <c r="B2" t="s">
        <v>338</v>
      </c>
      <c r="C2">
        <v>1</v>
      </c>
      <c r="D2">
        <v>1</v>
      </c>
    </row>
    <row r="3" spans="1:4">
      <c r="A3" t="s">
        <v>324</v>
      </c>
      <c r="B3" t="s">
        <v>338</v>
      </c>
      <c r="C3">
        <v>1</v>
      </c>
      <c r="D3">
        <v>1</v>
      </c>
    </row>
    <row r="4" spans="1:4">
      <c r="A4" t="s">
        <v>325</v>
      </c>
      <c r="B4" t="s">
        <v>338</v>
      </c>
      <c r="C4">
        <v>1</v>
      </c>
      <c r="D4">
        <v>1</v>
      </c>
    </row>
    <row r="5" spans="1:4">
      <c r="A5" t="s">
        <v>326</v>
      </c>
      <c r="B5" t="s">
        <v>339</v>
      </c>
      <c r="C5">
        <v>1</v>
      </c>
      <c r="D5">
        <v>1</v>
      </c>
    </row>
    <row r="6" spans="1:4">
      <c r="A6" t="s">
        <v>327</v>
      </c>
      <c r="B6" t="s">
        <v>340</v>
      </c>
      <c r="C6">
        <v>1</v>
      </c>
      <c r="D6">
        <v>1</v>
      </c>
    </row>
    <row r="7" spans="1:4">
      <c r="A7" t="s">
        <v>328</v>
      </c>
      <c r="B7" t="s">
        <v>341</v>
      </c>
      <c r="C7">
        <v>1</v>
      </c>
      <c r="D7">
        <v>1</v>
      </c>
    </row>
    <row r="8" spans="1:4">
      <c r="A8" t="s">
        <v>329</v>
      </c>
      <c r="B8" t="s">
        <v>342</v>
      </c>
      <c r="C8">
        <v>1</v>
      </c>
      <c r="D8">
        <v>1</v>
      </c>
    </row>
    <row r="9" spans="1:4">
      <c r="A9" t="s">
        <v>330</v>
      </c>
      <c r="B9" t="s">
        <v>343</v>
      </c>
      <c r="C9">
        <v>1</v>
      </c>
      <c r="D9">
        <v>1</v>
      </c>
    </row>
    <row r="10" spans="1:4">
      <c r="A10" t="s">
        <v>331</v>
      </c>
      <c r="B10" t="s">
        <v>344</v>
      </c>
      <c r="C10">
        <v>1</v>
      </c>
      <c r="D10">
        <v>1</v>
      </c>
    </row>
    <row r="11" spans="1:4">
      <c r="A11" t="s">
        <v>332</v>
      </c>
      <c r="B11" t="s">
        <v>345</v>
      </c>
      <c r="C11">
        <v>1</v>
      </c>
      <c r="D11">
        <v>1</v>
      </c>
    </row>
    <row r="12" spans="1:4">
      <c r="A12" t="s">
        <v>333</v>
      </c>
      <c r="B12" t="s">
        <v>346</v>
      </c>
      <c r="C12">
        <v>1</v>
      </c>
      <c r="D12">
        <v>1</v>
      </c>
    </row>
    <row r="13" spans="1:4">
      <c r="A13" t="s">
        <v>334</v>
      </c>
      <c r="B13" t="s">
        <v>347</v>
      </c>
      <c r="C13">
        <v>1</v>
      </c>
      <c r="D13">
        <v>1</v>
      </c>
    </row>
    <row r="14" spans="1:4">
      <c r="A14" t="s">
        <v>335</v>
      </c>
      <c r="B14" t="s">
        <v>348</v>
      </c>
      <c r="C14">
        <v>1</v>
      </c>
      <c r="D14">
        <v>1</v>
      </c>
    </row>
    <row r="15" spans="1:4">
      <c r="A15" t="s">
        <v>336</v>
      </c>
      <c r="B15" t="s">
        <v>349</v>
      </c>
      <c r="C15">
        <v>1</v>
      </c>
      <c r="D15">
        <v>1</v>
      </c>
    </row>
    <row r="16" spans="1:4">
      <c r="A16" t="s">
        <v>337</v>
      </c>
      <c r="B16" t="s">
        <v>350</v>
      </c>
      <c r="C16">
        <v>1</v>
      </c>
      <c r="D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6" bestFit="1" customWidth="1"/>
    <col min="2" max="2" width="255.7109375" bestFit="1" customWidth="1"/>
    <col min="3" max="3" width="4.5703125" bestFit="1" customWidth="1"/>
    <col min="4" max="4" width="5.42578125" bestFit="1" customWidth="1"/>
  </cols>
  <sheetData>
    <row r="1" spans="1:4">
      <c r="A1" t="s">
        <v>319</v>
      </c>
      <c r="B1" t="s">
        <v>320</v>
      </c>
      <c r="C1" t="s">
        <v>321</v>
      </c>
      <c r="D1" t="s">
        <v>322</v>
      </c>
    </row>
    <row r="2" spans="1:4">
      <c r="A2" t="s">
        <v>351</v>
      </c>
      <c r="B2" t="s">
        <v>360</v>
      </c>
      <c r="C2">
        <v>1</v>
      </c>
      <c r="D2">
        <v>1</v>
      </c>
    </row>
    <row r="3" spans="1:4">
      <c r="A3" t="s">
        <v>352</v>
      </c>
      <c r="B3" t="s">
        <v>361</v>
      </c>
      <c r="C3">
        <v>1</v>
      </c>
      <c r="D3">
        <v>1</v>
      </c>
    </row>
    <row r="4" spans="1:4">
      <c r="A4" t="s">
        <v>353</v>
      </c>
      <c r="B4" t="s">
        <v>362</v>
      </c>
      <c r="C4">
        <v>1</v>
      </c>
      <c r="D4">
        <v>1</v>
      </c>
    </row>
    <row r="5" spans="1:4">
      <c r="A5" t="s">
        <v>327</v>
      </c>
      <c r="B5" t="s">
        <v>363</v>
      </c>
      <c r="C5">
        <v>1</v>
      </c>
      <c r="D5">
        <v>1</v>
      </c>
    </row>
    <row r="6" spans="1:4">
      <c r="A6" t="s">
        <v>354</v>
      </c>
      <c r="B6" t="s">
        <v>364</v>
      </c>
      <c r="C6">
        <v>1</v>
      </c>
      <c r="D6">
        <v>1</v>
      </c>
    </row>
    <row r="7" spans="1:4">
      <c r="A7" t="s">
        <v>355</v>
      </c>
      <c r="B7" t="s">
        <v>365</v>
      </c>
      <c r="C7">
        <v>1</v>
      </c>
      <c r="D7">
        <v>1</v>
      </c>
    </row>
    <row r="8" spans="1:4">
      <c r="A8" t="s">
        <v>356</v>
      </c>
      <c r="B8" t="s">
        <v>366</v>
      </c>
      <c r="C8">
        <v>1</v>
      </c>
      <c r="D8">
        <v>1</v>
      </c>
    </row>
    <row r="9" spans="1:4">
      <c r="A9" t="s">
        <v>357</v>
      </c>
      <c r="B9" t="s">
        <v>367</v>
      </c>
      <c r="C9">
        <v>1</v>
      </c>
      <c r="D9">
        <v>1</v>
      </c>
    </row>
    <row r="10" spans="1:4">
      <c r="A10" t="s">
        <v>358</v>
      </c>
      <c r="B10" t="s">
        <v>368</v>
      </c>
      <c r="C10">
        <v>1</v>
      </c>
      <c r="D10">
        <v>1</v>
      </c>
    </row>
    <row r="11" spans="1:4">
      <c r="A11" t="s">
        <v>359</v>
      </c>
      <c r="B11" t="s">
        <v>369</v>
      </c>
      <c r="C11">
        <v>1</v>
      </c>
      <c r="D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30.5703125" bestFit="1" customWidth="1"/>
    <col min="2" max="2" width="6.140625" bestFit="1" customWidth="1"/>
    <col min="3" max="3" width="6.7109375" bestFit="1" customWidth="1"/>
    <col min="4" max="4" width="8" bestFit="1" customWidth="1"/>
    <col min="5" max="5" width="20.28515625" bestFit="1" customWidth="1"/>
  </cols>
  <sheetData>
    <row r="1" spans="1:5">
      <c r="A1" t="s">
        <v>0</v>
      </c>
      <c r="B1" t="s">
        <v>370</v>
      </c>
      <c r="C1" t="s">
        <v>371</v>
      </c>
      <c r="D1" t="s">
        <v>372</v>
      </c>
      <c r="E1" t="s">
        <v>373</v>
      </c>
    </row>
    <row r="2" spans="1:5">
      <c r="A2" t="s">
        <v>108</v>
      </c>
      <c r="B2" t="s">
        <v>374</v>
      </c>
      <c r="C2" t="s">
        <v>375</v>
      </c>
      <c r="D2" t="s">
        <v>376</v>
      </c>
      <c r="E2" t="s">
        <v>377</v>
      </c>
    </row>
    <row r="3" spans="1:5">
      <c r="A3" t="s">
        <v>109</v>
      </c>
      <c r="B3" t="s">
        <v>374</v>
      </c>
      <c r="C3" t="s">
        <v>375</v>
      </c>
      <c r="D3" t="s">
        <v>376</v>
      </c>
      <c r="E3" t="s">
        <v>377</v>
      </c>
    </row>
    <row r="4" spans="1:5">
      <c r="A4" t="s">
        <v>110</v>
      </c>
      <c r="B4" t="s">
        <v>374</v>
      </c>
      <c r="C4" t="s">
        <v>375</v>
      </c>
      <c r="D4" t="s">
        <v>376</v>
      </c>
      <c r="E4" t="s">
        <v>377</v>
      </c>
    </row>
    <row r="5" spans="1:5">
      <c r="A5" t="s">
        <v>111</v>
      </c>
      <c r="B5" t="s">
        <v>374</v>
      </c>
      <c r="C5" t="s">
        <v>375</v>
      </c>
      <c r="D5" t="s">
        <v>376</v>
      </c>
      <c r="E5" t="s">
        <v>377</v>
      </c>
    </row>
    <row r="6" spans="1:5">
      <c r="A6" t="s">
        <v>112</v>
      </c>
      <c r="B6" t="s">
        <v>374</v>
      </c>
      <c r="C6" t="s">
        <v>375</v>
      </c>
      <c r="D6" t="s">
        <v>376</v>
      </c>
      <c r="E6" t="s">
        <v>377</v>
      </c>
    </row>
    <row r="7" spans="1:5">
      <c r="A7" t="s">
        <v>113</v>
      </c>
      <c r="B7" t="s">
        <v>374</v>
      </c>
      <c r="C7" t="s">
        <v>375</v>
      </c>
      <c r="D7" t="s">
        <v>376</v>
      </c>
      <c r="E7" t="s">
        <v>377</v>
      </c>
    </row>
    <row r="8" spans="1:5">
      <c r="A8" t="s">
        <v>114</v>
      </c>
      <c r="B8" t="s">
        <v>374</v>
      </c>
      <c r="C8" t="s">
        <v>375</v>
      </c>
      <c r="D8" t="s">
        <v>376</v>
      </c>
      <c r="E8" t="s">
        <v>377</v>
      </c>
    </row>
    <row r="9" spans="1:5">
      <c r="A9" t="s">
        <v>115</v>
      </c>
      <c r="B9" t="s">
        <v>374</v>
      </c>
      <c r="C9" t="s">
        <v>375</v>
      </c>
      <c r="D9" t="s">
        <v>376</v>
      </c>
      <c r="E9" t="s">
        <v>377</v>
      </c>
    </row>
    <row r="10" spans="1:5">
      <c r="A10" t="s">
        <v>116</v>
      </c>
      <c r="B10" t="s">
        <v>374</v>
      </c>
      <c r="C10" t="s">
        <v>375</v>
      </c>
      <c r="D10" t="s">
        <v>376</v>
      </c>
      <c r="E10" t="s">
        <v>377</v>
      </c>
    </row>
    <row r="11" spans="1:5">
      <c r="A11" t="s">
        <v>117</v>
      </c>
      <c r="B11" t="s">
        <v>374</v>
      </c>
      <c r="C11" t="s">
        <v>375</v>
      </c>
      <c r="D11" t="s">
        <v>376</v>
      </c>
      <c r="E11" t="s">
        <v>377</v>
      </c>
    </row>
    <row r="12" spans="1:5">
      <c r="A12" t="s">
        <v>118</v>
      </c>
      <c r="B12" t="s">
        <v>374</v>
      </c>
      <c r="C12" t="s">
        <v>375</v>
      </c>
      <c r="D12" t="s">
        <v>376</v>
      </c>
      <c r="E12" t="s">
        <v>377</v>
      </c>
    </row>
    <row r="13" spans="1:5">
      <c r="A13" t="s">
        <v>119</v>
      </c>
      <c r="B13" t="s">
        <v>374</v>
      </c>
      <c r="C13" t="s">
        <v>375</v>
      </c>
      <c r="D13" t="s">
        <v>376</v>
      </c>
      <c r="E13" t="s">
        <v>377</v>
      </c>
    </row>
    <row r="14" spans="1:5">
      <c r="A14" t="s">
        <v>120</v>
      </c>
      <c r="B14" t="s">
        <v>374</v>
      </c>
      <c r="C14" t="s">
        <v>375</v>
      </c>
      <c r="D14" t="s">
        <v>376</v>
      </c>
      <c r="E14" t="s">
        <v>377</v>
      </c>
    </row>
    <row r="15" spans="1:5">
      <c r="A15" t="s">
        <v>121</v>
      </c>
      <c r="B15" t="s">
        <v>374</v>
      </c>
      <c r="C15" t="s">
        <v>375</v>
      </c>
      <c r="D15" t="s">
        <v>376</v>
      </c>
      <c r="E15" t="s">
        <v>377</v>
      </c>
    </row>
    <row r="16" spans="1:5">
      <c r="A16" t="s">
        <v>122</v>
      </c>
      <c r="B16" t="s">
        <v>374</v>
      </c>
      <c r="C16" t="s">
        <v>375</v>
      </c>
      <c r="D16" t="s">
        <v>376</v>
      </c>
      <c r="E16" t="s">
        <v>377</v>
      </c>
    </row>
    <row r="17" spans="1:5">
      <c r="A17" t="s">
        <v>123</v>
      </c>
      <c r="B17" t="s">
        <v>374</v>
      </c>
      <c r="C17" t="s">
        <v>375</v>
      </c>
      <c r="D17" t="s">
        <v>376</v>
      </c>
      <c r="E17" t="s">
        <v>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1.28515625" bestFit="1" customWidth="1"/>
    <col min="2" max="2" width="255.7109375" bestFit="1" customWidth="1"/>
  </cols>
  <sheetData>
    <row r="1" spans="1:2">
      <c r="A1" t="s">
        <v>319</v>
      </c>
      <c r="B1" t="s">
        <v>320</v>
      </c>
    </row>
    <row r="2" spans="1:2">
      <c r="A2" t="s">
        <v>378</v>
      </c>
      <c r="B2" t="s">
        <v>393</v>
      </c>
    </row>
    <row r="3" spans="1:2">
      <c r="A3" t="s">
        <v>379</v>
      </c>
      <c r="B3" t="s">
        <v>394</v>
      </c>
    </row>
    <row r="4" spans="1:2">
      <c r="A4" t="s">
        <v>380</v>
      </c>
      <c r="B4" t="s">
        <v>395</v>
      </c>
    </row>
    <row r="5" spans="1:2">
      <c r="A5" t="s">
        <v>381</v>
      </c>
      <c r="B5" t="s">
        <v>396</v>
      </c>
    </row>
    <row r="6" spans="1:2">
      <c r="A6" t="s">
        <v>382</v>
      </c>
      <c r="B6" t="s">
        <v>397</v>
      </c>
    </row>
    <row r="7" spans="1:2">
      <c r="A7" t="s">
        <v>383</v>
      </c>
      <c r="B7" t="s">
        <v>398</v>
      </c>
    </row>
    <row r="8" spans="1:2">
      <c r="A8" t="s">
        <v>384</v>
      </c>
      <c r="B8" t="s">
        <v>399</v>
      </c>
    </row>
    <row r="9" spans="1:2">
      <c r="A9" t="s">
        <v>385</v>
      </c>
      <c r="B9" t="s">
        <v>400</v>
      </c>
    </row>
    <row r="10" spans="1:2">
      <c r="A10" t="s">
        <v>386</v>
      </c>
      <c r="B10" t="s">
        <v>401</v>
      </c>
    </row>
    <row r="11" spans="1:2">
      <c r="A11" t="s">
        <v>387</v>
      </c>
      <c r="B11" t="s">
        <v>402</v>
      </c>
    </row>
    <row r="12" spans="1:2">
      <c r="A12" t="s">
        <v>388</v>
      </c>
      <c r="B12" t="s">
        <v>403</v>
      </c>
    </row>
    <row r="13" spans="1:2">
      <c r="A13" t="s">
        <v>389</v>
      </c>
      <c r="B13" t="s">
        <v>404</v>
      </c>
    </row>
    <row r="14" spans="1:2">
      <c r="A14" t="s">
        <v>390</v>
      </c>
      <c r="B14" t="s">
        <v>405</v>
      </c>
    </row>
    <row r="15" spans="1:2">
      <c r="A15" t="s">
        <v>391</v>
      </c>
      <c r="B15" t="s">
        <v>406</v>
      </c>
    </row>
    <row r="16" spans="1:2">
      <c r="A16" t="s">
        <v>392</v>
      </c>
      <c r="B16" t="s">
        <v>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FormatPr defaultRowHeight="15"/>
  <cols>
    <col min="1" max="1" width="32.7109375" bestFit="1" customWidth="1"/>
    <col min="2" max="2" width="7.42578125" bestFit="1" customWidth="1"/>
    <col min="3" max="5" width="23" bestFit="1" customWidth="1"/>
    <col min="6" max="6" width="33.140625" bestFit="1" customWidth="1"/>
  </cols>
  <sheetData>
    <row r="1" spans="1:6">
      <c r="A1" t="s">
        <v>0</v>
      </c>
      <c r="B1" t="s">
        <v>407</v>
      </c>
      <c r="C1" t="s">
        <v>408</v>
      </c>
      <c r="D1" t="s">
        <v>409</v>
      </c>
      <c r="E1" t="s">
        <v>375</v>
      </c>
      <c r="F1" t="s">
        <v>1</v>
      </c>
    </row>
    <row r="2" spans="1:6">
      <c r="A2" s="1" t="s">
        <v>112</v>
      </c>
      <c r="B2" s="1" t="s">
        <v>410</v>
      </c>
      <c r="C2" s="2">
        <v>0.6823539318746403</v>
      </c>
      <c r="D2" s="3">
        <v>0</v>
      </c>
      <c r="E2" s="1"/>
      <c r="F2" s="1" t="s">
        <v>231</v>
      </c>
    </row>
    <row r="3" spans="1:6">
      <c r="A3" s="1" t="s">
        <v>122</v>
      </c>
      <c r="B3" s="1" t="s">
        <v>410</v>
      </c>
      <c r="C3" s="4">
        <v>0.5059128994680776</v>
      </c>
      <c r="D3" s="3">
        <v>0</v>
      </c>
      <c r="E3" s="1"/>
      <c r="F3" s="1" t="s">
        <v>241</v>
      </c>
    </row>
    <row r="4" spans="1:6">
      <c r="A4" s="1" t="s">
        <v>113</v>
      </c>
      <c r="B4" s="1" t="s">
        <v>410</v>
      </c>
      <c r="C4" s="5">
        <v>0.4994063241217667</v>
      </c>
      <c r="D4" s="3">
        <v>0</v>
      </c>
      <c r="E4" s="1"/>
      <c r="F4" s="1" t="s">
        <v>232</v>
      </c>
    </row>
    <row r="5" spans="1:6">
      <c r="A5" s="1" t="s">
        <v>109</v>
      </c>
      <c r="B5" s="1" t="s">
        <v>410</v>
      </c>
      <c r="C5" s="6">
        <v>0.4714712775961039</v>
      </c>
      <c r="D5" s="3">
        <v>0</v>
      </c>
      <c r="E5" s="1"/>
      <c r="F5" s="1" t="s">
        <v>228</v>
      </c>
    </row>
    <row r="6" spans="1:6">
      <c r="A6" s="1" t="s">
        <v>120</v>
      </c>
      <c r="B6" s="1" t="s">
        <v>410</v>
      </c>
      <c r="C6" s="7">
        <v>0.3143703246270228</v>
      </c>
      <c r="D6" s="3">
        <v>0</v>
      </c>
      <c r="E6" s="1"/>
      <c r="F6" s="1" t="s">
        <v>239</v>
      </c>
    </row>
    <row r="7" spans="1:6">
      <c r="A7" s="1" t="s">
        <v>119</v>
      </c>
      <c r="B7" s="1" t="s">
        <v>410</v>
      </c>
      <c r="C7" s="8">
        <v>0.006183772859328291</v>
      </c>
      <c r="D7" s="3">
        <v>0</v>
      </c>
      <c r="E7" s="1"/>
      <c r="F7" s="1" t="s">
        <v>238</v>
      </c>
    </row>
    <row r="8" spans="1:6">
      <c r="A8" s="1" t="s">
        <v>108</v>
      </c>
      <c r="B8" s="1" t="s">
        <v>410</v>
      </c>
      <c r="C8" s="3">
        <v>0</v>
      </c>
      <c r="D8" s="3">
        <v>0</v>
      </c>
      <c r="E8" s="1"/>
      <c r="F8" s="1" t="s">
        <v>227</v>
      </c>
    </row>
    <row r="9" spans="1:6">
      <c r="A9" s="1" t="s">
        <v>110</v>
      </c>
      <c r="B9" s="1" t="s">
        <v>410</v>
      </c>
      <c r="C9" s="3">
        <v>0</v>
      </c>
      <c r="D9" s="3">
        <v>0</v>
      </c>
      <c r="E9" s="1"/>
      <c r="F9" s="1" t="s">
        <v>229</v>
      </c>
    </row>
    <row r="10" spans="1:6">
      <c r="A10" s="1" t="s">
        <v>111</v>
      </c>
      <c r="B10" s="1" t="s">
        <v>410</v>
      </c>
      <c r="C10" s="3">
        <v>0</v>
      </c>
      <c r="D10" s="3">
        <v>0</v>
      </c>
      <c r="E10" s="1"/>
      <c r="F10" s="1" t="s">
        <v>230</v>
      </c>
    </row>
    <row r="11" spans="1:6">
      <c r="A11" s="1" t="s">
        <v>114</v>
      </c>
      <c r="B11" s="1" t="s">
        <v>410</v>
      </c>
      <c r="C11" s="3">
        <v>0</v>
      </c>
      <c r="D11" s="3">
        <v>0</v>
      </c>
      <c r="E11" s="1"/>
      <c r="F11" s="1" t="s">
        <v>233</v>
      </c>
    </row>
    <row r="12" spans="1:6">
      <c r="A12" s="1" t="s">
        <v>115</v>
      </c>
      <c r="B12" s="1" t="s">
        <v>410</v>
      </c>
      <c r="C12" s="3">
        <v>0</v>
      </c>
      <c r="D12" s="3">
        <v>0</v>
      </c>
      <c r="E12" s="1"/>
      <c r="F12" s="1" t="s">
        <v>234</v>
      </c>
    </row>
    <row r="13" spans="1:6">
      <c r="A13" s="1" t="s">
        <v>116</v>
      </c>
      <c r="B13" s="1" t="s">
        <v>410</v>
      </c>
      <c r="C13" s="3">
        <v>0</v>
      </c>
      <c r="D13" s="3">
        <v>0</v>
      </c>
      <c r="E13" s="1"/>
      <c r="F13" s="1" t="s">
        <v>235</v>
      </c>
    </row>
    <row r="14" spans="1:6">
      <c r="A14" s="1" t="s">
        <v>117</v>
      </c>
      <c r="B14" s="1" t="s">
        <v>410</v>
      </c>
      <c r="C14" s="3">
        <v>0</v>
      </c>
      <c r="D14" s="3">
        <v>0</v>
      </c>
      <c r="E14" s="1"/>
      <c r="F14" s="1" t="s">
        <v>236</v>
      </c>
    </row>
    <row r="15" spans="1:6">
      <c r="A15" s="1" t="s">
        <v>118</v>
      </c>
      <c r="B15" s="1" t="s">
        <v>410</v>
      </c>
      <c r="C15" s="3">
        <v>0</v>
      </c>
      <c r="D15" s="3">
        <v>0</v>
      </c>
      <c r="E15" s="1"/>
      <c r="F15" s="1" t="s">
        <v>237</v>
      </c>
    </row>
    <row r="16" spans="1:6">
      <c r="A16" s="1" t="s">
        <v>121</v>
      </c>
      <c r="B16" s="1" t="s">
        <v>410</v>
      </c>
      <c r="C16" s="3">
        <v>0</v>
      </c>
      <c r="D16" s="3">
        <v>0</v>
      </c>
      <c r="E16" s="1"/>
      <c r="F16" s="1" t="s">
        <v>240</v>
      </c>
    </row>
    <row r="17" spans="1:6">
      <c r="A17" s="1" t="s">
        <v>123</v>
      </c>
      <c r="B17" s="1" t="s">
        <v>410</v>
      </c>
      <c r="C17" s="3">
        <v>0</v>
      </c>
      <c r="D17" s="3">
        <v>0</v>
      </c>
      <c r="E17" s="1"/>
      <c r="F17" s="1" t="s">
        <v>242</v>
      </c>
    </row>
    <row r="18" spans="1:6">
      <c r="A18" s="1" t="s">
        <v>69</v>
      </c>
      <c r="B18" s="1" t="s">
        <v>411</v>
      </c>
      <c r="C18" s="3">
        <v>0</v>
      </c>
      <c r="D18" s="9">
        <v>0.7019017276950499</v>
      </c>
      <c r="E18" s="1">
        <v>0.4143155885531431</v>
      </c>
      <c r="F18" s="1" t="s">
        <v>188</v>
      </c>
    </row>
    <row r="19" spans="1:6">
      <c r="A19" s="1" t="s">
        <v>70</v>
      </c>
      <c r="B19" s="1" t="s">
        <v>411</v>
      </c>
      <c r="C19" s="3">
        <v>0</v>
      </c>
      <c r="D19" s="3">
        <v>0</v>
      </c>
      <c r="E19" s="1">
        <v>-16041.24884141977</v>
      </c>
      <c r="F19" s="1" t="s">
        <v>189</v>
      </c>
    </row>
    <row r="20" spans="1:6">
      <c r="A20" s="1" t="s">
        <v>71</v>
      </c>
      <c r="B20" s="1" t="s">
        <v>411</v>
      </c>
      <c r="C20" s="3">
        <v>0</v>
      </c>
      <c r="D20" s="3">
        <v>5.613956295350241E-06</v>
      </c>
      <c r="E20" s="1">
        <v>64317.23141289245</v>
      </c>
      <c r="F20" s="1" t="s">
        <v>190</v>
      </c>
    </row>
    <row r="21" spans="1:6">
      <c r="A21" s="1" t="s">
        <v>72</v>
      </c>
      <c r="B21" s="1" t="s">
        <v>411</v>
      </c>
      <c r="C21" s="3">
        <v>0</v>
      </c>
      <c r="D21" s="3">
        <v>5.894654110117752E-05</v>
      </c>
      <c r="E21" s="1">
        <v>-3002.07116251</v>
      </c>
      <c r="F21" s="1" t="s">
        <v>191</v>
      </c>
    </row>
    <row r="22" spans="1:6">
      <c r="A22" s="1" t="s">
        <v>73</v>
      </c>
      <c r="B22" s="1" t="s">
        <v>411</v>
      </c>
      <c r="C22" s="3">
        <v>0</v>
      </c>
      <c r="D22" s="3">
        <v>0.001830149752284178</v>
      </c>
      <c r="E22" s="1">
        <v>0.9981698502477159</v>
      </c>
      <c r="F22" s="1" t="s">
        <v>192</v>
      </c>
    </row>
    <row r="23" spans="1:6">
      <c r="A23" s="1" t="s">
        <v>74</v>
      </c>
      <c r="B23" s="1" t="s">
        <v>411</v>
      </c>
      <c r="C23" s="3">
        <v>0</v>
      </c>
      <c r="D23" s="10">
        <v>0.9999803511529662</v>
      </c>
      <c r="E23" s="1">
        <v>1.964884703372584E-05</v>
      </c>
      <c r="F23" s="1" t="s">
        <v>193</v>
      </c>
    </row>
    <row r="24" spans="1:6">
      <c r="A24" s="1" t="s">
        <v>75</v>
      </c>
      <c r="B24" s="1" t="s">
        <v>411</v>
      </c>
      <c r="C24" s="3">
        <v>0</v>
      </c>
      <c r="D24" s="10">
        <v>0.9964632075339294</v>
      </c>
      <c r="E24" s="1">
        <v>0.003536792466070652</v>
      </c>
      <c r="F24" s="1" t="s">
        <v>194</v>
      </c>
    </row>
    <row r="25" spans="1:6">
      <c r="A25" s="1" t="s">
        <v>76</v>
      </c>
      <c r="B25" s="1" t="s">
        <v>411</v>
      </c>
      <c r="C25" s="3">
        <v>0</v>
      </c>
      <c r="D25" s="10">
        <v>0.9999943860437046</v>
      </c>
      <c r="E25" s="1">
        <v>5.613956295350241E-06</v>
      </c>
      <c r="F25" s="1" t="s">
        <v>195</v>
      </c>
    </row>
    <row r="26" spans="1:6">
      <c r="A26" s="1" t="s">
        <v>77</v>
      </c>
      <c r="B26" s="1" t="s">
        <v>411</v>
      </c>
      <c r="C26" s="3">
        <v>0</v>
      </c>
      <c r="D26" s="10">
        <v>0.9969572356879202</v>
      </c>
      <c r="E26" s="1">
        <v>0.003042764312079831</v>
      </c>
      <c r="F26" s="1" t="s">
        <v>196</v>
      </c>
    </row>
    <row r="27" spans="1:6">
      <c r="A27" s="1" t="s">
        <v>78</v>
      </c>
      <c r="B27" s="1" t="s">
        <v>411</v>
      </c>
      <c r="C27" s="3">
        <v>0</v>
      </c>
      <c r="D27" s="10">
        <v>0.9974652987326493</v>
      </c>
      <c r="E27" s="1">
        <v>0.002534701267350634</v>
      </c>
      <c r="F27" s="1" t="s">
        <v>197</v>
      </c>
    </row>
    <row r="28" spans="1:6">
      <c r="A28" s="1" t="s">
        <v>79</v>
      </c>
      <c r="B28" s="1" t="s">
        <v>411</v>
      </c>
      <c r="C28" s="3">
        <v>0</v>
      </c>
      <c r="D28" s="10">
        <v>0.9989558041290648</v>
      </c>
      <c r="E28" s="1">
        <v>0.001044195870935145</v>
      </c>
      <c r="F28" s="1" t="s">
        <v>198</v>
      </c>
    </row>
    <row r="29" spans="1:6">
      <c r="A29" s="1" t="s">
        <v>80</v>
      </c>
      <c r="B29" s="1" t="s">
        <v>411</v>
      </c>
      <c r="C29" s="3">
        <v>0</v>
      </c>
      <c r="D29" s="11">
        <v>0.9914302957151478</v>
      </c>
      <c r="E29" s="1">
        <v>0.008569704284852143</v>
      </c>
      <c r="F29" s="1" t="s">
        <v>199</v>
      </c>
    </row>
    <row r="30" spans="1:6">
      <c r="A30" s="1" t="s">
        <v>81</v>
      </c>
      <c r="B30" s="1" t="s">
        <v>411</v>
      </c>
      <c r="C30" s="3">
        <v>0</v>
      </c>
      <c r="D30" s="10">
        <v>0.9997698277918906</v>
      </c>
      <c r="E30" s="1">
        <v>0.0002301722081093599</v>
      </c>
      <c r="F30" s="1" t="s">
        <v>200</v>
      </c>
    </row>
    <row r="31" spans="1:6">
      <c r="A31" s="1" t="s">
        <v>82</v>
      </c>
      <c r="B31" s="1" t="s">
        <v>411</v>
      </c>
      <c r="C31" s="3">
        <v>0</v>
      </c>
      <c r="D31" s="12">
        <v>0.9927692242915889</v>
      </c>
      <c r="E31" s="1">
        <v>0.00723077570841111</v>
      </c>
      <c r="F31" s="1" t="s">
        <v>201</v>
      </c>
    </row>
    <row r="32" spans="1:6">
      <c r="A32" s="1" t="s">
        <v>83</v>
      </c>
      <c r="B32" s="1" t="s">
        <v>411</v>
      </c>
      <c r="C32" s="3">
        <v>0</v>
      </c>
      <c r="D32" s="10">
        <v>0.9994863229989754</v>
      </c>
      <c r="E32" s="1">
        <v>0.000513677001024547</v>
      </c>
      <c r="F32" s="1" t="s">
        <v>202</v>
      </c>
    </row>
    <row r="33" spans="1:6">
      <c r="A33" s="1" t="s">
        <v>84</v>
      </c>
      <c r="B33" s="1" t="s">
        <v>411</v>
      </c>
      <c r="C33" s="3">
        <v>0</v>
      </c>
      <c r="D33" s="10">
        <v>0.9999635092840802</v>
      </c>
      <c r="E33" s="1">
        <v>3.649071591977656E-05</v>
      </c>
      <c r="F33" s="1" t="s">
        <v>203</v>
      </c>
    </row>
    <row r="34" spans="1:6">
      <c r="A34" s="1" t="s">
        <v>85</v>
      </c>
      <c r="B34" s="1" t="s">
        <v>411</v>
      </c>
      <c r="C34" s="3">
        <v>0</v>
      </c>
      <c r="D34" s="10">
        <v>0.9995621114089627</v>
      </c>
      <c r="E34" s="1">
        <v>0.0004378885910373188</v>
      </c>
      <c r="F34" s="1" t="s">
        <v>204</v>
      </c>
    </row>
    <row r="35" spans="1:6">
      <c r="A35" s="1" t="s">
        <v>86</v>
      </c>
      <c r="B35" s="1" t="s">
        <v>411</v>
      </c>
      <c r="C35" s="3">
        <v>0</v>
      </c>
      <c r="D35" s="10">
        <v>0.9997108812507894</v>
      </c>
      <c r="E35" s="1">
        <v>0.0002891187492105374</v>
      </c>
      <c r="F35" s="1" t="s">
        <v>205</v>
      </c>
    </row>
    <row r="36" spans="1:6">
      <c r="A36" s="1" t="s">
        <v>87</v>
      </c>
      <c r="B36" s="1" t="s">
        <v>411</v>
      </c>
      <c r="C36" s="3">
        <v>0</v>
      </c>
      <c r="D36" s="13">
        <v>0.2794964281203071</v>
      </c>
      <c r="E36" s="1">
        <v>0.7205035718796929</v>
      </c>
      <c r="F36" s="1" t="s">
        <v>206</v>
      </c>
    </row>
    <row r="37" spans="1:6">
      <c r="A37" s="1" t="s">
        <v>88</v>
      </c>
      <c r="B37" s="1" t="s">
        <v>411</v>
      </c>
      <c r="C37" s="3">
        <v>0</v>
      </c>
      <c r="D37" s="10">
        <v>0.9999157906555698</v>
      </c>
      <c r="E37" s="1">
        <v>8.420934443025361E-05</v>
      </c>
      <c r="F37" s="1" t="s">
        <v>207</v>
      </c>
    </row>
    <row r="38" spans="1:6">
      <c r="A38" s="1" t="s">
        <v>89</v>
      </c>
      <c r="B38" s="1" t="s">
        <v>411</v>
      </c>
      <c r="C38" s="3">
        <v>0</v>
      </c>
      <c r="D38" s="14">
        <v>0.9849349482814276</v>
      </c>
      <c r="E38" s="1">
        <v>0.01506505171857237</v>
      </c>
      <c r="F38" s="1" t="s">
        <v>208</v>
      </c>
    </row>
    <row r="39" spans="1:6">
      <c r="A39" s="1" t="s">
        <v>90</v>
      </c>
      <c r="B39" s="1" t="s">
        <v>411</v>
      </c>
      <c r="C39" s="3">
        <v>0</v>
      </c>
      <c r="D39" s="15">
        <v>0.9120236908955663</v>
      </c>
      <c r="E39" s="1">
        <v>0.08797630910443362</v>
      </c>
      <c r="F39" s="1" t="s">
        <v>209</v>
      </c>
    </row>
    <row r="40" spans="1:6">
      <c r="A40" s="1" t="s">
        <v>91</v>
      </c>
      <c r="B40" s="1" t="s">
        <v>411</v>
      </c>
      <c r="C40" s="3">
        <v>0</v>
      </c>
      <c r="D40" s="10">
        <v>0.9998287743329918</v>
      </c>
      <c r="E40" s="1">
        <v>0.0001712256670081823</v>
      </c>
      <c r="F40" s="1" t="s">
        <v>210</v>
      </c>
    </row>
    <row r="41" spans="1:6">
      <c r="A41" s="1" t="s">
        <v>92</v>
      </c>
      <c r="B41" s="1" t="s">
        <v>411</v>
      </c>
      <c r="C41" s="3">
        <v>0</v>
      </c>
      <c r="D41" s="16">
        <v>0.9176544890598026</v>
      </c>
      <c r="E41" s="1">
        <v>0.08234551094019733</v>
      </c>
      <c r="F41" s="1" t="s">
        <v>211</v>
      </c>
    </row>
    <row r="42" spans="1:6">
      <c r="A42" s="1" t="s">
        <v>93</v>
      </c>
      <c r="B42" s="1" t="s">
        <v>411</v>
      </c>
      <c r="C42" s="3">
        <v>0</v>
      </c>
      <c r="D42" s="12">
        <v>0.9960225119647443</v>
      </c>
      <c r="E42" s="1">
        <v>0.003977488035255645</v>
      </c>
      <c r="F42" s="1" t="s">
        <v>212</v>
      </c>
    </row>
    <row r="43" spans="1:6">
      <c r="A43" s="1" t="s">
        <v>94</v>
      </c>
      <c r="B43" s="1" t="s">
        <v>411</v>
      </c>
      <c r="C43" s="3">
        <v>0</v>
      </c>
      <c r="D43" s="17">
        <v>0.9287869643934822</v>
      </c>
      <c r="E43" s="1">
        <v>0.0712130356065178</v>
      </c>
      <c r="F43" s="1" t="s">
        <v>213</v>
      </c>
    </row>
    <row r="44" spans="1:6">
      <c r="A44" s="1" t="s">
        <v>95</v>
      </c>
      <c r="B44" s="1" t="s">
        <v>411</v>
      </c>
      <c r="C44" s="3">
        <v>0</v>
      </c>
      <c r="D44" s="18">
        <v>0.1815020140068209</v>
      </c>
      <c r="E44" s="1">
        <v>0.818497985993179</v>
      </c>
      <c r="F44" s="1" t="s">
        <v>214</v>
      </c>
    </row>
    <row r="45" spans="1:6">
      <c r="A45" s="1" t="s">
        <v>96</v>
      </c>
      <c r="B45" s="1" t="s">
        <v>411</v>
      </c>
      <c r="C45" s="3">
        <v>0</v>
      </c>
      <c r="D45" s="3">
        <v>5.613956295350241E-06</v>
      </c>
      <c r="E45" s="1">
        <v>0.9999943860437046</v>
      </c>
      <c r="F45" s="1" t="s">
        <v>215</v>
      </c>
    </row>
    <row r="46" spans="1:6">
      <c r="A46" s="1" t="s">
        <v>97</v>
      </c>
      <c r="B46" s="1" t="s">
        <v>411</v>
      </c>
      <c r="C46" s="3">
        <v>0</v>
      </c>
      <c r="D46" s="19">
        <v>0.7213877699962106</v>
      </c>
      <c r="E46" s="1">
        <v>0.2786122300037894</v>
      </c>
      <c r="F46" s="1" t="s">
        <v>216</v>
      </c>
    </row>
    <row r="47" spans="1:6">
      <c r="A47" s="1" t="s">
        <v>98</v>
      </c>
      <c r="B47" s="1" t="s">
        <v>411</v>
      </c>
      <c r="C47" s="3">
        <v>0</v>
      </c>
      <c r="D47" s="20">
        <v>0.7999017557648314</v>
      </c>
      <c r="E47" s="1">
        <v>0.2000982442351686</v>
      </c>
      <c r="F47" s="1" t="s">
        <v>217</v>
      </c>
    </row>
    <row r="48" spans="1:6">
      <c r="A48" s="1" t="s">
        <v>99</v>
      </c>
      <c r="B48" s="1" t="s">
        <v>411</v>
      </c>
      <c r="C48" s="3">
        <v>0</v>
      </c>
      <c r="D48" s="3">
        <v>0.0001347349510884058</v>
      </c>
      <c r="E48" s="1">
        <v>12.05574939299098</v>
      </c>
      <c r="F48" s="1" t="s">
        <v>218</v>
      </c>
    </row>
    <row r="49" spans="1:6">
      <c r="A49" s="1" t="s">
        <v>100</v>
      </c>
      <c r="B49" s="1" t="s">
        <v>411</v>
      </c>
      <c r="C49" s="3">
        <v>0</v>
      </c>
      <c r="D49" s="21">
        <v>0.8211758431460611</v>
      </c>
      <c r="E49" s="1">
        <v>0.1788241568539389</v>
      </c>
      <c r="F49" s="1" t="s">
        <v>219</v>
      </c>
    </row>
    <row r="50" spans="1:6">
      <c r="A50" s="1" t="s">
        <v>101</v>
      </c>
      <c r="B50" s="1" t="s">
        <v>411</v>
      </c>
      <c r="C50" s="3">
        <v>0</v>
      </c>
      <c r="D50" s="22">
        <v>0.9591528539950317</v>
      </c>
      <c r="E50" s="1">
        <v>0.04084714600496835</v>
      </c>
      <c r="F50" s="1" t="s">
        <v>220</v>
      </c>
    </row>
    <row r="51" spans="1:6">
      <c r="A51" s="1" t="s">
        <v>102</v>
      </c>
      <c r="B51" s="1" t="s">
        <v>411</v>
      </c>
      <c r="C51" s="3">
        <v>0</v>
      </c>
      <c r="D51" s="3">
        <v>0</v>
      </c>
      <c r="E51" s="1">
        <v>2.050505957811119</v>
      </c>
      <c r="F51" s="1" t="s">
        <v>221</v>
      </c>
    </row>
    <row r="52" spans="1:6">
      <c r="A52" s="1" t="s">
        <v>103</v>
      </c>
      <c r="B52" s="1" t="s">
        <v>411</v>
      </c>
      <c r="C52" s="3">
        <v>0</v>
      </c>
      <c r="D52" s="3">
        <v>0</v>
      </c>
      <c r="E52" s="1">
        <v>2.028931523768088</v>
      </c>
      <c r="F52" s="1" t="s">
        <v>222</v>
      </c>
    </row>
    <row r="53" spans="1:6">
      <c r="A53" s="1" t="s">
        <v>104</v>
      </c>
      <c r="B53" s="1" t="s">
        <v>411</v>
      </c>
      <c r="C53" s="3">
        <v>0</v>
      </c>
      <c r="D53" s="23">
        <v>0.9219239028224165</v>
      </c>
      <c r="E53" s="1">
        <v>0.07807609717758347</v>
      </c>
      <c r="F53" s="1" t="s">
        <v>223</v>
      </c>
    </row>
    <row r="54" spans="1:6">
      <c r="A54" s="1" t="s">
        <v>105</v>
      </c>
      <c r="B54" s="1" t="s">
        <v>411</v>
      </c>
      <c r="C54" s="3">
        <v>0</v>
      </c>
      <c r="D54" s="24">
        <v>0.770338661913517</v>
      </c>
      <c r="E54" s="1">
        <v>0.229661338086483</v>
      </c>
      <c r="F54" s="1" t="s">
        <v>224</v>
      </c>
    </row>
    <row r="55" spans="1:6">
      <c r="A55" s="1" t="s">
        <v>106</v>
      </c>
      <c r="B55" s="1" t="s">
        <v>411</v>
      </c>
      <c r="C55" s="3">
        <v>0</v>
      </c>
      <c r="D55" s="25">
        <v>0.9843510968267112</v>
      </c>
      <c r="E55" s="1">
        <v>0.0156489031732888</v>
      </c>
      <c r="F55" s="1" t="s">
        <v>225</v>
      </c>
    </row>
    <row r="56" spans="1:6">
      <c r="A56" s="1" t="s">
        <v>107</v>
      </c>
      <c r="B56" s="1" t="s">
        <v>411</v>
      </c>
      <c r="C56" s="3">
        <v>0</v>
      </c>
      <c r="D56" s="26">
        <v>0.9486294929193976</v>
      </c>
      <c r="E56" s="1">
        <v>0.05137050708060237</v>
      </c>
      <c r="F56" s="1" t="s">
        <v>226</v>
      </c>
    </row>
    <row r="57" spans="1:6">
      <c r="A57" s="1" t="s">
        <v>21</v>
      </c>
      <c r="B57" s="1" t="s">
        <v>412</v>
      </c>
      <c r="C57" s="27">
        <v>0.6971410927565929</v>
      </c>
      <c r="D57" s="28">
        <v>0.02755049051943131</v>
      </c>
      <c r="E57" s="1">
        <v>0.0450451272070068</v>
      </c>
      <c r="F57" s="1" t="s">
        <v>140</v>
      </c>
    </row>
    <row r="58" spans="1:6">
      <c r="A58" s="1" t="s">
        <v>22</v>
      </c>
      <c r="B58" s="1" t="s">
        <v>412</v>
      </c>
      <c r="C58" s="27">
        <v>0.6971410927565929</v>
      </c>
      <c r="D58" s="28">
        <v>0.02839539094188152</v>
      </c>
      <c r="E58" s="1">
        <v>0.04499440381852728</v>
      </c>
      <c r="F58" s="1" t="s">
        <v>141</v>
      </c>
    </row>
    <row r="59" spans="1:6">
      <c r="A59" s="1" t="s">
        <v>23</v>
      </c>
      <c r="B59" s="1" t="s">
        <v>412</v>
      </c>
      <c r="C59" s="27">
        <v>0.6971410927565929</v>
      </c>
      <c r="D59" s="29">
        <v>0.03170201119984281</v>
      </c>
      <c r="E59" s="1">
        <v>0.04293047963297651</v>
      </c>
      <c r="F59" s="1" t="s">
        <v>142</v>
      </c>
    </row>
    <row r="60" spans="1:6">
      <c r="A60" s="1" t="s">
        <v>52</v>
      </c>
      <c r="B60" s="1" t="s">
        <v>412</v>
      </c>
      <c r="C60" s="30">
        <v>0.6929334325132279</v>
      </c>
      <c r="D60" s="31">
        <v>0.1778613633492863</v>
      </c>
      <c r="E60" s="1">
        <v>0.008868181984386712</v>
      </c>
      <c r="F60" s="1" t="s">
        <v>171</v>
      </c>
    </row>
    <row r="61" spans="1:6">
      <c r="A61" s="1" t="s">
        <v>53</v>
      </c>
      <c r="B61" s="1" t="s">
        <v>412</v>
      </c>
      <c r="C61" s="30">
        <v>0.6929334325132279</v>
      </c>
      <c r="D61" s="18">
        <v>0.1830542729224853</v>
      </c>
      <c r="E61" s="1">
        <v>0.008697156151160026</v>
      </c>
      <c r="F61" s="1" t="s">
        <v>172</v>
      </c>
    </row>
    <row r="62" spans="1:6">
      <c r="A62" s="1" t="s">
        <v>54</v>
      </c>
      <c r="B62" s="1" t="s">
        <v>412</v>
      </c>
      <c r="C62" s="30">
        <v>0.6929334325132279</v>
      </c>
      <c r="D62" s="32">
        <v>0.1933811455277821</v>
      </c>
      <c r="E62" s="1">
        <v>0.008115959741850559</v>
      </c>
      <c r="F62" s="1" t="s">
        <v>173</v>
      </c>
    </row>
    <row r="63" spans="1:6">
      <c r="A63" s="1" t="s">
        <v>46</v>
      </c>
      <c r="B63" s="1" t="s">
        <v>412</v>
      </c>
      <c r="C63" s="2">
        <v>0.682036743343953</v>
      </c>
      <c r="D63" s="3">
        <v>0.001302437860521256</v>
      </c>
      <c r="E63" s="1">
        <v>0.1014949954094424</v>
      </c>
      <c r="F63" s="1" t="s">
        <v>165</v>
      </c>
    </row>
    <row r="64" spans="1:6">
      <c r="A64" s="1" t="s">
        <v>47</v>
      </c>
      <c r="B64" s="1" t="s">
        <v>412</v>
      </c>
      <c r="C64" s="2">
        <v>0.682036743343953</v>
      </c>
      <c r="D64" s="3">
        <v>0.001347349510884058</v>
      </c>
      <c r="E64" s="1">
        <v>0.1026744597266852</v>
      </c>
      <c r="F64" s="1" t="s">
        <v>166</v>
      </c>
    </row>
    <row r="65" spans="1:6">
      <c r="A65" s="1" t="s">
        <v>48</v>
      </c>
      <c r="B65" s="1" t="s">
        <v>412</v>
      </c>
      <c r="C65" s="2">
        <v>0.682036743343953</v>
      </c>
      <c r="D65" s="3">
        <v>0.001642082216389945</v>
      </c>
      <c r="E65" s="1">
        <v>0.1063818328683922</v>
      </c>
      <c r="F65" s="1" t="s">
        <v>167</v>
      </c>
    </row>
    <row r="66" spans="1:6">
      <c r="A66" s="1" t="s">
        <v>40</v>
      </c>
      <c r="B66" s="1" t="s">
        <v>412</v>
      </c>
      <c r="C66" s="33">
        <v>0.6767848872296529</v>
      </c>
      <c r="D66" s="8">
        <v>0.007609717758347252</v>
      </c>
      <c r="E66" s="1">
        <v>0.2328165692549524</v>
      </c>
      <c r="F66" s="1" t="s">
        <v>159</v>
      </c>
    </row>
    <row r="67" spans="1:6">
      <c r="A67" s="1" t="s">
        <v>41</v>
      </c>
      <c r="B67" s="1" t="s">
        <v>412</v>
      </c>
      <c r="C67" s="33">
        <v>0.6767848872296529</v>
      </c>
      <c r="D67" s="8">
        <v>0.007713575949811231</v>
      </c>
      <c r="E67" s="1">
        <v>0.2325043761452751</v>
      </c>
      <c r="F67" s="1" t="s">
        <v>160</v>
      </c>
    </row>
    <row r="68" spans="1:6">
      <c r="A68" s="1" t="s">
        <v>42</v>
      </c>
      <c r="B68" s="1" t="s">
        <v>412</v>
      </c>
      <c r="C68" s="33">
        <v>0.6767848872296529</v>
      </c>
      <c r="D68" s="34">
        <v>0.008274971579346254</v>
      </c>
      <c r="E68" s="1">
        <v>0.2288777849184086</v>
      </c>
      <c r="F68" s="1" t="s">
        <v>161</v>
      </c>
    </row>
    <row r="69" spans="1:6">
      <c r="A69" s="1" t="s">
        <v>66</v>
      </c>
      <c r="B69" s="1" t="s">
        <v>412</v>
      </c>
      <c r="C69" s="35">
        <v>0.663305778164517</v>
      </c>
      <c r="D69" s="3">
        <v>0.0003368373777210144</v>
      </c>
      <c r="E69" s="1">
        <v>0.7522831436693928</v>
      </c>
      <c r="F69" s="1" t="s">
        <v>185</v>
      </c>
    </row>
    <row r="70" spans="1:6">
      <c r="A70" s="1" t="s">
        <v>67</v>
      </c>
      <c r="B70" s="1" t="s">
        <v>412</v>
      </c>
      <c r="C70" s="35">
        <v>0.663305778164517</v>
      </c>
      <c r="D70" s="3">
        <v>0.0003368373777210144</v>
      </c>
      <c r="E70" s="1">
        <v>0.7555483438794821</v>
      </c>
      <c r="F70" s="1" t="s">
        <v>186</v>
      </c>
    </row>
    <row r="71" spans="1:6">
      <c r="A71" s="1" t="s">
        <v>68</v>
      </c>
      <c r="B71" s="1" t="s">
        <v>412</v>
      </c>
      <c r="C71" s="35">
        <v>0.663305778164517</v>
      </c>
      <c r="D71" s="3">
        <v>0.0003368373777210144</v>
      </c>
      <c r="E71" s="1">
        <v>0.7594524439553478</v>
      </c>
      <c r="F71" s="1" t="s">
        <v>187</v>
      </c>
    </row>
    <row r="72" spans="1:6">
      <c r="A72" s="1" t="s">
        <v>60</v>
      </c>
      <c r="B72" s="1" t="s">
        <v>412</v>
      </c>
      <c r="C72" s="35">
        <v>0.660316346437243</v>
      </c>
      <c r="D72" s="8">
        <v>0.006321314788564371</v>
      </c>
      <c r="E72" s="1">
        <v>12.023741054754</v>
      </c>
      <c r="F72" s="1" t="s">
        <v>179</v>
      </c>
    </row>
    <row r="73" spans="1:6">
      <c r="A73" s="1" t="s">
        <v>43</v>
      </c>
      <c r="B73" s="1" t="s">
        <v>412</v>
      </c>
      <c r="C73" s="36">
        <v>0.591834500568413</v>
      </c>
      <c r="D73" s="37">
        <v>0.051244193063957</v>
      </c>
      <c r="E73" s="1">
        <v>0.06645421391779163</v>
      </c>
      <c r="F73" s="1" t="s">
        <v>162</v>
      </c>
    </row>
    <row r="74" spans="1:6">
      <c r="A74" s="1" t="s">
        <v>44</v>
      </c>
      <c r="B74" s="1" t="s">
        <v>412</v>
      </c>
      <c r="C74" s="36">
        <v>0.591834500568413</v>
      </c>
      <c r="D74" s="37">
        <v>0.05228558195674447</v>
      </c>
      <c r="E74" s="1">
        <v>0.06729560693482611</v>
      </c>
      <c r="F74" s="1" t="s">
        <v>163</v>
      </c>
    </row>
    <row r="75" spans="1:6">
      <c r="A75" s="1" t="s">
        <v>45</v>
      </c>
      <c r="B75" s="1" t="s">
        <v>412</v>
      </c>
      <c r="C75" s="36">
        <v>0.591834500568413</v>
      </c>
      <c r="D75" s="38">
        <v>0.05732972168811666</v>
      </c>
      <c r="E75" s="1">
        <v>0.06509245517876915</v>
      </c>
      <c r="F75" s="1" t="s">
        <v>164</v>
      </c>
    </row>
    <row r="76" spans="1:6">
      <c r="A76" s="1" t="s">
        <v>17</v>
      </c>
      <c r="B76" s="1" t="s">
        <v>412</v>
      </c>
      <c r="C76" s="39">
        <v>0.5826837518069922</v>
      </c>
      <c r="D76" s="40">
        <v>0.04767933081640959</v>
      </c>
      <c r="E76" s="1">
        <v>0.08867263218785103</v>
      </c>
      <c r="F76" s="1" t="s">
        <v>136</v>
      </c>
    </row>
    <row r="77" spans="1:6">
      <c r="A77" s="1" t="s">
        <v>18</v>
      </c>
      <c r="B77" s="1" t="s">
        <v>412</v>
      </c>
      <c r="C77" s="39">
        <v>0.5826837518069922</v>
      </c>
      <c r="D77" s="40">
        <v>0.04847651261034933</v>
      </c>
      <c r="E77" s="1">
        <v>0.08817830982504994</v>
      </c>
      <c r="F77" s="1" t="s">
        <v>137</v>
      </c>
    </row>
    <row r="78" spans="1:6">
      <c r="A78" s="1" t="s">
        <v>19</v>
      </c>
      <c r="B78" s="1" t="s">
        <v>412</v>
      </c>
      <c r="C78" s="39">
        <v>0.5826837518069922</v>
      </c>
      <c r="D78" s="37">
        <v>0.0537704733968646</v>
      </c>
      <c r="E78" s="1">
        <v>0.08774972119646736</v>
      </c>
      <c r="F78" s="1" t="s">
        <v>138</v>
      </c>
    </row>
    <row r="79" spans="1:6">
      <c r="A79" s="1" t="s">
        <v>55</v>
      </c>
      <c r="B79" s="1" t="s">
        <v>412</v>
      </c>
      <c r="C79" s="41">
        <v>0.5495108840577676</v>
      </c>
      <c r="D79" s="32">
        <v>0.1914471375840339</v>
      </c>
      <c r="E79" s="1">
        <v>0.0285031204630847</v>
      </c>
      <c r="F79" s="1" t="s">
        <v>174</v>
      </c>
    </row>
    <row r="80" spans="1:6">
      <c r="A80" s="1" t="s">
        <v>56</v>
      </c>
      <c r="B80" s="1" t="s">
        <v>412</v>
      </c>
      <c r="C80" s="41">
        <v>0.5495108840577676</v>
      </c>
      <c r="D80" s="42">
        <v>0.1987929993964997</v>
      </c>
      <c r="E80" s="1">
        <v>0.02838563764494763</v>
      </c>
      <c r="F80" s="1" t="s">
        <v>175</v>
      </c>
    </row>
    <row r="81" spans="1:6">
      <c r="A81" s="1" t="s">
        <v>57</v>
      </c>
      <c r="B81" s="1" t="s">
        <v>412</v>
      </c>
      <c r="C81" s="41">
        <v>0.5495108840577676</v>
      </c>
      <c r="D81" s="43">
        <v>0.2190790304697478</v>
      </c>
      <c r="E81" s="1">
        <v>0.02718316146277938</v>
      </c>
      <c r="F81" s="1" t="s">
        <v>176</v>
      </c>
    </row>
    <row r="82" spans="1:6">
      <c r="A82" s="1" t="s">
        <v>34</v>
      </c>
      <c r="B82" s="1" t="s">
        <v>412</v>
      </c>
      <c r="C82" s="44">
        <v>0.5443011326156826</v>
      </c>
      <c r="D82" s="3">
        <v>0</v>
      </c>
      <c r="E82" s="1">
        <v>0.5019647173606226</v>
      </c>
      <c r="F82" s="1" t="s">
        <v>153</v>
      </c>
    </row>
    <row r="83" spans="1:6">
      <c r="A83" s="1" t="s">
        <v>28</v>
      </c>
      <c r="B83" s="1" t="s">
        <v>412</v>
      </c>
      <c r="C83" s="45">
        <v>0.5307434281624117</v>
      </c>
      <c r="D83" s="13">
        <v>0.2784101275771568</v>
      </c>
      <c r="E83" s="1">
        <v>0.07981886765365634</v>
      </c>
      <c r="F83" s="1" t="s">
        <v>147</v>
      </c>
    </row>
    <row r="84" spans="1:6">
      <c r="A84" s="1" t="s">
        <v>29</v>
      </c>
      <c r="B84" s="1" t="s">
        <v>412</v>
      </c>
      <c r="C84" s="45">
        <v>0.5307434281624117</v>
      </c>
      <c r="D84" s="46">
        <v>0.2828423460723358</v>
      </c>
      <c r="E84" s="1">
        <v>0.0789303424555107</v>
      </c>
      <c r="F84" s="1" t="s">
        <v>148</v>
      </c>
    </row>
    <row r="85" spans="1:6">
      <c r="A85" s="1" t="s">
        <v>30</v>
      </c>
      <c r="B85" s="1" t="s">
        <v>412</v>
      </c>
      <c r="C85" s="45">
        <v>0.5307434281624117</v>
      </c>
      <c r="D85" s="47">
        <v>0.2909938106131844</v>
      </c>
      <c r="E85" s="1">
        <v>0.07534643816360102</v>
      </c>
      <c r="F85" s="1" t="s">
        <v>149</v>
      </c>
    </row>
    <row r="86" spans="1:6">
      <c r="A86" s="1" t="s">
        <v>14</v>
      </c>
      <c r="B86" s="1" t="s">
        <v>412</v>
      </c>
      <c r="C86" s="4">
        <v>0.5051101037178426</v>
      </c>
      <c r="D86" s="3">
        <v>0.002447684944772705</v>
      </c>
      <c r="E86" s="1">
        <v>0.1181379956553058</v>
      </c>
      <c r="F86" s="1" t="s">
        <v>133</v>
      </c>
    </row>
    <row r="87" spans="1:6">
      <c r="A87" s="1" t="s">
        <v>15</v>
      </c>
      <c r="B87" s="1" t="s">
        <v>412</v>
      </c>
      <c r="C87" s="4">
        <v>0.5051101037178426</v>
      </c>
      <c r="D87" s="3">
        <v>0.002509438464021557</v>
      </c>
      <c r="E87" s="1">
        <v>0.1185490411611564</v>
      </c>
      <c r="F87" s="1" t="s">
        <v>134</v>
      </c>
    </row>
    <row r="88" spans="1:6">
      <c r="A88" s="1" t="s">
        <v>16</v>
      </c>
      <c r="B88" s="1" t="s">
        <v>412</v>
      </c>
      <c r="C88" s="4">
        <v>0.5051101037178426</v>
      </c>
      <c r="D88" s="3">
        <v>0.003155043437986835</v>
      </c>
      <c r="E88" s="1">
        <v>0.1149143709552088</v>
      </c>
      <c r="F88" s="1" t="s">
        <v>135</v>
      </c>
    </row>
    <row r="89" spans="1:6">
      <c r="A89" s="1" t="s">
        <v>31</v>
      </c>
      <c r="B89" s="1" t="s">
        <v>412</v>
      </c>
      <c r="C89" s="48">
        <v>0.5007845503922752</v>
      </c>
      <c r="D89" s="3">
        <v>0.001013319111310718</v>
      </c>
      <c r="E89" s="1">
        <v>0.1500151027844002</v>
      </c>
      <c r="F89" s="1" t="s">
        <v>150</v>
      </c>
    </row>
    <row r="90" spans="1:6">
      <c r="A90" s="1" t="s">
        <v>32</v>
      </c>
      <c r="B90" s="1" t="s">
        <v>412</v>
      </c>
      <c r="C90" s="48">
        <v>0.5007845503922752</v>
      </c>
      <c r="D90" s="3">
        <v>0.001030160980196769</v>
      </c>
      <c r="E90" s="1">
        <v>0.1494939898115245</v>
      </c>
      <c r="F90" s="1" t="s">
        <v>151</v>
      </c>
    </row>
    <row r="91" spans="1:6">
      <c r="A91" s="1" t="s">
        <v>33</v>
      </c>
      <c r="B91" s="1" t="s">
        <v>412</v>
      </c>
      <c r="C91" s="48">
        <v>0.5007845503922752</v>
      </c>
      <c r="D91" s="3">
        <v>0.001237877363124728</v>
      </c>
      <c r="E91" s="1">
        <v>0.1454711225316</v>
      </c>
      <c r="F91" s="1" t="s">
        <v>152</v>
      </c>
    </row>
    <row r="92" spans="1:6">
      <c r="A92" s="1" t="s">
        <v>49</v>
      </c>
      <c r="B92" s="1" t="s">
        <v>412</v>
      </c>
      <c r="C92" s="5">
        <v>0.4993670264276993</v>
      </c>
      <c r="D92" s="3">
        <v>0.0009263027887327897</v>
      </c>
      <c r="E92" s="1">
        <v>0.1080893318306953</v>
      </c>
      <c r="F92" s="1" t="s">
        <v>168</v>
      </c>
    </row>
    <row r="93" spans="1:6">
      <c r="A93" s="1" t="s">
        <v>50</v>
      </c>
      <c r="B93" s="1" t="s">
        <v>412</v>
      </c>
      <c r="C93" s="5">
        <v>0.4993670264276993</v>
      </c>
      <c r="D93" s="3">
        <v>0.0009768283953909419</v>
      </c>
      <c r="E93" s="1">
        <v>0.1092792170583057</v>
      </c>
      <c r="F93" s="1" t="s">
        <v>169</v>
      </c>
    </row>
    <row r="94" spans="1:6">
      <c r="A94" s="1" t="s">
        <v>51</v>
      </c>
      <c r="B94" s="1" t="s">
        <v>412</v>
      </c>
      <c r="C94" s="5">
        <v>0.4993670264276993</v>
      </c>
      <c r="D94" s="3">
        <v>0.001439979789757337</v>
      </c>
      <c r="E94" s="1">
        <v>0.106640572908782</v>
      </c>
      <c r="F94" s="1" t="s">
        <v>170</v>
      </c>
    </row>
    <row r="95" spans="1:6">
      <c r="A95" s="1" t="s">
        <v>37</v>
      </c>
      <c r="B95" s="1" t="s">
        <v>412</v>
      </c>
      <c r="C95" s="49">
        <v>0.4949853335391784</v>
      </c>
      <c r="D95" s="34">
        <v>0.009417411685450029</v>
      </c>
      <c r="E95" s="1">
        <v>0.2273310098158009</v>
      </c>
      <c r="F95" s="1" t="s">
        <v>156</v>
      </c>
    </row>
    <row r="96" spans="1:6">
      <c r="A96" s="1" t="s">
        <v>38</v>
      </c>
      <c r="B96" s="1" t="s">
        <v>412</v>
      </c>
      <c r="C96" s="49">
        <v>0.4949853335391784</v>
      </c>
      <c r="D96" s="34">
        <v>0.009599865265048911</v>
      </c>
      <c r="E96" s="1">
        <v>0.2269220577609302</v>
      </c>
      <c r="F96" s="1" t="s">
        <v>157</v>
      </c>
    </row>
    <row r="97" spans="1:6">
      <c r="A97" s="1" t="s">
        <v>39</v>
      </c>
      <c r="B97" s="1" t="s">
        <v>412</v>
      </c>
      <c r="C97" s="49">
        <v>0.4949853335391784</v>
      </c>
      <c r="D97" s="34">
        <v>0.01102019620777252</v>
      </c>
      <c r="E97" s="1">
        <v>0.2233147981813533</v>
      </c>
      <c r="F97" s="1" t="s">
        <v>158</v>
      </c>
    </row>
    <row r="98" spans="1:6">
      <c r="A98" s="1" t="s">
        <v>63</v>
      </c>
      <c r="B98" s="1" t="s">
        <v>412</v>
      </c>
      <c r="C98" s="50">
        <v>0.4852226635415643</v>
      </c>
      <c r="D98" s="3">
        <v>0.001605591500470169</v>
      </c>
      <c r="E98" s="1">
        <v>0.9778891909134532</v>
      </c>
      <c r="F98" s="1" t="s">
        <v>182</v>
      </c>
    </row>
    <row r="99" spans="1:6">
      <c r="A99" s="1" t="s">
        <v>64</v>
      </c>
      <c r="B99" s="1" t="s">
        <v>412</v>
      </c>
      <c r="C99" s="50">
        <v>0.4852226635415643</v>
      </c>
      <c r="D99" s="3">
        <v>0.001709449691934148</v>
      </c>
      <c r="E99" s="1">
        <v>0.9779032754972955</v>
      </c>
      <c r="F99" s="1" t="s">
        <v>183</v>
      </c>
    </row>
    <row r="100" spans="1:6">
      <c r="A100" s="1" t="s">
        <v>65</v>
      </c>
      <c r="B100" s="1" t="s">
        <v>412</v>
      </c>
      <c r="C100" s="50">
        <v>0.4852226635415643</v>
      </c>
      <c r="D100" s="3">
        <v>0.0006119212361931762</v>
      </c>
      <c r="E100" s="1">
        <v>0.97723857529227</v>
      </c>
      <c r="F100" s="1" t="s">
        <v>184</v>
      </c>
    </row>
    <row r="101" spans="1:6">
      <c r="A101" s="1" t="s">
        <v>62</v>
      </c>
      <c r="B101" s="1" t="s">
        <v>412</v>
      </c>
      <c r="C101" s="51">
        <v>0.4801476470505677</v>
      </c>
      <c r="D101" s="3">
        <v>0.001838570686727204</v>
      </c>
      <c r="E101" s="1">
        <v>0.1031928747300216</v>
      </c>
      <c r="F101" s="1" t="s">
        <v>181</v>
      </c>
    </row>
    <row r="102" spans="1:6">
      <c r="A102" s="1" t="s">
        <v>36</v>
      </c>
      <c r="B102" s="1" t="s">
        <v>412</v>
      </c>
      <c r="C102" s="42">
        <v>0.1954583093570617</v>
      </c>
      <c r="D102" s="3">
        <v>0</v>
      </c>
      <c r="E102" s="1">
        <v>0.5093502021860119</v>
      </c>
      <c r="F102" s="1" t="s">
        <v>155</v>
      </c>
    </row>
    <row r="103" spans="1:6">
      <c r="A103" s="1" t="s">
        <v>8</v>
      </c>
      <c r="B103" s="1" t="s">
        <v>412</v>
      </c>
      <c r="C103" s="52">
        <v>0.1335223365286101</v>
      </c>
      <c r="D103" s="53">
        <v>0.8621015845391644</v>
      </c>
      <c r="E103" s="1">
        <v>0.006281443662998442</v>
      </c>
      <c r="F103" s="1" t="s">
        <v>127</v>
      </c>
    </row>
    <row r="104" spans="1:6">
      <c r="A104" s="1" t="s">
        <v>9</v>
      </c>
      <c r="B104" s="1" t="s">
        <v>412</v>
      </c>
      <c r="C104" s="52">
        <v>0.1335223365286101</v>
      </c>
      <c r="D104" s="53">
        <v>0.8616636959481271</v>
      </c>
      <c r="E104" s="1">
        <v>0.005808472660008358</v>
      </c>
      <c r="F104" s="1" t="s">
        <v>128</v>
      </c>
    </row>
    <row r="105" spans="1:6">
      <c r="A105" s="1" t="s">
        <v>10</v>
      </c>
      <c r="B105" s="1" t="s">
        <v>412</v>
      </c>
      <c r="C105" s="52">
        <v>0.1335223365286101</v>
      </c>
      <c r="D105" s="54">
        <v>0.7426534364429973</v>
      </c>
      <c r="E105" s="1">
        <v>0.2316974799716217</v>
      </c>
      <c r="F105" s="1" t="s">
        <v>129</v>
      </c>
    </row>
    <row r="106" spans="1:6">
      <c r="A106" s="1" t="s">
        <v>11</v>
      </c>
      <c r="B106" s="1" t="s">
        <v>412</v>
      </c>
      <c r="C106" s="52">
        <v>0.1335223365286101</v>
      </c>
      <c r="D106" s="55">
        <v>0.6708004098188095</v>
      </c>
      <c r="E106" s="1">
        <v>0.3043989542805495</v>
      </c>
      <c r="F106" s="1" t="s">
        <v>130</v>
      </c>
    </row>
    <row r="107" spans="1:6">
      <c r="A107" s="1" t="s">
        <v>12</v>
      </c>
      <c r="B107" s="1" t="s">
        <v>412</v>
      </c>
      <c r="C107" s="52">
        <v>0.1335223365286101</v>
      </c>
      <c r="D107" s="56">
        <v>0.8421916885377048</v>
      </c>
      <c r="E107" s="1">
        <v>0.02999478436085744</v>
      </c>
      <c r="F107" s="1" t="s">
        <v>131</v>
      </c>
    </row>
    <row r="108" spans="1:6">
      <c r="A108" s="1" t="s">
        <v>13</v>
      </c>
      <c r="B108" s="1" t="s">
        <v>412</v>
      </c>
      <c r="C108" s="52">
        <v>0.1335223365286101</v>
      </c>
      <c r="D108" s="57">
        <v>0.231968674123872</v>
      </c>
      <c r="E108" s="1">
        <v>1.911564141023107</v>
      </c>
      <c r="F108" s="1" t="s">
        <v>132</v>
      </c>
    </row>
    <row r="109" spans="1:6">
      <c r="A109" s="1" t="s">
        <v>26</v>
      </c>
      <c r="B109" s="1" t="s">
        <v>412</v>
      </c>
      <c r="C109" s="3">
        <v>0.002947327055058876</v>
      </c>
      <c r="D109" s="58">
        <v>0.8828479600286312</v>
      </c>
      <c r="E109" s="1">
        <v>0.1434523725735843</v>
      </c>
      <c r="F109" s="1" t="s">
        <v>145</v>
      </c>
    </row>
    <row r="110" spans="1:6">
      <c r="A110" s="1" t="s">
        <v>27</v>
      </c>
      <c r="B110" s="1" t="s">
        <v>412</v>
      </c>
      <c r="C110" s="3">
        <v>0.002947327055058876</v>
      </c>
      <c r="D110" s="15">
        <v>0.9132082356738853</v>
      </c>
      <c r="E110" s="1">
        <v>0.1001984769358539</v>
      </c>
      <c r="F110" s="1" t="s">
        <v>146</v>
      </c>
    </row>
    <row r="111" spans="1:6">
      <c r="A111" s="1" t="s">
        <v>58</v>
      </c>
      <c r="B111" s="1" t="s">
        <v>412</v>
      </c>
      <c r="C111" s="3">
        <v>0.002947327055058876</v>
      </c>
      <c r="D111" s="59">
        <v>0.533143394478674</v>
      </c>
      <c r="E111" s="1">
        <v>1.42572880449318</v>
      </c>
      <c r="F111" s="1" t="s">
        <v>177</v>
      </c>
    </row>
    <row r="112" spans="1:6">
      <c r="A112" s="1" t="s">
        <v>59</v>
      </c>
      <c r="B112" s="1" t="s">
        <v>412</v>
      </c>
      <c r="C112" s="3">
        <v>0.002947327055058876</v>
      </c>
      <c r="D112" s="60">
        <v>0.5355882724452991</v>
      </c>
      <c r="E112" s="1">
        <v>1.409467772131586</v>
      </c>
      <c r="F112" s="1" t="s">
        <v>178</v>
      </c>
    </row>
    <row r="113" spans="1:6">
      <c r="A113" s="1" t="s">
        <v>35</v>
      </c>
      <c r="B113" s="1" t="s">
        <v>412</v>
      </c>
      <c r="C113" s="3">
        <v>0.00187506140264698</v>
      </c>
      <c r="D113" s="3">
        <v>0</v>
      </c>
      <c r="E113" s="1">
        <v>0.5148899751498333</v>
      </c>
      <c r="F113" s="1" t="s">
        <v>154</v>
      </c>
    </row>
    <row r="114" spans="1:6">
      <c r="A114" s="1" t="s">
        <v>6</v>
      </c>
      <c r="B114" s="1" t="s">
        <v>412</v>
      </c>
      <c r="C114" s="3">
        <v>0.0007803399250536834</v>
      </c>
      <c r="D114" s="3">
        <v>0</v>
      </c>
      <c r="E114" s="1">
        <v>528019.9978004197</v>
      </c>
      <c r="F114" s="1" t="s">
        <v>125</v>
      </c>
    </row>
    <row r="115" spans="1:6">
      <c r="A115" s="1" t="s">
        <v>5</v>
      </c>
      <c r="B115" s="1" t="s">
        <v>412</v>
      </c>
      <c r="C115" s="3">
        <v>0.0001010512133163043</v>
      </c>
      <c r="D115" s="3">
        <v>0</v>
      </c>
      <c r="E115" s="1">
        <v>27425.56065650625</v>
      </c>
      <c r="F115" s="1" t="s">
        <v>124</v>
      </c>
    </row>
    <row r="116" spans="1:6">
      <c r="A116" s="1" t="s">
        <v>20</v>
      </c>
      <c r="B116" s="1" t="s">
        <v>412</v>
      </c>
      <c r="C116" s="3">
        <v>5.613956295350241E-06</v>
      </c>
      <c r="D116" s="3">
        <v>0</v>
      </c>
      <c r="E116" s="1">
        <v>2.151858370315478</v>
      </c>
      <c r="F116" s="1" t="s">
        <v>139</v>
      </c>
    </row>
    <row r="117" spans="1:6">
      <c r="A117" s="1" t="s">
        <v>24</v>
      </c>
      <c r="B117" s="1" t="s">
        <v>412</v>
      </c>
      <c r="C117" s="3">
        <v>2.80697814767512E-06</v>
      </c>
      <c r="D117" s="61">
        <v>0.1220277610138805</v>
      </c>
      <c r="E117" s="1">
        <v>-978.5808524255166</v>
      </c>
      <c r="F117" s="1" t="s">
        <v>143</v>
      </c>
    </row>
    <row r="118" spans="1:6">
      <c r="A118" s="1" t="s">
        <v>7</v>
      </c>
      <c r="B118" s="1" t="s">
        <v>412</v>
      </c>
      <c r="C118" s="3">
        <v>0</v>
      </c>
      <c r="D118" s="3">
        <v>0</v>
      </c>
      <c r="E118" s="1">
        <v>170116.0598602826</v>
      </c>
      <c r="F118" s="1" t="s">
        <v>126</v>
      </c>
    </row>
    <row r="119" spans="1:6">
      <c r="A119" s="1" t="s">
        <v>25</v>
      </c>
      <c r="B119" s="1" t="s">
        <v>412</v>
      </c>
      <c r="C119" s="3">
        <v>0</v>
      </c>
      <c r="D119" s="3">
        <v>0.0002610489677337862</v>
      </c>
      <c r="E119" s="1">
        <v>-4983.593527225348</v>
      </c>
      <c r="F119" s="1" t="s">
        <v>144</v>
      </c>
    </row>
    <row r="120" spans="1:6">
      <c r="A120" s="1" t="s">
        <v>61</v>
      </c>
      <c r="B120" s="1" t="s">
        <v>412</v>
      </c>
      <c r="C120" s="3">
        <v>0</v>
      </c>
      <c r="D120" s="3">
        <v>0</v>
      </c>
      <c r="E120" s="1">
        <v>0.02091703037431053</v>
      </c>
      <c r="F120" s="1" t="s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FormatPr defaultRowHeight="15"/>
  <cols>
    <col min="1" max="1" width="32.7109375" bestFit="1" customWidth="1"/>
    <col min="2" max="2" width="33.140625" bestFit="1" customWidth="1"/>
    <col min="3" max="3" width="7.42578125" bestFit="1" customWidth="1"/>
    <col min="4" max="7" width="22" bestFit="1" customWidth="1"/>
    <col min="8" max="9" width="23" bestFit="1" customWidth="1"/>
  </cols>
  <sheetData>
    <row r="1" spans="1:9">
      <c r="A1" t="s">
        <v>0</v>
      </c>
      <c r="B1" t="s">
        <v>1</v>
      </c>
      <c r="C1" t="s">
        <v>407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</row>
    <row r="2" spans="1:9">
      <c r="A2" s="1" t="s">
        <v>21</v>
      </c>
      <c r="B2" s="1" t="s">
        <v>140</v>
      </c>
      <c r="C2" s="1" t="s">
        <v>412</v>
      </c>
      <c r="D2" s="27">
        <v>0.6986544336828029</v>
      </c>
      <c r="E2" s="27">
        <v>0.6961263020833334</v>
      </c>
      <c r="F2" s="9">
        <v>0.7029715888704048</v>
      </c>
      <c r="G2" s="27">
        <v>0.6975617685305592</v>
      </c>
      <c r="H2" s="62">
        <v>0.6871614967996061</v>
      </c>
      <c r="I2" s="27">
        <v>0.6971410927565929</v>
      </c>
    </row>
    <row r="3" spans="1:9">
      <c r="A3" s="1" t="s">
        <v>22</v>
      </c>
      <c r="B3" s="1" t="s">
        <v>141</v>
      </c>
      <c r="C3" s="1" t="s">
        <v>412</v>
      </c>
      <c r="D3" s="27">
        <v>0.6986544336828029</v>
      </c>
      <c r="E3" s="27">
        <v>0.6961263020833334</v>
      </c>
      <c r="F3" s="9">
        <v>0.7029715888704048</v>
      </c>
      <c r="G3" s="27">
        <v>0.6975617685305592</v>
      </c>
      <c r="H3" s="62">
        <v>0.6871614967996061</v>
      </c>
      <c r="I3" s="27">
        <v>0.6971410927565929</v>
      </c>
    </row>
    <row r="4" spans="1:9">
      <c r="A4" s="1" t="s">
        <v>23</v>
      </c>
      <c r="B4" s="1" t="s">
        <v>142</v>
      </c>
      <c r="C4" s="1" t="s">
        <v>412</v>
      </c>
      <c r="D4" s="27">
        <v>0.6986544336828029</v>
      </c>
      <c r="E4" s="27">
        <v>0.6961263020833334</v>
      </c>
      <c r="F4" s="9">
        <v>0.7029715888704048</v>
      </c>
      <c r="G4" s="27">
        <v>0.6975617685305592</v>
      </c>
      <c r="H4" s="62">
        <v>0.6871614967996061</v>
      </c>
      <c r="I4" s="27">
        <v>0.6971410927565929</v>
      </c>
    </row>
    <row r="5" spans="1:9">
      <c r="A5" s="1" t="s">
        <v>52</v>
      </c>
      <c r="B5" s="1" t="s">
        <v>171</v>
      </c>
      <c r="C5" s="1" t="s">
        <v>412</v>
      </c>
      <c r="D5" s="30">
        <v>0.6944617270422614</v>
      </c>
      <c r="E5" s="30">
        <v>0.6918619791666667</v>
      </c>
      <c r="F5" s="27">
        <v>0.6962846984375509</v>
      </c>
      <c r="G5" s="30">
        <v>0.6939206762028609</v>
      </c>
      <c r="H5" s="62">
        <v>0.6841252256688003</v>
      </c>
      <c r="I5" s="30">
        <v>0.6929334325132279</v>
      </c>
    </row>
    <row r="6" spans="1:9">
      <c r="A6" s="1" t="s">
        <v>53</v>
      </c>
      <c r="B6" s="1" t="s">
        <v>172</v>
      </c>
      <c r="C6" s="1" t="s">
        <v>412</v>
      </c>
      <c r="D6" s="30">
        <v>0.6944617270422614</v>
      </c>
      <c r="E6" s="30">
        <v>0.6918619791666667</v>
      </c>
      <c r="F6" s="27">
        <v>0.6962846984375509</v>
      </c>
      <c r="G6" s="30">
        <v>0.6939206762028609</v>
      </c>
      <c r="H6" s="62">
        <v>0.6841252256688003</v>
      </c>
      <c r="I6" s="30">
        <v>0.6929334325132279</v>
      </c>
    </row>
    <row r="7" spans="1:9">
      <c r="A7" s="1" t="s">
        <v>54</v>
      </c>
      <c r="B7" s="1" t="s">
        <v>173</v>
      </c>
      <c r="C7" s="1" t="s">
        <v>412</v>
      </c>
      <c r="D7" s="30">
        <v>0.6944617270422614</v>
      </c>
      <c r="E7" s="30">
        <v>0.6918619791666667</v>
      </c>
      <c r="F7" s="27">
        <v>0.6962846984375509</v>
      </c>
      <c r="G7" s="30">
        <v>0.6939206762028609</v>
      </c>
      <c r="H7" s="62">
        <v>0.6841252256688003</v>
      </c>
      <c r="I7" s="30">
        <v>0.6929334325132279</v>
      </c>
    </row>
    <row r="8" spans="1:9">
      <c r="A8" s="1" t="s">
        <v>112</v>
      </c>
      <c r="B8" s="1" t="s">
        <v>231</v>
      </c>
      <c r="C8" s="1" t="s">
        <v>410</v>
      </c>
      <c r="D8" s="62">
        <v>0.6841912208530277</v>
      </c>
      <c r="E8" s="33">
        <v>0.67890625</v>
      </c>
      <c r="F8" s="63">
        <v>0.6876732883191441</v>
      </c>
      <c r="G8" s="2">
        <v>0.682704811443433</v>
      </c>
      <c r="H8" s="64">
        <v>0.6728417856556704</v>
      </c>
      <c r="I8" s="2">
        <v>0.6823539318746403</v>
      </c>
    </row>
    <row r="9" spans="1:9">
      <c r="A9" s="1" t="s">
        <v>46</v>
      </c>
      <c r="B9" s="1" t="s">
        <v>165</v>
      </c>
      <c r="C9" s="1" t="s">
        <v>412</v>
      </c>
      <c r="D9" s="62">
        <v>0.6836247643633865</v>
      </c>
      <c r="E9" s="2">
        <v>0.6804036458333333</v>
      </c>
      <c r="F9" s="62">
        <v>0.6862706722771308</v>
      </c>
      <c r="G9" s="2">
        <v>0.6834525357607282</v>
      </c>
      <c r="H9" s="64">
        <v>0.6724930247825374</v>
      </c>
      <c r="I9" s="2">
        <v>0.682036743343953</v>
      </c>
    </row>
    <row r="10" spans="1:9">
      <c r="A10" s="1" t="s">
        <v>47</v>
      </c>
      <c r="B10" s="1" t="s">
        <v>166</v>
      </c>
      <c r="C10" s="1" t="s">
        <v>412</v>
      </c>
      <c r="D10" s="62">
        <v>0.6836247643633865</v>
      </c>
      <c r="E10" s="2">
        <v>0.6804036458333333</v>
      </c>
      <c r="F10" s="62">
        <v>0.6862706722771308</v>
      </c>
      <c r="G10" s="2">
        <v>0.6834525357607282</v>
      </c>
      <c r="H10" s="64">
        <v>0.6724930247825374</v>
      </c>
      <c r="I10" s="2">
        <v>0.682036743343953</v>
      </c>
    </row>
    <row r="11" spans="1:9">
      <c r="A11" s="1" t="s">
        <v>48</v>
      </c>
      <c r="B11" s="1" t="s">
        <v>167</v>
      </c>
      <c r="C11" s="1" t="s">
        <v>412</v>
      </c>
      <c r="D11" s="62">
        <v>0.6836247643633865</v>
      </c>
      <c r="E11" s="2">
        <v>0.6804036458333333</v>
      </c>
      <c r="F11" s="62">
        <v>0.6862706722771308</v>
      </c>
      <c r="G11" s="2">
        <v>0.6834525357607282</v>
      </c>
      <c r="H11" s="64">
        <v>0.6724930247825374</v>
      </c>
      <c r="I11" s="2">
        <v>0.682036743343953</v>
      </c>
    </row>
    <row r="12" spans="1:9">
      <c r="A12" s="1" t="s">
        <v>40</v>
      </c>
      <c r="B12" s="1" t="s">
        <v>159</v>
      </c>
      <c r="C12" s="1" t="s">
        <v>412</v>
      </c>
      <c r="D12" s="33">
        <v>0.678303787829543</v>
      </c>
      <c r="E12" s="64">
        <v>0.6751627604166667</v>
      </c>
      <c r="F12" s="2">
        <v>0.6833349642822194</v>
      </c>
      <c r="G12" s="33">
        <v>0.6782509752925878</v>
      </c>
      <c r="H12" s="65">
        <v>0.6660512063023142</v>
      </c>
      <c r="I12" s="33">
        <v>0.6767848872296529</v>
      </c>
    </row>
    <row r="13" spans="1:9">
      <c r="A13" s="1" t="s">
        <v>41</v>
      </c>
      <c r="B13" s="1" t="s">
        <v>160</v>
      </c>
      <c r="C13" s="1" t="s">
        <v>412</v>
      </c>
      <c r="D13" s="33">
        <v>0.678303787829543</v>
      </c>
      <c r="E13" s="64">
        <v>0.6751627604166667</v>
      </c>
      <c r="F13" s="2">
        <v>0.6833349642822194</v>
      </c>
      <c r="G13" s="33">
        <v>0.6782509752925878</v>
      </c>
      <c r="H13" s="65">
        <v>0.6660512063023142</v>
      </c>
      <c r="I13" s="33">
        <v>0.6767848872296529</v>
      </c>
    </row>
    <row r="14" spans="1:9">
      <c r="A14" s="1" t="s">
        <v>42</v>
      </c>
      <c r="B14" s="1" t="s">
        <v>161</v>
      </c>
      <c r="C14" s="1" t="s">
        <v>412</v>
      </c>
      <c r="D14" s="33">
        <v>0.678303787829543</v>
      </c>
      <c r="E14" s="64">
        <v>0.6751627604166667</v>
      </c>
      <c r="F14" s="2">
        <v>0.6833349642822194</v>
      </c>
      <c r="G14" s="33">
        <v>0.6782509752925878</v>
      </c>
      <c r="H14" s="65">
        <v>0.6660512063023142</v>
      </c>
      <c r="I14" s="33">
        <v>0.6767848872296529</v>
      </c>
    </row>
    <row r="15" spans="1:9">
      <c r="A15" s="1" t="s">
        <v>66</v>
      </c>
      <c r="B15" s="1" t="s">
        <v>185</v>
      </c>
      <c r="C15" s="1" t="s">
        <v>412</v>
      </c>
      <c r="D15" s="65">
        <v>0.6648991986033598</v>
      </c>
      <c r="E15" s="35">
        <v>0.661328125</v>
      </c>
      <c r="F15" s="55">
        <v>0.6689173761294321</v>
      </c>
      <c r="G15" s="65">
        <v>0.6652470741222367</v>
      </c>
      <c r="H15" s="66">
        <v>0.6527572624322994</v>
      </c>
      <c r="I15" s="35">
        <v>0.663305778164517</v>
      </c>
    </row>
    <row r="16" spans="1:9">
      <c r="A16" s="1" t="s">
        <v>67</v>
      </c>
      <c r="B16" s="1" t="s">
        <v>186</v>
      </c>
      <c r="C16" s="1" t="s">
        <v>412</v>
      </c>
      <c r="D16" s="65">
        <v>0.6648991986033598</v>
      </c>
      <c r="E16" s="35">
        <v>0.661328125</v>
      </c>
      <c r="F16" s="55">
        <v>0.6689173761294321</v>
      </c>
      <c r="G16" s="65">
        <v>0.6652470741222367</v>
      </c>
      <c r="H16" s="66">
        <v>0.6527572624322994</v>
      </c>
      <c r="I16" s="35">
        <v>0.663305778164517</v>
      </c>
    </row>
    <row r="17" spans="1:9">
      <c r="A17" s="1" t="s">
        <v>68</v>
      </c>
      <c r="B17" s="1" t="s">
        <v>187</v>
      </c>
      <c r="C17" s="1" t="s">
        <v>412</v>
      </c>
      <c r="D17" s="65">
        <v>0.6648991986033598</v>
      </c>
      <c r="E17" s="35">
        <v>0.661328125</v>
      </c>
      <c r="F17" s="55">
        <v>0.6689173761294321</v>
      </c>
      <c r="G17" s="65">
        <v>0.6652470741222367</v>
      </c>
      <c r="H17" s="66">
        <v>0.6527572624322994</v>
      </c>
      <c r="I17" s="35">
        <v>0.663305778164517</v>
      </c>
    </row>
    <row r="18" spans="1:9">
      <c r="A18" s="1" t="s">
        <v>60</v>
      </c>
      <c r="B18" s="1" t="s">
        <v>179</v>
      </c>
      <c r="C18" s="1" t="s">
        <v>412</v>
      </c>
      <c r="D18" s="67">
        <v>0.658983907063991</v>
      </c>
      <c r="E18" s="35">
        <v>0.6611979166666667</v>
      </c>
      <c r="F18" s="35">
        <v>0.6624261995629057</v>
      </c>
      <c r="G18" s="35">
        <v>0.6625812743823147</v>
      </c>
      <c r="H18" s="35">
        <v>0.6628918430986378</v>
      </c>
      <c r="I18" s="35">
        <v>0.660316346437243</v>
      </c>
    </row>
    <row r="19" spans="1:9">
      <c r="A19" s="1" t="s">
        <v>43</v>
      </c>
      <c r="B19" s="1" t="s">
        <v>162</v>
      </c>
      <c r="C19" s="1" t="s">
        <v>412</v>
      </c>
      <c r="D19" s="68">
        <v>0.593790336809457</v>
      </c>
      <c r="E19" s="36">
        <v>0.5919596354166666</v>
      </c>
      <c r="F19" s="69">
        <v>0.5980689565189027</v>
      </c>
      <c r="G19" s="36">
        <v>0.5911248374512353</v>
      </c>
      <c r="H19" s="70">
        <v>0.5796405711472181</v>
      </c>
      <c r="I19" s="36">
        <v>0.591834500568413</v>
      </c>
    </row>
    <row r="20" spans="1:9">
      <c r="A20" s="1" t="s">
        <v>44</v>
      </c>
      <c r="B20" s="1" t="s">
        <v>163</v>
      </c>
      <c r="C20" s="1" t="s">
        <v>412</v>
      </c>
      <c r="D20" s="68">
        <v>0.593790336809457</v>
      </c>
      <c r="E20" s="36">
        <v>0.5919596354166666</v>
      </c>
      <c r="F20" s="69">
        <v>0.5980689565189027</v>
      </c>
      <c r="G20" s="36">
        <v>0.5911248374512353</v>
      </c>
      <c r="H20" s="70">
        <v>0.5796405711472181</v>
      </c>
      <c r="I20" s="36">
        <v>0.591834500568413</v>
      </c>
    </row>
    <row r="21" spans="1:9">
      <c r="A21" s="1" t="s">
        <v>45</v>
      </c>
      <c r="B21" s="1" t="s">
        <v>164</v>
      </c>
      <c r="C21" s="1" t="s">
        <v>412</v>
      </c>
      <c r="D21" s="68">
        <v>0.593790336809457</v>
      </c>
      <c r="E21" s="36">
        <v>0.5919596354166666</v>
      </c>
      <c r="F21" s="69">
        <v>0.5980689565189027</v>
      </c>
      <c r="G21" s="36">
        <v>0.5911248374512353</v>
      </c>
      <c r="H21" s="70">
        <v>0.5796405711472181</v>
      </c>
      <c r="I21" s="36">
        <v>0.591834500568413</v>
      </c>
    </row>
    <row r="22" spans="1:9">
      <c r="A22" s="1" t="s">
        <v>17</v>
      </c>
      <c r="B22" s="1" t="s">
        <v>136</v>
      </c>
      <c r="C22" s="1" t="s">
        <v>412</v>
      </c>
      <c r="D22" s="39">
        <v>0.5851681261433599</v>
      </c>
      <c r="E22" s="39">
        <v>0.5830729166666667</v>
      </c>
      <c r="F22" s="71">
        <v>0.5893596894673321</v>
      </c>
      <c r="G22" s="39">
        <v>0.5829973992197659</v>
      </c>
      <c r="H22" s="72">
        <v>0.567064664368948</v>
      </c>
      <c r="I22" s="39">
        <v>0.5826837518069922</v>
      </c>
    </row>
    <row r="23" spans="1:9">
      <c r="A23" s="1" t="s">
        <v>18</v>
      </c>
      <c r="B23" s="1" t="s">
        <v>137</v>
      </c>
      <c r="C23" s="1" t="s">
        <v>412</v>
      </c>
      <c r="D23" s="39">
        <v>0.5851681261433599</v>
      </c>
      <c r="E23" s="39">
        <v>0.5830729166666667</v>
      </c>
      <c r="F23" s="71">
        <v>0.5893596894673321</v>
      </c>
      <c r="G23" s="39">
        <v>0.5829973992197659</v>
      </c>
      <c r="H23" s="72">
        <v>0.567064664368948</v>
      </c>
      <c r="I23" s="39">
        <v>0.5826837518069922</v>
      </c>
    </row>
    <row r="24" spans="1:9">
      <c r="A24" s="1" t="s">
        <v>19</v>
      </c>
      <c r="B24" s="1" t="s">
        <v>138</v>
      </c>
      <c r="C24" s="1" t="s">
        <v>412</v>
      </c>
      <c r="D24" s="39">
        <v>0.5851681261433599</v>
      </c>
      <c r="E24" s="39">
        <v>0.5830729166666667</v>
      </c>
      <c r="F24" s="71">
        <v>0.5893596894673321</v>
      </c>
      <c r="G24" s="39">
        <v>0.5829973992197659</v>
      </c>
      <c r="H24" s="72">
        <v>0.567064664368948</v>
      </c>
      <c r="I24" s="39">
        <v>0.5826837518069922</v>
      </c>
    </row>
    <row r="25" spans="1:9">
      <c r="A25" s="1" t="s">
        <v>55</v>
      </c>
      <c r="B25" s="1" t="s">
        <v>174</v>
      </c>
      <c r="C25" s="1" t="s">
        <v>412</v>
      </c>
      <c r="D25" s="73">
        <v>0.5519886337255193</v>
      </c>
      <c r="E25" s="41">
        <v>0.5500651041666667</v>
      </c>
      <c r="F25" s="74">
        <v>0.5557295234367355</v>
      </c>
      <c r="G25" s="41">
        <v>0.5482119635890768</v>
      </c>
      <c r="H25" s="59">
        <v>0.5351222714590513</v>
      </c>
      <c r="I25" s="41">
        <v>0.5495108840577676</v>
      </c>
    </row>
    <row r="26" spans="1:9">
      <c r="A26" s="1" t="s">
        <v>56</v>
      </c>
      <c r="B26" s="1" t="s">
        <v>175</v>
      </c>
      <c r="C26" s="1" t="s">
        <v>412</v>
      </c>
      <c r="D26" s="73">
        <v>0.5519886337255193</v>
      </c>
      <c r="E26" s="41">
        <v>0.5500651041666667</v>
      </c>
      <c r="F26" s="74">
        <v>0.5557295234367355</v>
      </c>
      <c r="G26" s="41">
        <v>0.5482119635890768</v>
      </c>
      <c r="H26" s="59">
        <v>0.5351222714590513</v>
      </c>
      <c r="I26" s="41">
        <v>0.5495108840577676</v>
      </c>
    </row>
    <row r="27" spans="1:9">
      <c r="A27" s="1" t="s">
        <v>57</v>
      </c>
      <c r="B27" s="1" t="s">
        <v>176</v>
      </c>
      <c r="C27" s="1" t="s">
        <v>412</v>
      </c>
      <c r="D27" s="73">
        <v>0.5519886337255193</v>
      </c>
      <c r="E27" s="41">
        <v>0.5500651041666667</v>
      </c>
      <c r="F27" s="74">
        <v>0.5557295234367355</v>
      </c>
      <c r="G27" s="41">
        <v>0.5482119635890768</v>
      </c>
      <c r="H27" s="59">
        <v>0.5351222714590513</v>
      </c>
      <c r="I27" s="41">
        <v>0.5495108840577676</v>
      </c>
    </row>
    <row r="28" spans="1:9">
      <c r="A28" s="1" t="s">
        <v>34</v>
      </c>
      <c r="B28" s="1" t="s">
        <v>153</v>
      </c>
      <c r="C28" s="1" t="s">
        <v>412</v>
      </c>
      <c r="D28" s="75">
        <v>0.5634199114099195</v>
      </c>
      <c r="E28" s="72">
        <v>0.5692057291666667</v>
      </c>
      <c r="F28" s="76">
        <v>0.5621228430700982</v>
      </c>
      <c r="G28" s="75">
        <v>0.5628413524057218</v>
      </c>
      <c r="H28" s="77">
        <v>0.4212210733628755</v>
      </c>
      <c r="I28" s="44">
        <v>0.5443011326156826</v>
      </c>
    </row>
    <row r="29" spans="1:9">
      <c r="A29" s="1" t="s">
        <v>28</v>
      </c>
      <c r="B29" s="1" t="s">
        <v>147</v>
      </c>
      <c r="C29" s="1" t="s">
        <v>412</v>
      </c>
      <c r="D29" s="59">
        <v>0.5330541290963626</v>
      </c>
      <c r="E29" s="59">
        <v>0.5337890625</v>
      </c>
      <c r="F29" s="60">
        <v>0.5355709952050103</v>
      </c>
      <c r="G29" s="45">
        <v>0.5288686605981795</v>
      </c>
      <c r="H29" s="78">
        <v>0.5167610372558674</v>
      </c>
      <c r="I29" s="45">
        <v>0.5307434281624117</v>
      </c>
    </row>
    <row r="30" spans="1:9">
      <c r="A30" s="1" t="s">
        <v>29</v>
      </c>
      <c r="B30" s="1" t="s">
        <v>148</v>
      </c>
      <c r="C30" s="1" t="s">
        <v>412</v>
      </c>
      <c r="D30" s="59">
        <v>0.5330541290963626</v>
      </c>
      <c r="E30" s="59">
        <v>0.5337890625</v>
      </c>
      <c r="F30" s="60">
        <v>0.5355709952050103</v>
      </c>
      <c r="G30" s="45">
        <v>0.5288686605981795</v>
      </c>
      <c r="H30" s="78">
        <v>0.5167610372558674</v>
      </c>
      <c r="I30" s="45">
        <v>0.5307434281624117</v>
      </c>
    </row>
    <row r="31" spans="1:9">
      <c r="A31" s="1" t="s">
        <v>30</v>
      </c>
      <c r="B31" s="1" t="s">
        <v>149</v>
      </c>
      <c r="C31" s="1" t="s">
        <v>412</v>
      </c>
      <c r="D31" s="59">
        <v>0.5330541290963626</v>
      </c>
      <c r="E31" s="59">
        <v>0.5337890625</v>
      </c>
      <c r="F31" s="60">
        <v>0.5355709952050103</v>
      </c>
      <c r="G31" s="45">
        <v>0.5288686605981795</v>
      </c>
      <c r="H31" s="78">
        <v>0.5167610372558674</v>
      </c>
      <c r="I31" s="45">
        <v>0.5307434281624117</v>
      </c>
    </row>
    <row r="32" spans="1:9">
      <c r="A32" s="1" t="s">
        <v>122</v>
      </c>
      <c r="B32" s="1" t="s">
        <v>241</v>
      </c>
      <c r="C32" s="1" t="s">
        <v>410</v>
      </c>
      <c r="D32" s="79">
        <v>0.5085200627745224</v>
      </c>
      <c r="E32" s="4">
        <v>0.5071614583333334</v>
      </c>
      <c r="F32" s="80">
        <v>0.5127377108001435</v>
      </c>
      <c r="G32" s="4">
        <v>0.5045513654096229</v>
      </c>
      <c r="H32" s="81">
        <v>0.4901731495158378</v>
      </c>
      <c r="I32" s="4">
        <v>0.5059128994680776</v>
      </c>
    </row>
    <row r="33" spans="1:9">
      <c r="A33" s="1" t="s">
        <v>14</v>
      </c>
      <c r="B33" s="1" t="s">
        <v>133</v>
      </c>
      <c r="C33" s="1" t="s">
        <v>412</v>
      </c>
      <c r="D33" s="4">
        <v>0.5073964359672012</v>
      </c>
      <c r="E33" s="4">
        <v>0.5076497395833334</v>
      </c>
      <c r="F33" s="79">
        <v>0.5108784290700329</v>
      </c>
      <c r="G33" s="4">
        <v>0.5046814044213264</v>
      </c>
      <c r="H33" s="81">
        <v>0.4900500574429673</v>
      </c>
      <c r="I33" s="4">
        <v>0.5051101037178426</v>
      </c>
    </row>
    <row r="34" spans="1:9">
      <c r="A34" s="1" t="s">
        <v>15</v>
      </c>
      <c r="B34" s="1" t="s">
        <v>134</v>
      </c>
      <c r="C34" s="1" t="s">
        <v>412</v>
      </c>
      <c r="D34" s="4">
        <v>0.5073964359672012</v>
      </c>
      <c r="E34" s="4">
        <v>0.5076497395833334</v>
      </c>
      <c r="F34" s="79">
        <v>0.5108784290700329</v>
      </c>
      <c r="G34" s="4">
        <v>0.5046814044213264</v>
      </c>
      <c r="H34" s="81">
        <v>0.4900500574429673</v>
      </c>
      <c r="I34" s="4">
        <v>0.5051101037178426</v>
      </c>
    </row>
    <row r="35" spans="1:9">
      <c r="A35" s="1" t="s">
        <v>16</v>
      </c>
      <c r="B35" s="1" t="s">
        <v>135</v>
      </c>
      <c r="C35" s="1" t="s">
        <v>412</v>
      </c>
      <c r="D35" s="4">
        <v>0.5073964359672012</v>
      </c>
      <c r="E35" s="4">
        <v>0.5076497395833334</v>
      </c>
      <c r="F35" s="79">
        <v>0.5108784290700329</v>
      </c>
      <c r="G35" s="4">
        <v>0.5046814044213264</v>
      </c>
      <c r="H35" s="81">
        <v>0.4900500574429673</v>
      </c>
      <c r="I35" s="4">
        <v>0.5051101037178426</v>
      </c>
    </row>
    <row r="36" spans="1:9">
      <c r="A36" s="1" t="s">
        <v>31</v>
      </c>
      <c r="B36" s="1" t="s">
        <v>150</v>
      </c>
      <c r="C36" s="1" t="s">
        <v>412</v>
      </c>
      <c r="D36" s="48">
        <v>0.5035519607752096</v>
      </c>
      <c r="E36" s="48">
        <v>0.5025065104166667</v>
      </c>
      <c r="F36" s="4">
        <v>0.5077143882310728</v>
      </c>
      <c r="G36" s="5">
        <v>0.4998049414824448</v>
      </c>
      <c r="H36" s="82">
        <v>0.4837313310356147</v>
      </c>
      <c r="I36" s="48">
        <v>0.5007845503922752</v>
      </c>
    </row>
    <row r="37" spans="1:9">
      <c r="A37" s="1" t="s">
        <v>32</v>
      </c>
      <c r="B37" s="1" t="s">
        <v>151</v>
      </c>
      <c r="C37" s="1" t="s">
        <v>412</v>
      </c>
      <c r="D37" s="48">
        <v>0.5035519607752096</v>
      </c>
      <c r="E37" s="48">
        <v>0.5025065104166667</v>
      </c>
      <c r="F37" s="4">
        <v>0.5077143882310728</v>
      </c>
      <c r="G37" s="5">
        <v>0.4998049414824448</v>
      </c>
      <c r="H37" s="82">
        <v>0.4837313310356147</v>
      </c>
      <c r="I37" s="48">
        <v>0.5007845503922752</v>
      </c>
    </row>
    <row r="38" spans="1:9">
      <c r="A38" s="1" t="s">
        <v>33</v>
      </c>
      <c r="B38" s="1" t="s">
        <v>152</v>
      </c>
      <c r="C38" s="1" t="s">
        <v>412</v>
      </c>
      <c r="D38" s="48">
        <v>0.5035519607752096</v>
      </c>
      <c r="E38" s="48">
        <v>0.5025065104166667</v>
      </c>
      <c r="F38" s="4">
        <v>0.5077143882310728</v>
      </c>
      <c r="G38" s="5">
        <v>0.4998049414824448</v>
      </c>
      <c r="H38" s="82">
        <v>0.4837313310356147</v>
      </c>
      <c r="I38" s="48">
        <v>0.5007845503922752</v>
      </c>
    </row>
    <row r="39" spans="1:9">
      <c r="A39" s="1" t="s">
        <v>113</v>
      </c>
      <c r="B39" s="1" t="s">
        <v>232</v>
      </c>
      <c r="C39" s="1" t="s">
        <v>410</v>
      </c>
      <c r="D39" s="48">
        <v>0.5017968742745178</v>
      </c>
      <c r="E39" s="48">
        <v>0.5015950520833333</v>
      </c>
      <c r="F39" s="4">
        <v>0.5051048700133738</v>
      </c>
      <c r="G39" s="5">
        <v>0.4983420026007802</v>
      </c>
      <c r="H39" s="50">
        <v>0.4845519448547513</v>
      </c>
      <c r="I39" s="5">
        <v>0.4994063241217667</v>
      </c>
    </row>
    <row r="40" spans="1:9">
      <c r="A40" s="1" t="s">
        <v>49</v>
      </c>
      <c r="B40" s="1" t="s">
        <v>168</v>
      </c>
      <c r="C40" s="1" t="s">
        <v>412</v>
      </c>
      <c r="D40" s="48">
        <v>0.5018850929081504</v>
      </c>
      <c r="E40" s="48">
        <v>0.5017252604166667</v>
      </c>
      <c r="F40" s="4">
        <v>0.5050722510356526</v>
      </c>
      <c r="G40" s="5">
        <v>0.4993498049414825</v>
      </c>
      <c r="H40" s="82">
        <v>0.4831774167076974</v>
      </c>
      <c r="I40" s="5">
        <v>0.4993670264276993</v>
      </c>
    </row>
    <row r="41" spans="1:9">
      <c r="A41" s="1" t="s">
        <v>50</v>
      </c>
      <c r="B41" s="1" t="s">
        <v>169</v>
      </c>
      <c r="C41" s="1" t="s">
        <v>412</v>
      </c>
      <c r="D41" s="48">
        <v>0.5018850929081504</v>
      </c>
      <c r="E41" s="48">
        <v>0.5017252604166667</v>
      </c>
      <c r="F41" s="4">
        <v>0.5050722510356526</v>
      </c>
      <c r="G41" s="5">
        <v>0.4993498049414825</v>
      </c>
      <c r="H41" s="82">
        <v>0.4831774167076974</v>
      </c>
      <c r="I41" s="5">
        <v>0.4993670264276993</v>
      </c>
    </row>
    <row r="42" spans="1:9">
      <c r="A42" s="1" t="s">
        <v>51</v>
      </c>
      <c r="B42" s="1" t="s">
        <v>170</v>
      </c>
      <c r="C42" s="1" t="s">
        <v>412</v>
      </c>
      <c r="D42" s="48">
        <v>0.5018850929081504</v>
      </c>
      <c r="E42" s="48">
        <v>0.5017252604166667</v>
      </c>
      <c r="F42" s="4">
        <v>0.5050722510356526</v>
      </c>
      <c r="G42" s="5">
        <v>0.4993498049414825</v>
      </c>
      <c r="H42" s="82">
        <v>0.4831774167076974</v>
      </c>
      <c r="I42" s="5">
        <v>0.4993670264276993</v>
      </c>
    </row>
    <row r="43" spans="1:9">
      <c r="A43" s="1" t="s">
        <v>37</v>
      </c>
      <c r="B43" s="1" t="s">
        <v>156</v>
      </c>
      <c r="C43" s="1" t="s">
        <v>412</v>
      </c>
      <c r="D43" s="5">
        <v>0.4976320261498602</v>
      </c>
      <c r="E43" s="5">
        <v>0.4972330729166667</v>
      </c>
      <c r="F43" s="48">
        <v>0.5010927357536615</v>
      </c>
      <c r="G43" s="49">
        <v>0.4943433029908973</v>
      </c>
      <c r="H43" s="51">
        <v>0.4784383719021829</v>
      </c>
      <c r="I43" s="49">
        <v>0.4949853335391784</v>
      </c>
    </row>
    <row r="44" spans="1:9">
      <c r="A44" s="1" t="s">
        <v>38</v>
      </c>
      <c r="B44" s="1" t="s">
        <v>157</v>
      </c>
      <c r="C44" s="1" t="s">
        <v>412</v>
      </c>
      <c r="D44" s="5">
        <v>0.4976320261498602</v>
      </c>
      <c r="E44" s="5">
        <v>0.4972330729166667</v>
      </c>
      <c r="F44" s="48">
        <v>0.5010927357536615</v>
      </c>
      <c r="G44" s="49">
        <v>0.4943433029908973</v>
      </c>
      <c r="H44" s="51">
        <v>0.4784383719021829</v>
      </c>
      <c r="I44" s="49">
        <v>0.4949853335391784</v>
      </c>
    </row>
    <row r="45" spans="1:9">
      <c r="A45" s="1" t="s">
        <v>39</v>
      </c>
      <c r="B45" s="1" t="s">
        <v>158</v>
      </c>
      <c r="C45" s="1" t="s">
        <v>412</v>
      </c>
      <c r="D45" s="5">
        <v>0.4976320261498602</v>
      </c>
      <c r="E45" s="5">
        <v>0.4972330729166667</v>
      </c>
      <c r="F45" s="48">
        <v>0.5010927357536615</v>
      </c>
      <c r="G45" s="49">
        <v>0.4943433029908973</v>
      </c>
      <c r="H45" s="51">
        <v>0.4784383719021829</v>
      </c>
      <c r="I45" s="49">
        <v>0.4949853335391784</v>
      </c>
    </row>
    <row r="46" spans="1:9">
      <c r="A46" s="1" t="s">
        <v>63</v>
      </c>
      <c r="B46" s="1" t="s">
        <v>182</v>
      </c>
      <c r="C46" s="1" t="s">
        <v>412</v>
      </c>
      <c r="D46" s="50">
        <v>0.4879651211381132</v>
      </c>
      <c r="E46" s="50">
        <v>0.4872395833333333</v>
      </c>
      <c r="F46" s="81">
        <v>0.4906872818605865</v>
      </c>
      <c r="G46" s="50">
        <v>0.4844278283485046</v>
      </c>
      <c r="H46" s="6">
        <v>0.4688987362547185</v>
      </c>
      <c r="I46" s="50">
        <v>0.4852226635415643</v>
      </c>
    </row>
    <row r="47" spans="1:9">
      <c r="A47" s="1" t="s">
        <v>64</v>
      </c>
      <c r="B47" s="1" t="s">
        <v>183</v>
      </c>
      <c r="C47" s="1" t="s">
        <v>412</v>
      </c>
      <c r="D47" s="50">
        <v>0.4879651211381132</v>
      </c>
      <c r="E47" s="50">
        <v>0.4872395833333333</v>
      </c>
      <c r="F47" s="81">
        <v>0.4906872818605865</v>
      </c>
      <c r="G47" s="50">
        <v>0.4844278283485046</v>
      </c>
      <c r="H47" s="6">
        <v>0.4688987362547185</v>
      </c>
      <c r="I47" s="50">
        <v>0.4852226635415643</v>
      </c>
    </row>
    <row r="48" spans="1:9">
      <c r="A48" s="1" t="s">
        <v>65</v>
      </c>
      <c r="B48" s="1" t="s">
        <v>184</v>
      </c>
      <c r="C48" s="1" t="s">
        <v>412</v>
      </c>
      <c r="D48" s="50">
        <v>0.4879651211381132</v>
      </c>
      <c r="E48" s="50">
        <v>0.4872395833333333</v>
      </c>
      <c r="F48" s="81">
        <v>0.4906872818605865</v>
      </c>
      <c r="G48" s="50">
        <v>0.4844278283485046</v>
      </c>
      <c r="H48" s="6">
        <v>0.4688987362547185</v>
      </c>
      <c r="I48" s="50">
        <v>0.4852226635415643</v>
      </c>
    </row>
    <row r="49" spans="1:9">
      <c r="A49" s="1" t="s">
        <v>62</v>
      </c>
      <c r="B49" s="1" t="s">
        <v>181</v>
      </c>
      <c r="C49" s="1" t="s">
        <v>412</v>
      </c>
      <c r="D49" s="82">
        <v>0.4826859323780958</v>
      </c>
      <c r="E49" s="82">
        <v>0.4824869791666667</v>
      </c>
      <c r="F49" s="50">
        <v>0.4860880060018919</v>
      </c>
      <c r="G49" s="51">
        <v>0.4794863459037711</v>
      </c>
      <c r="H49" s="83">
        <v>0.4641391761037256</v>
      </c>
      <c r="I49" s="51">
        <v>0.4801476470505677</v>
      </c>
    </row>
    <row r="50" spans="1:9">
      <c r="A50" s="1" t="s">
        <v>109</v>
      </c>
      <c r="B50" s="1" t="s">
        <v>228</v>
      </c>
      <c r="C50" s="1" t="s">
        <v>410</v>
      </c>
      <c r="D50" s="84">
        <v>0.4738965706166947</v>
      </c>
      <c r="E50" s="84">
        <v>0.4739908854166667</v>
      </c>
      <c r="F50" s="51">
        <v>0.4767589783736177</v>
      </c>
      <c r="G50" s="6">
        <v>0.471814044213264</v>
      </c>
      <c r="H50" s="85">
        <v>0.4556253077301822</v>
      </c>
      <c r="I50" s="6">
        <v>0.4714712775961039</v>
      </c>
    </row>
    <row r="51" spans="1:9">
      <c r="A51" s="1" t="s">
        <v>120</v>
      </c>
      <c r="B51" s="1" t="s">
        <v>239</v>
      </c>
      <c r="C51" s="1" t="s">
        <v>410</v>
      </c>
      <c r="D51" s="7">
        <v>0.3136915319397884</v>
      </c>
      <c r="E51" s="86">
        <v>0.31728515625</v>
      </c>
      <c r="F51" s="87">
        <v>0.3100433832403692</v>
      </c>
      <c r="G51" s="87">
        <v>0.3113784135240572</v>
      </c>
      <c r="H51" s="86">
        <v>0.3201419661907107</v>
      </c>
      <c r="I51" s="7">
        <v>0.3143703246270228</v>
      </c>
    </row>
    <row r="52" spans="1:9">
      <c r="A52" s="1" t="s">
        <v>36</v>
      </c>
      <c r="B52" s="1" t="s">
        <v>155</v>
      </c>
      <c r="C52" s="1" t="s">
        <v>412</v>
      </c>
      <c r="D52" s="88">
        <v>0.1994576875574582</v>
      </c>
      <c r="E52" s="32">
        <v>0.1945963541666667</v>
      </c>
      <c r="F52" s="42">
        <v>0.1978993378347522</v>
      </c>
      <c r="G52" s="32">
        <v>0.1938231469440832</v>
      </c>
      <c r="H52" s="31">
        <v>0.177827014606926</v>
      </c>
      <c r="I52" s="42">
        <v>0.1954583093570617</v>
      </c>
    </row>
    <row r="53" spans="1:9">
      <c r="A53" s="1" t="s">
        <v>8</v>
      </c>
      <c r="B53" s="1" t="s">
        <v>127</v>
      </c>
      <c r="C53" s="1" t="s">
        <v>412</v>
      </c>
      <c r="D53" s="52">
        <v>0.136102779351268</v>
      </c>
      <c r="E53" s="89">
        <v>0.1316080729166667</v>
      </c>
      <c r="F53" s="52">
        <v>0.134194474345174</v>
      </c>
      <c r="G53" s="89">
        <v>0.1316319895968791</v>
      </c>
      <c r="H53" s="61">
        <v>0.1240973247989496</v>
      </c>
      <c r="I53" s="52">
        <v>0.1335223365286101</v>
      </c>
    </row>
    <row r="54" spans="1:9">
      <c r="A54" s="1" t="s">
        <v>9</v>
      </c>
      <c r="B54" s="1" t="s">
        <v>128</v>
      </c>
      <c r="C54" s="1" t="s">
        <v>412</v>
      </c>
      <c r="D54" s="52">
        <v>0.136102779351268</v>
      </c>
      <c r="E54" s="89">
        <v>0.1316080729166667</v>
      </c>
      <c r="F54" s="52">
        <v>0.134194474345174</v>
      </c>
      <c r="G54" s="89">
        <v>0.1316319895968791</v>
      </c>
      <c r="H54" s="61">
        <v>0.1240973247989496</v>
      </c>
      <c r="I54" s="52">
        <v>0.1335223365286101</v>
      </c>
    </row>
    <row r="55" spans="1:9">
      <c r="A55" s="1" t="s">
        <v>10</v>
      </c>
      <c r="B55" s="1" t="s">
        <v>129</v>
      </c>
      <c r="C55" s="1" t="s">
        <v>412</v>
      </c>
      <c r="D55" s="52">
        <v>0.136102779351268</v>
      </c>
      <c r="E55" s="89">
        <v>0.1316080729166667</v>
      </c>
      <c r="F55" s="52">
        <v>0.134194474345174</v>
      </c>
      <c r="G55" s="89">
        <v>0.1316319895968791</v>
      </c>
      <c r="H55" s="61">
        <v>0.1240973247989496</v>
      </c>
      <c r="I55" s="52">
        <v>0.1335223365286101</v>
      </c>
    </row>
    <row r="56" spans="1:9">
      <c r="A56" s="1" t="s">
        <v>11</v>
      </c>
      <c r="B56" s="1" t="s">
        <v>130</v>
      </c>
      <c r="C56" s="1" t="s">
        <v>412</v>
      </c>
      <c r="D56" s="52">
        <v>0.136102779351268</v>
      </c>
      <c r="E56" s="89">
        <v>0.1316080729166667</v>
      </c>
      <c r="F56" s="52">
        <v>0.134194474345174</v>
      </c>
      <c r="G56" s="89">
        <v>0.1316319895968791</v>
      </c>
      <c r="H56" s="61">
        <v>0.1240973247989496</v>
      </c>
      <c r="I56" s="52">
        <v>0.1335223365286101</v>
      </c>
    </row>
    <row r="57" spans="1:9">
      <c r="A57" s="1" t="s">
        <v>12</v>
      </c>
      <c r="B57" s="1" t="s">
        <v>131</v>
      </c>
      <c r="C57" s="1" t="s">
        <v>412</v>
      </c>
      <c r="D57" s="52">
        <v>0.136102779351268</v>
      </c>
      <c r="E57" s="89">
        <v>0.1316080729166667</v>
      </c>
      <c r="F57" s="52">
        <v>0.134194474345174</v>
      </c>
      <c r="G57" s="89">
        <v>0.1316319895968791</v>
      </c>
      <c r="H57" s="61">
        <v>0.1240973247989496</v>
      </c>
      <c r="I57" s="52">
        <v>0.1335223365286101</v>
      </c>
    </row>
    <row r="58" spans="1:9">
      <c r="A58" s="1" t="s">
        <v>13</v>
      </c>
      <c r="B58" s="1" t="s">
        <v>132</v>
      </c>
      <c r="C58" s="1" t="s">
        <v>412</v>
      </c>
      <c r="D58" s="52">
        <v>0.136102779351268</v>
      </c>
      <c r="E58" s="89">
        <v>0.1316080729166667</v>
      </c>
      <c r="F58" s="52">
        <v>0.134194474345174</v>
      </c>
      <c r="G58" s="89">
        <v>0.1316319895968791</v>
      </c>
      <c r="H58" s="61">
        <v>0.1240973247989496</v>
      </c>
      <c r="I58" s="52">
        <v>0.1335223365286101</v>
      </c>
    </row>
    <row r="59" spans="1:9">
      <c r="A59" s="1" t="s">
        <v>119</v>
      </c>
      <c r="B59" s="1" t="s">
        <v>238</v>
      </c>
      <c r="C59" s="1" t="s">
        <v>410</v>
      </c>
      <c r="D59" s="8">
        <v>0.004225208242406233</v>
      </c>
      <c r="E59" s="8">
        <v>0.003971354166666666</v>
      </c>
      <c r="F59" s="8">
        <v>0.004109991192876015</v>
      </c>
      <c r="G59" s="8">
        <v>0.00435630689206762</v>
      </c>
      <c r="H59" s="90">
        <v>0.01868947973083867</v>
      </c>
      <c r="I59" s="8">
        <v>0.006183772859328291</v>
      </c>
    </row>
    <row r="60" spans="1:9">
      <c r="A60" s="1" t="s">
        <v>26</v>
      </c>
      <c r="B60" s="1" t="s">
        <v>145</v>
      </c>
      <c r="C60" s="1" t="s">
        <v>412</v>
      </c>
      <c r="D60" s="3">
        <v>0.003222301670582336</v>
      </c>
      <c r="E60" s="3">
        <v>0.00380859375</v>
      </c>
      <c r="F60" s="3">
        <v>0.003783801415663633</v>
      </c>
      <c r="G60" s="3">
        <v>0.00305591677503251</v>
      </c>
      <c r="H60" s="3">
        <v>0.0005949450188741178</v>
      </c>
      <c r="I60" s="3">
        <v>0.002947327055058876</v>
      </c>
    </row>
    <row r="61" spans="1:9">
      <c r="A61" s="1" t="s">
        <v>27</v>
      </c>
      <c r="B61" s="1" t="s">
        <v>146</v>
      </c>
      <c r="C61" s="1" t="s">
        <v>412</v>
      </c>
      <c r="D61" s="3">
        <v>0.003222301670582336</v>
      </c>
      <c r="E61" s="3">
        <v>0.00380859375</v>
      </c>
      <c r="F61" s="3">
        <v>0.003783801415663633</v>
      </c>
      <c r="G61" s="3">
        <v>0.00305591677503251</v>
      </c>
      <c r="H61" s="3">
        <v>0.0005949450188741178</v>
      </c>
      <c r="I61" s="3">
        <v>0.002947327055058876</v>
      </c>
    </row>
    <row r="62" spans="1:9">
      <c r="A62" s="1" t="s">
        <v>58</v>
      </c>
      <c r="B62" s="1" t="s">
        <v>177</v>
      </c>
      <c r="C62" s="1" t="s">
        <v>412</v>
      </c>
      <c r="D62" s="3">
        <v>0.003222301670582336</v>
      </c>
      <c r="E62" s="3">
        <v>0.00380859375</v>
      </c>
      <c r="F62" s="3">
        <v>0.003783801415663633</v>
      </c>
      <c r="G62" s="3">
        <v>0.00305591677503251</v>
      </c>
      <c r="H62" s="3">
        <v>0.0005949450188741178</v>
      </c>
      <c r="I62" s="3">
        <v>0.002947327055058876</v>
      </c>
    </row>
    <row r="63" spans="1:9">
      <c r="A63" s="1" t="s">
        <v>59</v>
      </c>
      <c r="B63" s="1" t="s">
        <v>178</v>
      </c>
      <c r="C63" s="1" t="s">
        <v>412</v>
      </c>
      <c r="D63" s="3">
        <v>0.003222301670582336</v>
      </c>
      <c r="E63" s="3">
        <v>0.00380859375</v>
      </c>
      <c r="F63" s="3">
        <v>0.003783801415663633</v>
      </c>
      <c r="G63" s="3">
        <v>0.00305591677503251</v>
      </c>
      <c r="H63" s="3">
        <v>0.0005949450188741178</v>
      </c>
      <c r="I63" s="3">
        <v>0.002947327055058876</v>
      </c>
    </row>
    <row r="64" spans="1:9">
      <c r="A64" s="1" t="s">
        <v>35</v>
      </c>
      <c r="B64" s="1" t="s">
        <v>154</v>
      </c>
      <c r="C64" s="1" t="s">
        <v>412</v>
      </c>
      <c r="D64" s="3">
        <v>0.002070816347377121</v>
      </c>
      <c r="E64" s="3">
        <v>0.0021484375</v>
      </c>
      <c r="F64" s="3">
        <v>0.001989757640995531</v>
      </c>
      <c r="G64" s="3">
        <v>0.002828348504551366</v>
      </c>
      <c r="H64" s="3">
        <v>0.0001641227638273428</v>
      </c>
      <c r="I64" s="3">
        <v>0.00187506140264698</v>
      </c>
    </row>
    <row r="65" spans="1:9">
      <c r="A65" s="1" t="s">
        <v>6</v>
      </c>
      <c r="B65" s="1" t="s">
        <v>125</v>
      </c>
      <c r="C65" s="1" t="s">
        <v>412</v>
      </c>
      <c r="D65" s="3">
        <v>0.0008914725082879084</v>
      </c>
      <c r="E65" s="3">
        <v>0.001009114583333333</v>
      </c>
      <c r="F65" s="3">
        <v>0.0008154744430309554</v>
      </c>
      <c r="G65" s="3">
        <v>0.0009752925877763329</v>
      </c>
      <c r="H65" s="3">
        <v>0</v>
      </c>
      <c r="I65" s="3">
        <v>0.0007803399250536834</v>
      </c>
    </row>
    <row r="66" spans="1:9">
      <c r="A66" s="1" t="s">
        <v>5</v>
      </c>
      <c r="B66" s="1" t="s">
        <v>124</v>
      </c>
      <c r="C66" s="1" t="s">
        <v>412</v>
      </c>
      <c r="D66" s="3">
        <v>3.250160186466333E-05</v>
      </c>
      <c r="E66" s="3">
        <v>6.510416666666667E-05</v>
      </c>
      <c r="F66" s="3">
        <v>3.261897772123822E-05</v>
      </c>
      <c r="G66" s="3">
        <v>6.501950585175553E-05</v>
      </c>
      <c r="H66" s="3">
        <v>0.0004923682914820286</v>
      </c>
      <c r="I66" s="3">
        <v>0.0001010512133163043</v>
      </c>
    </row>
    <row r="67" spans="1:9">
      <c r="A67" s="1" t="s">
        <v>20</v>
      </c>
      <c r="B67" s="1" t="s">
        <v>139</v>
      </c>
      <c r="C67" s="1" t="s">
        <v>412</v>
      </c>
      <c r="D67" s="3">
        <v>9.286171961332379E-06</v>
      </c>
      <c r="E67" s="3">
        <v>0</v>
      </c>
      <c r="F67" s="3">
        <v>0</v>
      </c>
      <c r="G67" s="3">
        <v>0</v>
      </c>
      <c r="H67" s="3">
        <v>0</v>
      </c>
      <c r="I67" s="3">
        <v>5.613956295350241E-06</v>
      </c>
    </row>
    <row r="68" spans="1:9">
      <c r="A68" s="1" t="s">
        <v>24</v>
      </c>
      <c r="B68" s="1" t="s">
        <v>143</v>
      </c>
      <c r="C68" s="1" t="s">
        <v>412</v>
      </c>
      <c r="D68" s="3">
        <v>4.64308598066619E-06</v>
      </c>
      <c r="E68" s="3">
        <v>0</v>
      </c>
      <c r="F68" s="3">
        <v>0</v>
      </c>
      <c r="G68" s="3">
        <v>0</v>
      </c>
      <c r="H68" s="3">
        <v>0</v>
      </c>
      <c r="I68" s="3">
        <v>2.80697814767512E-06</v>
      </c>
    </row>
    <row r="69" spans="1:9">
      <c r="A69" s="1" t="s">
        <v>7</v>
      </c>
      <c r="B69" s="1" t="s">
        <v>126</v>
      </c>
      <c r="C69" s="1" t="s">
        <v>412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</row>
    <row r="70" spans="1:9">
      <c r="A70" s="1" t="s">
        <v>25</v>
      </c>
      <c r="B70" s="1" t="s">
        <v>144</v>
      </c>
      <c r="C70" s="1" t="s">
        <v>412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</row>
    <row r="71" spans="1:9">
      <c r="A71" s="1" t="s">
        <v>61</v>
      </c>
      <c r="B71" s="1" t="s">
        <v>180</v>
      </c>
      <c r="C71" s="1" t="s">
        <v>412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</row>
    <row r="72" spans="1:9">
      <c r="A72" s="1" t="s">
        <v>69</v>
      </c>
      <c r="B72" s="1" t="s">
        <v>188</v>
      </c>
      <c r="C72" s="1" t="s">
        <v>411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spans="1:9">
      <c r="A73" s="1" t="s">
        <v>70</v>
      </c>
      <c r="B73" s="1" t="s">
        <v>189</v>
      </c>
      <c r="C73" s="1" t="s">
        <v>411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</row>
    <row r="74" spans="1:9">
      <c r="A74" s="1" t="s">
        <v>71</v>
      </c>
      <c r="B74" s="1" t="s">
        <v>190</v>
      </c>
      <c r="C74" s="1" t="s">
        <v>411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</row>
    <row r="75" spans="1:9">
      <c r="A75" s="1" t="s">
        <v>72</v>
      </c>
      <c r="B75" s="1" t="s">
        <v>191</v>
      </c>
      <c r="C75" s="1" t="s">
        <v>411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</row>
    <row r="76" spans="1:9">
      <c r="A76" s="1" t="s">
        <v>73</v>
      </c>
      <c r="B76" s="1" t="s">
        <v>192</v>
      </c>
      <c r="C76" s="1" t="s">
        <v>411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</row>
    <row r="77" spans="1:9">
      <c r="A77" s="1" t="s">
        <v>74</v>
      </c>
      <c r="B77" s="1" t="s">
        <v>193</v>
      </c>
      <c r="C77" s="1" t="s">
        <v>411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</row>
    <row r="78" spans="1:9">
      <c r="A78" s="1" t="s">
        <v>75</v>
      </c>
      <c r="B78" s="1" t="s">
        <v>194</v>
      </c>
      <c r="C78" s="1" t="s">
        <v>411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</row>
    <row r="79" spans="1:9">
      <c r="A79" s="1" t="s">
        <v>76</v>
      </c>
      <c r="B79" s="1" t="s">
        <v>195</v>
      </c>
      <c r="C79" s="1" t="s">
        <v>411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</row>
    <row r="80" spans="1:9">
      <c r="A80" s="1" t="s">
        <v>77</v>
      </c>
      <c r="B80" s="1" t="s">
        <v>196</v>
      </c>
      <c r="C80" s="1" t="s">
        <v>411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</row>
    <row r="81" spans="1:9">
      <c r="A81" s="1" t="s">
        <v>78</v>
      </c>
      <c r="B81" s="1" t="s">
        <v>197</v>
      </c>
      <c r="C81" s="1" t="s">
        <v>411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</row>
    <row r="82" spans="1:9">
      <c r="A82" s="1" t="s">
        <v>79</v>
      </c>
      <c r="B82" s="1" t="s">
        <v>198</v>
      </c>
      <c r="C82" s="1" t="s">
        <v>411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</row>
    <row r="83" spans="1:9">
      <c r="A83" s="1" t="s">
        <v>80</v>
      </c>
      <c r="B83" s="1" t="s">
        <v>199</v>
      </c>
      <c r="C83" s="1" t="s">
        <v>411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</row>
    <row r="84" spans="1:9">
      <c r="A84" s="1" t="s">
        <v>81</v>
      </c>
      <c r="B84" s="1" t="s">
        <v>200</v>
      </c>
      <c r="C84" s="1" t="s">
        <v>411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</row>
    <row r="85" spans="1:9">
      <c r="A85" s="1" t="s">
        <v>82</v>
      </c>
      <c r="B85" s="1" t="s">
        <v>201</v>
      </c>
      <c r="C85" s="1" t="s">
        <v>411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</row>
    <row r="86" spans="1:9">
      <c r="A86" s="1" t="s">
        <v>83</v>
      </c>
      <c r="B86" s="1" t="s">
        <v>202</v>
      </c>
      <c r="C86" s="1" t="s">
        <v>411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</row>
    <row r="87" spans="1:9">
      <c r="A87" s="1" t="s">
        <v>84</v>
      </c>
      <c r="B87" s="1" t="s">
        <v>203</v>
      </c>
      <c r="C87" s="1" t="s">
        <v>411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</row>
    <row r="88" spans="1:9">
      <c r="A88" s="1" t="s">
        <v>85</v>
      </c>
      <c r="B88" s="1" t="s">
        <v>204</v>
      </c>
      <c r="C88" s="1" t="s">
        <v>411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</row>
    <row r="89" spans="1:9">
      <c r="A89" s="1" t="s">
        <v>86</v>
      </c>
      <c r="B89" s="1" t="s">
        <v>205</v>
      </c>
      <c r="C89" s="1" t="s">
        <v>411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</row>
    <row r="90" spans="1:9">
      <c r="A90" s="1" t="s">
        <v>87</v>
      </c>
      <c r="B90" s="1" t="s">
        <v>206</v>
      </c>
      <c r="C90" s="1" t="s">
        <v>411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</row>
    <row r="91" spans="1:9">
      <c r="A91" s="1" t="s">
        <v>88</v>
      </c>
      <c r="B91" s="1" t="s">
        <v>207</v>
      </c>
      <c r="C91" s="1" t="s">
        <v>411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</row>
    <row r="92" spans="1:9">
      <c r="A92" s="1" t="s">
        <v>89</v>
      </c>
      <c r="B92" s="1" t="s">
        <v>208</v>
      </c>
      <c r="C92" s="1" t="s">
        <v>411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</row>
    <row r="93" spans="1:9">
      <c r="A93" s="1" t="s">
        <v>90</v>
      </c>
      <c r="B93" s="1" t="s">
        <v>209</v>
      </c>
      <c r="C93" s="1" t="s">
        <v>411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</row>
    <row r="94" spans="1:9">
      <c r="A94" s="1" t="s">
        <v>91</v>
      </c>
      <c r="B94" s="1" t="s">
        <v>210</v>
      </c>
      <c r="C94" s="1" t="s">
        <v>411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</row>
    <row r="95" spans="1:9">
      <c r="A95" s="1" t="s">
        <v>92</v>
      </c>
      <c r="B95" s="1" t="s">
        <v>211</v>
      </c>
      <c r="C95" s="1" t="s">
        <v>411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</row>
    <row r="96" spans="1:9">
      <c r="A96" s="1" t="s">
        <v>93</v>
      </c>
      <c r="B96" s="1" t="s">
        <v>212</v>
      </c>
      <c r="C96" s="1" t="s">
        <v>411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</row>
    <row r="97" spans="1:9">
      <c r="A97" s="1" t="s">
        <v>94</v>
      </c>
      <c r="B97" s="1" t="s">
        <v>213</v>
      </c>
      <c r="C97" s="1" t="s">
        <v>411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</row>
    <row r="98" spans="1:9">
      <c r="A98" s="1" t="s">
        <v>95</v>
      </c>
      <c r="B98" s="1" t="s">
        <v>214</v>
      </c>
      <c r="C98" s="1" t="s">
        <v>411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</row>
    <row r="99" spans="1:9">
      <c r="A99" s="1" t="s">
        <v>96</v>
      </c>
      <c r="B99" s="1" t="s">
        <v>215</v>
      </c>
      <c r="C99" s="1" t="s">
        <v>411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</row>
    <row r="100" spans="1:9">
      <c r="A100" s="1" t="s">
        <v>97</v>
      </c>
      <c r="B100" s="1" t="s">
        <v>216</v>
      </c>
      <c r="C100" s="1" t="s">
        <v>411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</row>
    <row r="101" spans="1:9">
      <c r="A101" s="1" t="s">
        <v>98</v>
      </c>
      <c r="B101" s="1" t="s">
        <v>217</v>
      </c>
      <c r="C101" s="1" t="s">
        <v>411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</row>
    <row r="102" spans="1:9">
      <c r="A102" s="1" t="s">
        <v>99</v>
      </c>
      <c r="B102" s="1" t="s">
        <v>218</v>
      </c>
      <c r="C102" s="1" t="s">
        <v>411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</row>
    <row r="103" spans="1:9">
      <c r="A103" s="1" t="s">
        <v>100</v>
      </c>
      <c r="B103" s="1" t="s">
        <v>219</v>
      </c>
      <c r="C103" s="1" t="s">
        <v>411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</row>
    <row r="104" spans="1:9">
      <c r="A104" s="1" t="s">
        <v>101</v>
      </c>
      <c r="B104" s="1" t="s">
        <v>220</v>
      </c>
      <c r="C104" s="1" t="s">
        <v>411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</row>
    <row r="105" spans="1:9">
      <c r="A105" s="1" t="s">
        <v>102</v>
      </c>
      <c r="B105" s="1" t="s">
        <v>221</v>
      </c>
      <c r="C105" s="1" t="s">
        <v>411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</row>
    <row r="106" spans="1:9">
      <c r="A106" s="1" t="s">
        <v>103</v>
      </c>
      <c r="B106" s="1" t="s">
        <v>222</v>
      </c>
      <c r="C106" s="1" t="s">
        <v>411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</row>
    <row r="107" spans="1:9">
      <c r="A107" s="1" t="s">
        <v>104</v>
      </c>
      <c r="B107" s="1" t="s">
        <v>223</v>
      </c>
      <c r="C107" s="1" t="s">
        <v>411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</row>
    <row r="108" spans="1:9">
      <c r="A108" s="1" t="s">
        <v>105</v>
      </c>
      <c r="B108" s="1" t="s">
        <v>224</v>
      </c>
      <c r="C108" s="1" t="s">
        <v>411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</row>
    <row r="109" spans="1:9">
      <c r="A109" s="1" t="s">
        <v>106</v>
      </c>
      <c r="B109" s="1" t="s">
        <v>225</v>
      </c>
      <c r="C109" s="1" t="s">
        <v>411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</row>
    <row r="110" spans="1:9">
      <c r="A110" s="1" t="s">
        <v>107</v>
      </c>
      <c r="B110" s="1" t="s">
        <v>226</v>
      </c>
      <c r="C110" s="1" t="s">
        <v>411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</row>
    <row r="111" spans="1:9">
      <c r="A111" s="1" t="s">
        <v>108</v>
      </c>
      <c r="B111" s="1" t="s">
        <v>227</v>
      </c>
      <c r="C111" s="1" t="s">
        <v>410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</row>
    <row r="112" spans="1:9">
      <c r="A112" s="1" t="s">
        <v>110</v>
      </c>
      <c r="B112" s="1" t="s">
        <v>229</v>
      </c>
      <c r="C112" s="1" t="s">
        <v>410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</row>
    <row r="113" spans="1:9">
      <c r="A113" s="1" t="s">
        <v>111</v>
      </c>
      <c r="B113" s="1" t="s">
        <v>230</v>
      </c>
      <c r="C113" s="1" t="s">
        <v>410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</row>
    <row r="114" spans="1:9">
      <c r="A114" s="1" t="s">
        <v>114</v>
      </c>
      <c r="B114" s="1" t="s">
        <v>233</v>
      </c>
      <c r="C114" s="1" t="s">
        <v>410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</row>
    <row r="115" spans="1:9">
      <c r="A115" s="1" t="s">
        <v>115</v>
      </c>
      <c r="B115" s="1" t="s">
        <v>234</v>
      </c>
      <c r="C115" s="1" t="s">
        <v>410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</row>
    <row r="116" spans="1:9">
      <c r="A116" s="1" t="s">
        <v>116</v>
      </c>
      <c r="B116" s="1" t="s">
        <v>235</v>
      </c>
      <c r="C116" s="1" t="s">
        <v>410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</row>
    <row r="117" spans="1:9">
      <c r="A117" s="1" t="s">
        <v>117</v>
      </c>
      <c r="B117" s="1" t="s">
        <v>236</v>
      </c>
      <c r="C117" s="1" t="s">
        <v>410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</row>
    <row r="118" spans="1:9">
      <c r="A118" s="1" t="s">
        <v>118</v>
      </c>
      <c r="B118" s="1" t="s">
        <v>237</v>
      </c>
      <c r="C118" s="1" t="s">
        <v>410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</row>
    <row r="119" spans="1:9">
      <c r="A119" s="1" t="s">
        <v>121</v>
      </c>
      <c r="B119" s="1" t="s">
        <v>240</v>
      </c>
      <c r="C119" s="1" t="s">
        <v>410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</row>
    <row r="120" spans="1:9">
      <c r="A120" s="1" t="s">
        <v>123</v>
      </c>
      <c r="B120" s="1" t="s">
        <v>242</v>
      </c>
      <c r="C120" s="1" t="s">
        <v>410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FormatPr defaultRowHeight="15"/>
  <cols>
    <col min="1" max="1" width="32.7109375" bestFit="1" customWidth="1"/>
    <col min="2" max="2" width="33.140625" bestFit="1" customWidth="1"/>
    <col min="3" max="3" width="7.42578125" bestFit="1" customWidth="1"/>
    <col min="4" max="5" width="23" bestFit="1" customWidth="1"/>
    <col min="6" max="6" width="22" bestFit="1" customWidth="1"/>
    <col min="7" max="9" width="23" bestFit="1" customWidth="1"/>
  </cols>
  <sheetData>
    <row r="1" spans="1:9">
      <c r="A1" t="s">
        <v>0</v>
      </c>
      <c r="B1" t="s">
        <v>1</v>
      </c>
      <c r="C1" t="s">
        <v>407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</row>
    <row r="2" spans="1:9">
      <c r="A2" s="1" t="s">
        <v>76</v>
      </c>
      <c r="B2" s="1" t="s">
        <v>195</v>
      </c>
      <c r="C2" s="1" t="s">
        <v>411</v>
      </c>
      <c r="D2" s="10">
        <v>0.9999907138280386</v>
      </c>
      <c r="E2" s="10">
        <v>1</v>
      </c>
      <c r="F2" s="10">
        <v>1</v>
      </c>
      <c r="G2" s="10">
        <v>1</v>
      </c>
      <c r="H2" s="10">
        <v>1</v>
      </c>
      <c r="I2" s="10">
        <v>0.9999943860437046</v>
      </c>
    </row>
    <row r="3" spans="1:9">
      <c r="A3" s="1" t="s">
        <v>74</v>
      </c>
      <c r="B3" s="1" t="s">
        <v>193</v>
      </c>
      <c r="C3" s="1" t="s">
        <v>411</v>
      </c>
      <c r="D3" s="10">
        <v>0.999972141484116</v>
      </c>
      <c r="E3" s="10">
        <v>1</v>
      </c>
      <c r="F3" s="10">
        <v>1</v>
      </c>
      <c r="G3" s="10">
        <v>0.9999674902470741</v>
      </c>
      <c r="H3" s="10">
        <v>1</v>
      </c>
      <c r="I3" s="10">
        <v>0.9999803511529662</v>
      </c>
    </row>
    <row r="4" spans="1:9">
      <c r="A4" s="1" t="s">
        <v>84</v>
      </c>
      <c r="B4" s="1" t="s">
        <v>203</v>
      </c>
      <c r="C4" s="1" t="s">
        <v>411</v>
      </c>
      <c r="D4" s="10">
        <v>0.9999489260542127</v>
      </c>
      <c r="E4" s="10">
        <v>0.9999674479166667</v>
      </c>
      <c r="F4" s="10">
        <v>0.9999673810222788</v>
      </c>
      <c r="G4" s="10">
        <v>1</v>
      </c>
      <c r="H4" s="10">
        <v>1</v>
      </c>
      <c r="I4" s="10">
        <v>0.9999635092840802</v>
      </c>
    </row>
    <row r="5" spans="1:9">
      <c r="A5" s="1" t="s">
        <v>88</v>
      </c>
      <c r="B5" s="1" t="s">
        <v>207</v>
      </c>
      <c r="C5" s="1" t="s">
        <v>411</v>
      </c>
      <c r="D5" s="10">
        <v>0.9999071382803867</v>
      </c>
      <c r="E5" s="10">
        <v>0.9999348958333333</v>
      </c>
      <c r="F5" s="10">
        <v>0.9999347620445576</v>
      </c>
      <c r="G5" s="10">
        <v>0.9999674902470741</v>
      </c>
      <c r="H5" s="10">
        <v>0.9998974232726079</v>
      </c>
      <c r="I5" s="10">
        <v>0.9999157906555698</v>
      </c>
    </row>
    <row r="6" spans="1:9">
      <c r="A6" s="1" t="s">
        <v>91</v>
      </c>
      <c r="B6" s="1" t="s">
        <v>210</v>
      </c>
      <c r="C6" s="1" t="s">
        <v>411</v>
      </c>
      <c r="D6" s="10">
        <v>0.9998374919906767</v>
      </c>
      <c r="E6" s="10">
        <v>0.9997721354166667</v>
      </c>
      <c r="F6" s="10">
        <v>0.9996085722673451</v>
      </c>
      <c r="G6" s="10">
        <v>0.9998374512353706</v>
      </c>
      <c r="H6" s="10">
        <v>0.9999589693090432</v>
      </c>
      <c r="I6" s="10">
        <v>0.9998287743329918</v>
      </c>
    </row>
    <row r="7" spans="1:9">
      <c r="A7" s="1" t="s">
        <v>81</v>
      </c>
      <c r="B7" s="1" t="s">
        <v>200</v>
      </c>
      <c r="C7" s="1" t="s">
        <v>411</v>
      </c>
      <c r="D7" s="10">
        <v>0.9997539164430247</v>
      </c>
      <c r="E7" s="10">
        <v>0.99970703125</v>
      </c>
      <c r="F7" s="10">
        <v>0.9996738102227877</v>
      </c>
      <c r="G7" s="10">
        <v>0.9996749024707412</v>
      </c>
      <c r="H7" s="10">
        <v>1</v>
      </c>
      <c r="I7" s="10">
        <v>0.9997698277918906</v>
      </c>
    </row>
    <row r="8" spans="1:9">
      <c r="A8" s="1" t="s">
        <v>86</v>
      </c>
      <c r="B8" s="1" t="s">
        <v>205</v>
      </c>
      <c r="C8" s="1" t="s">
        <v>411</v>
      </c>
      <c r="D8" s="10">
        <v>0.9996471254654694</v>
      </c>
      <c r="E8" s="10">
        <v>0.9997395833333333</v>
      </c>
      <c r="F8" s="10">
        <v>0.9997064292005089</v>
      </c>
      <c r="G8" s="10">
        <v>0.9996749024707412</v>
      </c>
      <c r="H8" s="10">
        <v>1</v>
      </c>
      <c r="I8" s="10">
        <v>0.9997108812507894</v>
      </c>
    </row>
    <row r="9" spans="1:9">
      <c r="A9" s="1" t="s">
        <v>85</v>
      </c>
      <c r="B9" s="1" t="s">
        <v>204</v>
      </c>
      <c r="C9" s="1" t="s">
        <v>411</v>
      </c>
      <c r="D9" s="10">
        <v>0.9995356914019334</v>
      </c>
      <c r="E9" s="10">
        <v>0.9991861979166666</v>
      </c>
      <c r="F9" s="10">
        <v>0.9996085722673451</v>
      </c>
      <c r="G9" s="10">
        <v>0.9993823146944083</v>
      </c>
      <c r="H9" s="10">
        <v>1</v>
      </c>
      <c r="I9" s="10">
        <v>0.9995621114089627</v>
      </c>
    </row>
    <row r="10" spans="1:9">
      <c r="A10" s="1" t="s">
        <v>83</v>
      </c>
      <c r="B10" s="1" t="s">
        <v>202</v>
      </c>
      <c r="C10" s="1" t="s">
        <v>411</v>
      </c>
      <c r="D10" s="10">
        <v>0.9994242573383973</v>
      </c>
      <c r="E10" s="10">
        <v>0.9994791666666667</v>
      </c>
      <c r="F10" s="10">
        <v>0.9993476204455752</v>
      </c>
      <c r="G10" s="10">
        <v>0.9992522756827048</v>
      </c>
      <c r="H10" s="10">
        <v>1</v>
      </c>
      <c r="I10" s="10">
        <v>0.9994863229989754</v>
      </c>
    </row>
    <row r="11" spans="1:9">
      <c r="A11" s="1" t="s">
        <v>79</v>
      </c>
      <c r="B11" s="1" t="s">
        <v>198</v>
      </c>
      <c r="C11" s="1" t="s">
        <v>411</v>
      </c>
      <c r="D11" s="10">
        <v>0.9987510098712008</v>
      </c>
      <c r="E11" s="10">
        <v>0.9987955729166667</v>
      </c>
      <c r="F11" s="10">
        <v>0.9987604788465929</v>
      </c>
      <c r="G11" s="10">
        <v>0.9990897269180754</v>
      </c>
      <c r="H11" s="10">
        <v>1</v>
      </c>
      <c r="I11" s="10">
        <v>0.9989558041290648</v>
      </c>
    </row>
    <row r="12" spans="1:9">
      <c r="A12" s="1" t="s">
        <v>78</v>
      </c>
      <c r="B12" s="1" t="s">
        <v>197</v>
      </c>
      <c r="C12" s="1" t="s">
        <v>411</v>
      </c>
      <c r="D12" s="10">
        <v>0.997177003723755</v>
      </c>
      <c r="E12" s="10">
        <v>0.9974609375</v>
      </c>
      <c r="F12" s="10">
        <v>0.9963140555175001</v>
      </c>
      <c r="G12" s="10">
        <v>0.9966189856957087</v>
      </c>
      <c r="H12" s="10">
        <v>1</v>
      </c>
      <c r="I12" s="10">
        <v>0.9974652987326493</v>
      </c>
    </row>
    <row r="13" spans="1:9">
      <c r="A13" s="1" t="s">
        <v>77</v>
      </c>
      <c r="B13" s="1" t="s">
        <v>196</v>
      </c>
      <c r="C13" s="1" t="s">
        <v>411</v>
      </c>
      <c r="D13" s="10">
        <v>0.9963783929350803</v>
      </c>
      <c r="E13" s="10">
        <v>0.9969075520833334</v>
      </c>
      <c r="F13" s="10">
        <v>0.996705483250155</v>
      </c>
      <c r="G13" s="10">
        <v>0.9964889466840052</v>
      </c>
      <c r="H13" s="10">
        <v>1</v>
      </c>
      <c r="I13" s="10">
        <v>0.9969572356879202</v>
      </c>
    </row>
    <row r="14" spans="1:9">
      <c r="A14" s="1" t="s">
        <v>75</v>
      </c>
      <c r="B14" s="1" t="s">
        <v>194</v>
      </c>
      <c r="C14" s="1" t="s">
        <v>411</v>
      </c>
      <c r="D14" s="10">
        <v>0.9960951646902597</v>
      </c>
      <c r="E14" s="10">
        <v>0.9962565104166666</v>
      </c>
      <c r="F14" s="10">
        <v>0.9965097693838275</v>
      </c>
      <c r="G14" s="12">
        <v>0.9954486345903771</v>
      </c>
      <c r="H14" s="10">
        <v>0.9988306253077301</v>
      </c>
      <c r="I14" s="10">
        <v>0.9964632075339294</v>
      </c>
    </row>
    <row r="15" spans="1:9">
      <c r="A15" s="1" t="s">
        <v>93</v>
      </c>
      <c r="B15" s="1" t="s">
        <v>212</v>
      </c>
      <c r="C15" s="1" t="s">
        <v>411</v>
      </c>
      <c r="D15" s="12">
        <v>0.9960162322285884</v>
      </c>
      <c r="E15" s="10">
        <v>0.9963216145833333</v>
      </c>
      <c r="F15" s="10">
        <v>0.9961835796066151</v>
      </c>
      <c r="G15" s="10">
        <v>0.9964239271781534</v>
      </c>
      <c r="H15" s="12">
        <v>0.9955071393402265</v>
      </c>
      <c r="I15" s="12">
        <v>0.9960225119647443</v>
      </c>
    </row>
    <row r="16" spans="1:9">
      <c r="A16" s="1" t="s">
        <v>82</v>
      </c>
      <c r="B16" s="1" t="s">
        <v>201</v>
      </c>
      <c r="C16" s="1" t="s">
        <v>411</v>
      </c>
      <c r="D16" s="11">
        <v>0.9917724516422595</v>
      </c>
      <c r="E16" s="12">
        <v>0.9926432291666667</v>
      </c>
      <c r="F16" s="11">
        <v>0.9918126365919692</v>
      </c>
      <c r="G16" s="11">
        <v>0.9918400520156047</v>
      </c>
      <c r="H16" s="10">
        <v>0.9984408337436402</v>
      </c>
      <c r="I16" s="12">
        <v>0.9927692242915889</v>
      </c>
    </row>
    <row r="17" spans="1:9">
      <c r="A17" s="1" t="s">
        <v>80</v>
      </c>
      <c r="B17" s="1" t="s">
        <v>199</v>
      </c>
      <c r="C17" s="1" t="s">
        <v>411</v>
      </c>
      <c r="D17" s="11">
        <v>0.9899523619378383</v>
      </c>
      <c r="E17" s="11">
        <v>0.9901692708333333</v>
      </c>
      <c r="F17" s="11">
        <v>0.9906057344162834</v>
      </c>
      <c r="G17" s="11">
        <v>0.9902795838751626</v>
      </c>
      <c r="H17" s="10">
        <v>1</v>
      </c>
      <c r="I17" s="11">
        <v>0.9914302957151478</v>
      </c>
    </row>
    <row r="18" spans="1:9">
      <c r="A18" s="1" t="s">
        <v>89</v>
      </c>
      <c r="B18" s="1" t="s">
        <v>208</v>
      </c>
      <c r="C18" s="1" t="s">
        <v>411</v>
      </c>
      <c r="D18" s="14">
        <v>0.9850817647441196</v>
      </c>
      <c r="E18" s="25">
        <v>0.9836588541666667</v>
      </c>
      <c r="F18" s="25">
        <v>0.9837231301171021</v>
      </c>
      <c r="G18" s="14">
        <v>0.985890767230169</v>
      </c>
      <c r="H18" s="14">
        <v>0.9852494666010175</v>
      </c>
      <c r="I18" s="14">
        <v>0.9849349482814276</v>
      </c>
    </row>
    <row r="19" spans="1:9">
      <c r="A19" s="1" t="s">
        <v>106</v>
      </c>
      <c r="B19" s="1" t="s">
        <v>225</v>
      </c>
      <c r="C19" s="1" t="s">
        <v>411</v>
      </c>
      <c r="D19" s="14">
        <v>0.9847335332955696</v>
      </c>
      <c r="E19" s="14">
        <v>0.9856770833333334</v>
      </c>
      <c r="F19" s="25">
        <v>0.984245033760642</v>
      </c>
      <c r="G19" s="14">
        <v>0.9855006501950585</v>
      </c>
      <c r="H19" s="25">
        <v>0.9811669128508124</v>
      </c>
      <c r="I19" s="25">
        <v>0.9843510968267112</v>
      </c>
    </row>
    <row r="20" spans="1:9">
      <c r="A20" s="1" t="s">
        <v>101</v>
      </c>
      <c r="B20" s="1" t="s">
        <v>220</v>
      </c>
      <c r="C20" s="1" t="s">
        <v>411</v>
      </c>
      <c r="D20" s="22">
        <v>0.9592615636056349</v>
      </c>
      <c r="E20" s="22">
        <v>0.9575520833333333</v>
      </c>
      <c r="F20" s="91">
        <v>0.9621293668656424</v>
      </c>
      <c r="G20" s="22">
        <v>0.9589076723016905</v>
      </c>
      <c r="H20" s="22">
        <v>0.9579640571147218</v>
      </c>
      <c r="I20" s="22">
        <v>0.9591528539950317</v>
      </c>
    </row>
    <row r="21" spans="1:9">
      <c r="A21" s="1" t="s">
        <v>107</v>
      </c>
      <c r="B21" s="1" t="s">
        <v>226</v>
      </c>
      <c r="C21" s="1" t="s">
        <v>411</v>
      </c>
      <c r="D21" s="26">
        <v>0.9491164207378793</v>
      </c>
      <c r="E21" s="26">
        <v>0.9486328125</v>
      </c>
      <c r="F21" s="92">
        <v>0.9511693903513064</v>
      </c>
      <c r="G21" s="26">
        <v>0.9486996098829649</v>
      </c>
      <c r="H21" s="93">
        <v>0.9448342360085343</v>
      </c>
      <c r="I21" s="26">
        <v>0.9486294929193976</v>
      </c>
    </row>
    <row r="22" spans="1:9">
      <c r="A22" s="1" t="s">
        <v>94</v>
      </c>
      <c r="B22" s="1" t="s">
        <v>213</v>
      </c>
      <c r="C22" s="1" t="s">
        <v>411</v>
      </c>
      <c r="D22" s="93">
        <v>0.9431361259947811</v>
      </c>
      <c r="E22" s="93">
        <v>0.9439778645833333</v>
      </c>
      <c r="F22" s="93">
        <v>0.9424275043220145</v>
      </c>
      <c r="G22" s="93">
        <v>0.9444408322496749</v>
      </c>
      <c r="H22" s="94">
        <v>0.8373543410471033</v>
      </c>
      <c r="I22" s="17">
        <v>0.9287869643934822</v>
      </c>
    </row>
    <row r="23" spans="1:9">
      <c r="A23" s="1" t="s">
        <v>104</v>
      </c>
      <c r="B23" s="1" t="s">
        <v>223</v>
      </c>
      <c r="C23" s="1" t="s">
        <v>411</v>
      </c>
      <c r="D23" s="95">
        <v>0.9218661491173493</v>
      </c>
      <c r="E23" s="23">
        <v>0.9224934895833333</v>
      </c>
      <c r="F23" s="95">
        <v>0.921127311870046</v>
      </c>
      <c r="G23" s="95">
        <v>0.9215864759427829</v>
      </c>
      <c r="H23" s="23">
        <v>0.9225340554734942</v>
      </c>
      <c r="I23" s="23">
        <v>0.9219239028224165</v>
      </c>
    </row>
    <row r="24" spans="1:9">
      <c r="A24" s="1" t="s">
        <v>92</v>
      </c>
      <c r="B24" s="1" t="s">
        <v>211</v>
      </c>
      <c r="C24" s="1" t="s">
        <v>411</v>
      </c>
      <c r="D24" s="95">
        <v>0.9186531336187284</v>
      </c>
      <c r="E24" s="16">
        <v>0.9174153645833333</v>
      </c>
      <c r="F24" s="23">
        <v>0.9239651629317938</v>
      </c>
      <c r="G24" s="16">
        <v>0.9143042912873862</v>
      </c>
      <c r="H24" s="15">
        <v>0.9115378302970623</v>
      </c>
      <c r="I24" s="16">
        <v>0.9176544890598026</v>
      </c>
    </row>
    <row r="25" spans="1:9">
      <c r="A25" s="1" t="s">
        <v>27</v>
      </c>
      <c r="B25" s="1" t="s">
        <v>146</v>
      </c>
      <c r="C25" s="1" t="s">
        <v>412</v>
      </c>
      <c r="D25" s="15">
        <v>0.912788916025147</v>
      </c>
      <c r="E25" s="15">
        <v>0.91318359375</v>
      </c>
      <c r="F25" s="15">
        <v>0.9131682813060639</v>
      </c>
      <c r="G25" s="15">
        <v>0.9129388816644993</v>
      </c>
      <c r="H25" s="16">
        <v>0.9152716231741342</v>
      </c>
      <c r="I25" s="15">
        <v>0.9132082356738853</v>
      </c>
    </row>
    <row r="26" spans="1:9">
      <c r="A26" s="1" t="s">
        <v>90</v>
      </c>
      <c r="B26" s="1" t="s">
        <v>209</v>
      </c>
      <c r="C26" s="1" t="s">
        <v>411</v>
      </c>
      <c r="D26" s="15">
        <v>0.9116467168739031</v>
      </c>
      <c r="E26" s="15">
        <v>0.9115559895833333</v>
      </c>
      <c r="F26" s="15">
        <v>0.9134292331278338</v>
      </c>
      <c r="G26" s="15">
        <v>0.9129388816644993</v>
      </c>
      <c r="H26" s="15">
        <v>0.9125225668800263</v>
      </c>
      <c r="I26" s="15">
        <v>0.9120236908955663</v>
      </c>
    </row>
    <row r="27" spans="1:9">
      <c r="A27" s="1" t="s">
        <v>26</v>
      </c>
      <c r="B27" s="1" t="s">
        <v>145</v>
      </c>
      <c r="C27" s="1" t="s">
        <v>412</v>
      </c>
      <c r="D27" s="96">
        <v>0.8823627735938414</v>
      </c>
      <c r="E27" s="58">
        <v>0.88349609375</v>
      </c>
      <c r="F27" s="96">
        <v>0.8815278729164628</v>
      </c>
      <c r="G27" s="96">
        <v>0.881664499349805</v>
      </c>
      <c r="H27" s="58">
        <v>0.8861603479402593</v>
      </c>
      <c r="I27" s="58">
        <v>0.8828479600286312</v>
      </c>
    </row>
    <row r="28" spans="1:9">
      <c r="A28" s="1" t="s">
        <v>8</v>
      </c>
      <c r="B28" s="1" t="s">
        <v>127</v>
      </c>
      <c r="C28" s="1" t="s">
        <v>412</v>
      </c>
      <c r="D28" s="97">
        <v>0.8590684112288391</v>
      </c>
      <c r="E28" s="98">
        <v>0.8636393229166667</v>
      </c>
      <c r="F28" s="53">
        <v>0.8607169651303128</v>
      </c>
      <c r="G28" s="98">
        <v>0.8635890767230169</v>
      </c>
      <c r="H28" s="99">
        <v>0.8744666010175611</v>
      </c>
      <c r="I28" s="53">
        <v>0.8621015845391644</v>
      </c>
    </row>
    <row r="29" spans="1:9">
      <c r="A29" s="1" t="s">
        <v>9</v>
      </c>
      <c r="B29" s="1" t="s">
        <v>128</v>
      </c>
      <c r="C29" s="1" t="s">
        <v>412</v>
      </c>
      <c r="D29" s="97">
        <v>0.8586412473186178</v>
      </c>
      <c r="E29" s="98">
        <v>0.8633463541666667</v>
      </c>
      <c r="F29" s="53">
        <v>0.8601298235313305</v>
      </c>
      <c r="G29" s="53">
        <v>0.8630039011703511</v>
      </c>
      <c r="H29" s="99">
        <v>0.8740768094534712</v>
      </c>
      <c r="I29" s="53">
        <v>0.8616636959481271</v>
      </c>
    </row>
    <row r="30" spans="1:9">
      <c r="A30" s="1" t="s">
        <v>12</v>
      </c>
      <c r="B30" s="1" t="s">
        <v>131</v>
      </c>
      <c r="C30" s="1" t="s">
        <v>412</v>
      </c>
      <c r="D30" s="94">
        <v>0.8362801452357295</v>
      </c>
      <c r="E30" s="94">
        <v>0.8396809895833334</v>
      </c>
      <c r="F30" s="94">
        <v>0.8371986821933001</v>
      </c>
      <c r="G30" s="56">
        <v>0.8414174252275682</v>
      </c>
      <c r="H30" s="99">
        <v>0.8735228951255539</v>
      </c>
      <c r="I30" s="56">
        <v>0.8421916885377048</v>
      </c>
    </row>
    <row r="31" spans="1:9">
      <c r="A31" s="1" t="s">
        <v>100</v>
      </c>
      <c r="B31" s="1" t="s">
        <v>219</v>
      </c>
      <c r="C31" s="1" t="s">
        <v>411</v>
      </c>
      <c r="D31" s="21">
        <v>0.8205493699332325</v>
      </c>
      <c r="E31" s="100">
        <v>0.8183919270833333</v>
      </c>
      <c r="F31" s="21">
        <v>0.8216068108425482</v>
      </c>
      <c r="G31" s="21">
        <v>0.8206111833550065</v>
      </c>
      <c r="H31" s="101">
        <v>0.8257836861972756</v>
      </c>
      <c r="I31" s="21">
        <v>0.8211758431460611</v>
      </c>
    </row>
    <row r="32" spans="1:9">
      <c r="A32" s="1" t="s">
        <v>98</v>
      </c>
      <c r="B32" s="1" t="s">
        <v>217</v>
      </c>
      <c r="C32" s="1" t="s">
        <v>411</v>
      </c>
      <c r="D32" s="20">
        <v>0.8005469555285225</v>
      </c>
      <c r="E32" s="20">
        <v>0.79912109375</v>
      </c>
      <c r="F32" s="102">
        <v>0.8016113774994291</v>
      </c>
      <c r="G32" s="102">
        <v>0.8017555266579974</v>
      </c>
      <c r="H32" s="103">
        <v>0.7952978828163466</v>
      </c>
      <c r="I32" s="20">
        <v>0.7999017557648314</v>
      </c>
    </row>
    <row r="33" spans="1:9">
      <c r="A33" s="1" t="s">
        <v>105</v>
      </c>
      <c r="B33" s="1" t="s">
        <v>224</v>
      </c>
      <c r="C33" s="1" t="s">
        <v>411</v>
      </c>
      <c r="D33" s="24">
        <v>0.7698747295402416</v>
      </c>
      <c r="E33" s="104">
        <v>0.76787109375</v>
      </c>
      <c r="F33" s="104">
        <v>0.76817692533516</v>
      </c>
      <c r="G33" s="24">
        <v>0.7702860858257478</v>
      </c>
      <c r="H33" s="105">
        <v>0.7753364516658461</v>
      </c>
      <c r="I33" s="24">
        <v>0.770338661913517</v>
      </c>
    </row>
    <row r="34" spans="1:9">
      <c r="A34" s="1" t="s">
        <v>10</v>
      </c>
      <c r="B34" s="1" t="s">
        <v>129</v>
      </c>
      <c r="C34" s="1" t="s">
        <v>412</v>
      </c>
      <c r="D34" s="19">
        <v>0.7222180950346838</v>
      </c>
      <c r="E34" s="106">
        <v>0.72666015625</v>
      </c>
      <c r="F34" s="107">
        <v>0.7185308412434355</v>
      </c>
      <c r="G34" s="108">
        <v>0.7261053315994799</v>
      </c>
      <c r="H34" s="109">
        <v>0.8686402429016905</v>
      </c>
      <c r="I34" s="54">
        <v>0.7426534364429973</v>
      </c>
    </row>
    <row r="35" spans="1:9">
      <c r="A35" s="1" t="s">
        <v>97</v>
      </c>
      <c r="B35" s="1" t="s">
        <v>216</v>
      </c>
      <c r="C35" s="1" t="s">
        <v>411</v>
      </c>
      <c r="D35" s="19">
        <v>0.7187775683230102</v>
      </c>
      <c r="E35" s="19">
        <v>0.7197916666666667</v>
      </c>
      <c r="F35" s="19">
        <v>0.719020125909254</v>
      </c>
      <c r="G35" s="19">
        <v>0.7190832249674902</v>
      </c>
      <c r="H35" s="110">
        <v>0.7368701788938126</v>
      </c>
      <c r="I35" s="19">
        <v>0.7213877699962106</v>
      </c>
    </row>
    <row r="36" spans="1:9">
      <c r="A36" s="1" t="s">
        <v>69</v>
      </c>
      <c r="B36" s="1" t="s">
        <v>188</v>
      </c>
      <c r="C36" s="1" t="s">
        <v>411</v>
      </c>
      <c r="D36" s="9">
        <v>0.6998941376396408</v>
      </c>
      <c r="E36" s="9">
        <v>0.7013997395833333</v>
      </c>
      <c r="F36" s="9">
        <v>0.6995465962096747</v>
      </c>
      <c r="G36" s="111">
        <v>0.7034785435630689</v>
      </c>
      <c r="H36" s="112">
        <v>0.7115747579189233</v>
      </c>
      <c r="I36" s="9">
        <v>0.7019017276950499</v>
      </c>
    </row>
    <row r="37" spans="1:9">
      <c r="A37" s="1" t="s">
        <v>11</v>
      </c>
      <c r="B37" s="1" t="s">
        <v>130</v>
      </c>
      <c r="C37" s="1" t="s">
        <v>412</v>
      </c>
      <c r="D37" s="27">
        <v>0.6991187422808696</v>
      </c>
      <c r="E37" s="111">
        <v>0.7037760416666666</v>
      </c>
      <c r="F37" s="9">
        <v>0.7018299246501615</v>
      </c>
      <c r="G37" s="111">
        <v>0.7057542262678803</v>
      </c>
      <c r="H37" s="82">
        <v>0.4833210241260463</v>
      </c>
      <c r="I37" s="55">
        <v>0.6708004098188095</v>
      </c>
    </row>
    <row r="38" spans="1:9">
      <c r="A38" s="1" t="s">
        <v>59</v>
      </c>
      <c r="B38" s="1" t="s">
        <v>178</v>
      </c>
      <c r="C38" s="1" t="s">
        <v>412</v>
      </c>
      <c r="D38" s="60">
        <v>0.5356589003315163</v>
      </c>
      <c r="E38" s="60">
        <v>0.5353841145833333</v>
      </c>
      <c r="F38" s="59">
        <v>0.5334507616531298</v>
      </c>
      <c r="G38" s="60">
        <v>0.5363459037711313</v>
      </c>
      <c r="H38" s="60">
        <v>0.5362711308058428</v>
      </c>
      <c r="I38" s="60">
        <v>0.5355882724452991</v>
      </c>
    </row>
    <row r="39" spans="1:9">
      <c r="A39" s="1" t="s">
        <v>58</v>
      </c>
      <c r="B39" s="1" t="s">
        <v>177</v>
      </c>
      <c r="C39" s="1" t="s">
        <v>412</v>
      </c>
      <c r="D39" s="59">
        <v>0.5332259232776473</v>
      </c>
      <c r="E39" s="59">
        <v>0.5331380208333333</v>
      </c>
      <c r="F39" s="45">
        <v>0.5304824346804972</v>
      </c>
      <c r="G39" s="59">
        <v>0.5340052015604682</v>
      </c>
      <c r="H39" s="59">
        <v>0.5339118660758247</v>
      </c>
      <c r="I39" s="59">
        <v>0.533143394478674</v>
      </c>
    </row>
    <row r="40" spans="1:9">
      <c r="A40" s="1" t="s">
        <v>30</v>
      </c>
      <c r="B40" s="1" t="s">
        <v>149</v>
      </c>
      <c r="C40" s="1" t="s">
        <v>412</v>
      </c>
      <c r="D40" s="47">
        <v>0.2912422112232674</v>
      </c>
      <c r="E40" s="113">
        <v>0.2887044270833333</v>
      </c>
      <c r="F40" s="47">
        <v>0.2918419936719183</v>
      </c>
      <c r="G40" s="47">
        <v>0.2911573472041613</v>
      </c>
      <c r="H40" s="47">
        <v>0.290702445429181</v>
      </c>
      <c r="I40" s="47">
        <v>0.2909938106131844</v>
      </c>
    </row>
    <row r="41" spans="1:9">
      <c r="A41" s="1" t="s">
        <v>29</v>
      </c>
      <c r="B41" s="1" t="s">
        <v>148</v>
      </c>
      <c r="C41" s="1" t="s">
        <v>412</v>
      </c>
      <c r="D41" s="46">
        <v>0.2832839618524056</v>
      </c>
      <c r="E41" s="13">
        <v>0.28076171875</v>
      </c>
      <c r="F41" s="46">
        <v>0.2834262974198389</v>
      </c>
      <c r="G41" s="46">
        <v>0.2828348504551366</v>
      </c>
      <c r="H41" s="46">
        <v>0.2818398161825045</v>
      </c>
      <c r="I41" s="46">
        <v>0.2828423460723358</v>
      </c>
    </row>
    <row r="42" spans="1:9">
      <c r="A42" s="1" t="s">
        <v>87</v>
      </c>
      <c r="B42" s="1" t="s">
        <v>206</v>
      </c>
      <c r="C42" s="1" t="s">
        <v>411</v>
      </c>
      <c r="D42" s="47">
        <v>0.2901650152757529</v>
      </c>
      <c r="E42" s="47">
        <v>0.2922200520833333</v>
      </c>
      <c r="F42" s="46">
        <v>0.2834915353752813</v>
      </c>
      <c r="G42" s="47">
        <v>0.2928803641092328</v>
      </c>
      <c r="H42" s="114">
        <v>0.2133801083210241</v>
      </c>
      <c r="I42" s="13">
        <v>0.2794964281203071</v>
      </c>
    </row>
    <row r="43" spans="1:9">
      <c r="A43" s="1" t="s">
        <v>28</v>
      </c>
      <c r="B43" s="1" t="s">
        <v>147</v>
      </c>
      <c r="C43" s="1" t="s">
        <v>412</v>
      </c>
      <c r="D43" s="13">
        <v>0.279119113727748</v>
      </c>
      <c r="E43" s="115">
        <v>0.2766927083333333</v>
      </c>
      <c r="F43" s="13">
        <v>0.2786639266725381</v>
      </c>
      <c r="G43" s="13">
        <v>0.2782834850455136</v>
      </c>
      <c r="H43" s="115">
        <v>0.2762801575578533</v>
      </c>
      <c r="I43" s="13">
        <v>0.2784101275771568</v>
      </c>
    </row>
    <row r="44" spans="1:9">
      <c r="A44" s="1" t="s">
        <v>13</v>
      </c>
      <c r="B44" s="1" t="s">
        <v>132</v>
      </c>
      <c r="C44" s="1" t="s">
        <v>412</v>
      </c>
      <c r="D44" s="57">
        <v>0.2336168711172193</v>
      </c>
      <c r="E44" s="57">
        <v>0.232421875</v>
      </c>
      <c r="F44" s="116">
        <v>0.2357047330136673</v>
      </c>
      <c r="G44" s="57">
        <v>0.2314694408322497</v>
      </c>
      <c r="H44" s="43">
        <v>0.2223658296405711</v>
      </c>
      <c r="I44" s="57">
        <v>0.231968674123872</v>
      </c>
    </row>
    <row r="45" spans="1:9">
      <c r="A45" s="1" t="s">
        <v>57</v>
      </c>
      <c r="B45" s="1" t="s">
        <v>176</v>
      </c>
      <c r="C45" s="1" t="s">
        <v>412</v>
      </c>
      <c r="D45" s="117">
        <v>0.2182203980053303</v>
      </c>
      <c r="E45" s="117">
        <v>0.21796875</v>
      </c>
      <c r="F45" s="117">
        <v>0.216753106957628</v>
      </c>
      <c r="G45" s="43">
        <v>0.2206111833550065</v>
      </c>
      <c r="H45" s="118">
        <v>0.2240686033152798</v>
      </c>
      <c r="I45" s="43">
        <v>0.2190790304697478</v>
      </c>
    </row>
    <row r="46" spans="1:9">
      <c r="A46" s="1" t="s">
        <v>56</v>
      </c>
      <c r="B46" s="1" t="s">
        <v>175</v>
      </c>
      <c r="C46" s="1" t="s">
        <v>412</v>
      </c>
      <c r="D46" s="42">
        <v>0.1980926202791423</v>
      </c>
      <c r="E46" s="88">
        <v>0.19931640625</v>
      </c>
      <c r="F46" s="42">
        <v>0.1970838633917213</v>
      </c>
      <c r="G46" s="42">
        <v>0.1991222366710013</v>
      </c>
      <c r="H46" s="88">
        <v>0.202424913835549</v>
      </c>
      <c r="I46" s="42">
        <v>0.1987929993964997</v>
      </c>
    </row>
    <row r="47" spans="1:9">
      <c r="A47" s="1" t="s">
        <v>54</v>
      </c>
      <c r="B47" s="1" t="s">
        <v>173</v>
      </c>
      <c r="C47" s="1" t="s">
        <v>412</v>
      </c>
      <c r="D47" s="32">
        <v>0.1926555665957822</v>
      </c>
      <c r="E47" s="32">
        <v>0.1937174479166667</v>
      </c>
      <c r="F47" s="32">
        <v>0.1922888736666993</v>
      </c>
      <c r="G47" s="32">
        <v>0.1923276983094928</v>
      </c>
      <c r="H47" s="42">
        <v>0.1977268997209913</v>
      </c>
      <c r="I47" s="32">
        <v>0.1933811455277821</v>
      </c>
    </row>
    <row r="48" spans="1:9">
      <c r="A48" s="1" t="s">
        <v>55</v>
      </c>
      <c r="B48" s="1" t="s">
        <v>174</v>
      </c>
      <c r="C48" s="1" t="s">
        <v>412</v>
      </c>
      <c r="D48" s="119">
        <v>0.1910026279866651</v>
      </c>
      <c r="E48" s="32">
        <v>0.19189453125</v>
      </c>
      <c r="F48" s="119">
        <v>0.1895488795381153</v>
      </c>
      <c r="G48" s="32">
        <v>0.1915474642392718</v>
      </c>
      <c r="H48" s="32">
        <v>0.1942598063351387</v>
      </c>
      <c r="I48" s="32">
        <v>0.1914471375840339</v>
      </c>
    </row>
    <row r="49" spans="1:9">
      <c r="A49" s="1" t="s">
        <v>53</v>
      </c>
      <c r="B49" s="1" t="s">
        <v>172</v>
      </c>
      <c r="C49" s="1" t="s">
        <v>412</v>
      </c>
      <c r="D49" s="18">
        <v>0.1825336391579299</v>
      </c>
      <c r="E49" s="120">
        <v>0.183984375</v>
      </c>
      <c r="F49" s="18">
        <v>0.1821443715953942</v>
      </c>
      <c r="G49" s="18">
        <v>0.1803641092327698</v>
      </c>
      <c r="H49" s="120">
        <v>0.1870384047267356</v>
      </c>
      <c r="I49" s="18">
        <v>0.1830542729224853</v>
      </c>
    </row>
    <row r="50" spans="1:9">
      <c r="A50" s="1" t="s">
        <v>95</v>
      </c>
      <c r="B50" s="1" t="s">
        <v>214</v>
      </c>
      <c r="C50" s="1" t="s">
        <v>411</v>
      </c>
      <c r="D50" s="18">
        <v>0.1797385013975689</v>
      </c>
      <c r="E50" s="18">
        <v>0.1825520833333333</v>
      </c>
      <c r="F50" s="18">
        <v>0.1803503278207261</v>
      </c>
      <c r="G50" s="18">
        <v>0.1800390117035111</v>
      </c>
      <c r="H50" s="119">
        <v>0.1902798293123256</v>
      </c>
      <c r="I50" s="18">
        <v>0.1815020140068209</v>
      </c>
    </row>
    <row r="51" spans="1:9">
      <c r="A51" s="1" t="s">
        <v>52</v>
      </c>
      <c r="B51" s="1" t="s">
        <v>171</v>
      </c>
      <c r="C51" s="1" t="s">
        <v>412</v>
      </c>
      <c r="D51" s="31">
        <v>0.1776026818464624</v>
      </c>
      <c r="E51" s="31">
        <v>0.1787109375</v>
      </c>
      <c r="F51" s="31">
        <v>0.1768927161822748</v>
      </c>
      <c r="G51" s="121">
        <v>0.1750650195058518</v>
      </c>
      <c r="H51" s="18">
        <v>0.1808427703922534</v>
      </c>
      <c r="I51" s="31">
        <v>0.1778613633492863</v>
      </c>
    </row>
    <row r="52" spans="1:9">
      <c r="A52" s="1" t="s">
        <v>24</v>
      </c>
      <c r="B52" s="1" t="s">
        <v>143</v>
      </c>
      <c r="C52" s="1" t="s">
        <v>412</v>
      </c>
      <c r="D52" s="61">
        <v>0.1221595921513275</v>
      </c>
      <c r="E52" s="61">
        <v>0.1234375</v>
      </c>
      <c r="F52" s="61">
        <v>0.1230714029422318</v>
      </c>
      <c r="G52" s="61">
        <v>0.1234395318595579</v>
      </c>
      <c r="H52" s="122">
        <v>0.119009519120302</v>
      </c>
      <c r="I52" s="61">
        <v>0.1220277610138805</v>
      </c>
    </row>
    <row r="53" spans="1:9">
      <c r="A53" s="1" t="s">
        <v>45</v>
      </c>
      <c r="B53" s="1" t="s">
        <v>164</v>
      </c>
      <c r="C53" s="1" t="s">
        <v>412</v>
      </c>
      <c r="D53" s="38">
        <v>0.05678958462952817</v>
      </c>
      <c r="E53" s="38">
        <v>0.05712890625</v>
      </c>
      <c r="F53" s="38">
        <v>0.0559089278142023</v>
      </c>
      <c r="G53" s="38">
        <v>0.05698959687906372</v>
      </c>
      <c r="H53" s="123">
        <v>0.06095109141637945</v>
      </c>
      <c r="I53" s="38">
        <v>0.05732972168811666</v>
      </c>
    </row>
    <row r="54" spans="1:9">
      <c r="A54" s="1" t="s">
        <v>19</v>
      </c>
      <c r="B54" s="1" t="s">
        <v>138</v>
      </c>
      <c r="C54" s="1" t="s">
        <v>412</v>
      </c>
      <c r="D54" s="37">
        <v>0.05428231819996843</v>
      </c>
      <c r="E54" s="37">
        <v>0.05188802083333333</v>
      </c>
      <c r="F54" s="37">
        <v>0.05401702710637048</v>
      </c>
      <c r="G54" s="37">
        <v>0.05386866059817946</v>
      </c>
      <c r="H54" s="37">
        <v>0.05247825373379288</v>
      </c>
      <c r="I54" s="37">
        <v>0.0537704733968646</v>
      </c>
    </row>
    <row r="55" spans="1:9">
      <c r="A55" s="1" t="s">
        <v>44</v>
      </c>
      <c r="B55" s="1" t="s">
        <v>163</v>
      </c>
      <c r="C55" s="1" t="s">
        <v>412</v>
      </c>
      <c r="D55" s="37">
        <v>0.05175647942648602</v>
      </c>
      <c r="E55" s="37">
        <v>0.05270182291666667</v>
      </c>
      <c r="F55" s="37">
        <v>0.05117917604462276</v>
      </c>
      <c r="G55" s="37">
        <v>0.05149544863459038</v>
      </c>
      <c r="H55" s="38">
        <v>0.05555555555555555</v>
      </c>
      <c r="I55" s="37">
        <v>0.05228558195674447</v>
      </c>
    </row>
    <row r="56" spans="1:9">
      <c r="A56" s="1" t="s">
        <v>43</v>
      </c>
      <c r="B56" s="1" t="s">
        <v>162</v>
      </c>
      <c r="C56" s="1" t="s">
        <v>412</v>
      </c>
      <c r="D56" s="40">
        <v>0.05074892976868146</v>
      </c>
      <c r="E56" s="37">
        <v>0.05152994791666667</v>
      </c>
      <c r="F56" s="40">
        <v>0.05016798773526437</v>
      </c>
      <c r="G56" s="40">
        <v>0.05035760728218466</v>
      </c>
      <c r="H56" s="37">
        <v>0.05448875759067782</v>
      </c>
      <c r="I56" s="37">
        <v>0.051244193063957</v>
      </c>
    </row>
    <row r="57" spans="1:9">
      <c r="A57" s="1" t="s">
        <v>18</v>
      </c>
      <c r="B57" s="1" t="s">
        <v>137</v>
      </c>
      <c r="C57" s="1" t="s">
        <v>412</v>
      </c>
      <c r="D57" s="40">
        <v>0.04912849276142896</v>
      </c>
      <c r="E57" s="40">
        <v>0.04733072916666667</v>
      </c>
      <c r="F57" s="40">
        <v>0.04837394396059627</v>
      </c>
      <c r="G57" s="40">
        <v>0.04788686605981794</v>
      </c>
      <c r="H57" s="124">
        <v>0.0467544723453143</v>
      </c>
      <c r="I57" s="40">
        <v>0.04847651261034933</v>
      </c>
    </row>
    <row r="58" spans="1:9">
      <c r="A58" s="1" t="s">
        <v>17</v>
      </c>
      <c r="B58" s="1" t="s">
        <v>136</v>
      </c>
      <c r="C58" s="1" t="s">
        <v>412</v>
      </c>
      <c r="D58" s="40">
        <v>0.04831130962883171</v>
      </c>
      <c r="E58" s="124">
        <v>0.0466796875</v>
      </c>
      <c r="F58" s="40">
        <v>0.04781942133933523</v>
      </c>
      <c r="G58" s="124">
        <v>0.04681404421326398</v>
      </c>
      <c r="H58" s="124">
        <v>0.04597488921713442</v>
      </c>
      <c r="I58" s="40">
        <v>0.04767933081640959</v>
      </c>
    </row>
    <row r="59" spans="1:9">
      <c r="A59" s="1" t="s">
        <v>23</v>
      </c>
      <c r="B59" s="1" t="s">
        <v>142</v>
      </c>
      <c r="C59" s="1" t="s">
        <v>412</v>
      </c>
      <c r="D59" s="29">
        <v>0.03144297826107144</v>
      </c>
      <c r="E59" s="29">
        <v>0.03147786458333333</v>
      </c>
      <c r="F59" s="29">
        <v>0.0322601689663046</v>
      </c>
      <c r="G59" s="29">
        <v>0.03127438231469441</v>
      </c>
      <c r="H59" s="29">
        <v>0.03290661414738224</v>
      </c>
      <c r="I59" s="29">
        <v>0.03170201119984281</v>
      </c>
    </row>
    <row r="60" spans="1:9">
      <c r="A60" s="1" t="s">
        <v>22</v>
      </c>
      <c r="B60" s="1" t="s">
        <v>141</v>
      </c>
      <c r="C60" s="1" t="s">
        <v>412</v>
      </c>
      <c r="D60" s="28">
        <v>0.02817424573068244</v>
      </c>
      <c r="E60" s="28">
        <v>0.02884114583333333</v>
      </c>
      <c r="F60" s="28">
        <v>0.02844374857291972</v>
      </c>
      <c r="G60" s="28">
        <v>0.02812093628088427</v>
      </c>
      <c r="H60" s="28">
        <v>0.02923436730674545</v>
      </c>
      <c r="I60" s="28">
        <v>0.02839539094188152</v>
      </c>
    </row>
    <row r="61" spans="1:9">
      <c r="A61" s="1" t="s">
        <v>21</v>
      </c>
      <c r="B61" s="1" t="s">
        <v>140</v>
      </c>
      <c r="C61" s="1" t="s">
        <v>412</v>
      </c>
      <c r="D61" s="28">
        <v>0.02740813654387252</v>
      </c>
      <c r="E61" s="28">
        <v>0.02770182291666667</v>
      </c>
      <c r="F61" s="28">
        <v>0.02779136901849496</v>
      </c>
      <c r="G61" s="125">
        <v>0.02717815344603381</v>
      </c>
      <c r="H61" s="28">
        <v>0.02816756934186772</v>
      </c>
      <c r="I61" s="28">
        <v>0.02755049051943131</v>
      </c>
    </row>
    <row r="62" spans="1:9">
      <c r="A62" s="1" t="s">
        <v>39</v>
      </c>
      <c r="B62" s="1" t="s">
        <v>158</v>
      </c>
      <c r="C62" s="1" t="s">
        <v>412</v>
      </c>
      <c r="D62" s="34">
        <v>0.01106447389192753</v>
      </c>
      <c r="E62" s="34">
        <v>0.009960937499999999</v>
      </c>
      <c r="F62" s="126">
        <v>0.01206902175685814</v>
      </c>
      <c r="G62" s="34">
        <v>0.01157347204161248</v>
      </c>
      <c r="H62" s="34">
        <v>0.01048334153947152</v>
      </c>
      <c r="I62" s="34">
        <v>0.01102019620777252</v>
      </c>
    </row>
    <row r="63" spans="1:9">
      <c r="A63" s="1" t="s">
        <v>38</v>
      </c>
      <c r="B63" s="1" t="s">
        <v>157</v>
      </c>
      <c r="C63" s="1" t="s">
        <v>412</v>
      </c>
      <c r="D63" s="34">
        <v>0.009796911419205662</v>
      </c>
      <c r="E63" s="34">
        <v>0.008658854166666667</v>
      </c>
      <c r="F63" s="34">
        <v>0.009981407182698894</v>
      </c>
      <c r="G63" s="34">
        <v>0.01017555266579974</v>
      </c>
      <c r="H63" s="34">
        <v>0.008719021828327589</v>
      </c>
      <c r="I63" s="34">
        <v>0.009599865265048911</v>
      </c>
    </row>
    <row r="64" spans="1:9">
      <c r="A64" s="1" t="s">
        <v>37</v>
      </c>
      <c r="B64" s="1" t="s">
        <v>156</v>
      </c>
      <c r="C64" s="1" t="s">
        <v>412</v>
      </c>
      <c r="D64" s="34">
        <v>0.009611187979979013</v>
      </c>
      <c r="E64" s="34">
        <v>0.008561197916666667</v>
      </c>
      <c r="F64" s="34">
        <v>0.009655217405486511</v>
      </c>
      <c r="G64" s="34">
        <v>0.01004551365409623</v>
      </c>
      <c r="H64" s="34">
        <v>0.008554899064500247</v>
      </c>
      <c r="I64" s="34">
        <v>0.009417411685450029</v>
      </c>
    </row>
    <row r="65" spans="1:9">
      <c r="A65" s="1" t="s">
        <v>42</v>
      </c>
      <c r="B65" s="1" t="s">
        <v>161</v>
      </c>
      <c r="C65" s="1" t="s">
        <v>412</v>
      </c>
      <c r="D65" s="34">
        <v>0.008190403669895159</v>
      </c>
      <c r="E65" s="34">
        <v>0.008430989583333333</v>
      </c>
      <c r="F65" s="34">
        <v>0.008448315229800697</v>
      </c>
      <c r="G65" s="8">
        <v>0.007639791937581275</v>
      </c>
      <c r="H65" s="34">
        <v>0.008842113901198096</v>
      </c>
      <c r="I65" s="34">
        <v>0.008274971579346254</v>
      </c>
    </row>
    <row r="66" spans="1:9">
      <c r="A66" s="1" t="s">
        <v>41</v>
      </c>
      <c r="B66" s="1" t="s">
        <v>160</v>
      </c>
      <c r="C66" s="1" t="s">
        <v>412</v>
      </c>
      <c r="D66" s="8">
        <v>0.007656448782118548</v>
      </c>
      <c r="E66" s="8">
        <v>0.007747395833333334</v>
      </c>
      <c r="F66" s="34">
        <v>0.008056887497145839</v>
      </c>
      <c r="G66" s="8">
        <v>0.007054616384915475</v>
      </c>
      <c r="H66" s="34">
        <v>0.008144592154931889</v>
      </c>
      <c r="I66" s="8">
        <v>0.007713575949811231</v>
      </c>
    </row>
    <row r="67" spans="1:9">
      <c r="A67" s="1" t="s">
        <v>40</v>
      </c>
      <c r="B67" s="1" t="s">
        <v>159</v>
      </c>
      <c r="C67" s="1" t="s">
        <v>412</v>
      </c>
      <c r="D67" s="8">
        <v>0.007554300890543891</v>
      </c>
      <c r="E67" s="8">
        <v>0.007747395833333334</v>
      </c>
      <c r="F67" s="34">
        <v>0.007959030563982126</v>
      </c>
      <c r="G67" s="8">
        <v>0.006859557867360208</v>
      </c>
      <c r="H67" s="34">
        <v>0.008021500082061381</v>
      </c>
      <c r="I67" s="8">
        <v>0.007609717758347252</v>
      </c>
    </row>
    <row r="68" spans="1:9">
      <c r="A68" s="1" t="s">
        <v>60</v>
      </c>
      <c r="B68" s="1" t="s">
        <v>179</v>
      </c>
      <c r="C68" s="1" t="s">
        <v>412</v>
      </c>
      <c r="D68" s="8">
        <v>0.006978558228941284</v>
      </c>
      <c r="E68" s="8">
        <v>0.006901041666666666</v>
      </c>
      <c r="F68" s="8">
        <v>0.006784747366017549</v>
      </c>
      <c r="G68" s="8">
        <v>0.006859557867360208</v>
      </c>
      <c r="H68" s="3">
        <v>0.002420810766453307</v>
      </c>
      <c r="I68" s="8">
        <v>0.006321314788564371</v>
      </c>
    </row>
    <row r="69" spans="1:9">
      <c r="A69" s="1" t="s">
        <v>16</v>
      </c>
      <c r="B69" s="1" t="s">
        <v>135</v>
      </c>
      <c r="C69" s="1" t="s">
        <v>412</v>
      </c>
      <c r="D69" s="3">
        <v>0.003148012294891677</v>
      </c>
      <c r="E69" s="3">
        <v>0.00302734375</v>
      </c>
      <c r="F69" s="3">
        <v>0.003457611638451251</v>
      </c>
      <c r="G69" s="3">
        <v>0.003218465539661899</v>
      </c>
      <c r="H69" s="3">
        <v>0.003036271130805843</v>
      </c>
      <c r="I69" s="3">
        <v>0.003155043437986835</v>
      </c>
    </row>
    <row r="70" spans="1:9">
      <c r="A70" s="1" t="s">
        <v>15</v>
      </c>
      <c r="B70" s="1" t="s">
        <v>134</v>
      </c>
      <c r="C70" s="1" t="s">
        <v>412</v>
      </c>
      <c r="D70" s="3">
        <v>0.002484050999656412</v>
      </c>
      <c r="E70" s="3">
        <v>0.002278645833333333</v>
      </c>
      <c r="F70" s="3">
        <v>0.002837851061747725</v>
      </c>
      <c r="G70" s="3">
        <v>0.002568270481144343</v>
      </c>
      <c r="H70" s="3">
        <v>0.002523387493845396</v>
      </c>
      <c r="I70" s="3">
        <v>0.002509438464021557</v>
      </c>
    </row>
    <row r="71" spans="1:9">
      <c r="A71" s="1" t="s">
        <v>14</v>
      </c>
      <c r="B71" s="1" t="s">
        <v>133</v>
      </c>
      <c r="C71" s="1" t="s">
        <v>412</v>
      </c>
      <c r="D71" s="3">
        <v>0.002409761623965753</v>
      </c>
      <c r="E71" s="3">
        <v>0.002278645833333333</v>
      </c>
      <c r="F71" s="3">
        <v>0.00273999412858401</v>
      </c>
      <c r="G71" s="3">
        <v>0.002535760728218466</v>
      </c>
      <c r="H71" s="3">
        <v>0.002482356802888561</v>
      </c>
      <c r="I71" s="3">
        <v>0.002447684944772705</v>
      </c>
    </row>
    <row r="72" spans="1:9">
      <c r="A72" s="1" t="s">
        <v>62</v>
      </c>
      <c r="B72" s="1" t="s">
        <v>181</v>
      </c>
      <c r="C72" s="1" t="s">
        <v>412</v>
      </c>
      <c r="D72" s="3">
        <v>0.00181544661844048</v>
      </c>
      <c r="E72" s="3">
        <v>0.002018229166666667</v>
      </c>
      <c r="F72" s="3">
        <v>0.002479042306814104</v>
      </c>
      <c r="G72" s="3">
        <v>0.001723016905071521</v>
      </c>
      <c r="H72" s="3">
        <v>0.001497620219924504</v>
      </c>
      <c r="I72" s="3">
        <v>0.001838570686727204</v>
      </c>
    </row>
    <row r="73" spans="1:9">
      <c r="A73" s="1" t="s">
        <v>73</v>
      </c>
      <c r="B73" s="1" t="s">
        <v>192</v>
      </c>
      <c r="C73" s="1" t="s">
        <v>411</v>
      </c>
      <c r="D73" s="3">
        <v>0.001801517360498482</v>
      </c>
      <c r="E73" s="3">
        <v>0.001953125</v>
      </c>
      <c r="F73" s="3">
        <v>0.002022376618716769</v>
      </c>
      <c r="G73" s="3">
        <v>0.002080624187256177</v>
      </c>
      <c r="H73" s="3">
        <v>0.001600196947316593</v>
      </c>
      <c r="I73" s="3">
        <v>0.001830149752284178</v>
      </c>
    </row>
    <row r="74" spans="1:9">
      <c r="A74" s="1" t="s">
        <v>64</v>
      </c>
      <c r="B74" s="1" t="s">
        <v>183</v>
      </c>
      <c r="C74" s="1" t="s">
        <v>412</v>
      </c>
      <c r="D74" s="3">
        <v>0.001731871070788489</v>
      </c>
      <c r="E74" s="3">
        <v>0.001627604166666667</v>
      </c>
      <c r="F74" s="3">
        <v>0.002087614574159246</v>
      </c>
      <c r="G74" s="3">
        <v>0.001983094928478544</v>
      </c>
      <c r="H74" s="3">
        <v>0.001251436074183489</v>
      </c>
      <c r="I74" s="3">
        <v>0.001709449691934148</v>
      </c>
    </row>
    <row r="75" spans="1:9">
      <c r="A75" s="1" t="s">
        <v>48</v>
      </c>
      <c r="B75" s="1" t="s">
        <v>167</v>
      </c>
      <c r="C75" s="1" t="s">
        <v>412</v>
      </c>
      <c r="D75" s="3">
        <v>0.001606507749310502</v>
      </c>
      <c r="E75" s="3">
        <v>0.001627604166666667</v>
      </c>
      <c r="F75" s="3">
        <v>0.002022376618716769</v>
      </c>
      <c r="G75" s="3">
        <v>0.001983094928478544</v>
      </c>
      <c r="H75" s="3">
        <v>0.001354012801575579</v>
      </c>
      <c r="I75" s="3">
        <v>0.001642082216389945</v>
      </c>
    </row>
    <row r="76" spans="1:9">
      <c r="A76" s="1" t="s">
        <v>63</v>
      </c>
      <c r="B76" s="1" t="s">
        <v>182</v>
      </c>
      <c r="C76" s="1" t="s">
        <v>412</v>
      </c>
      <c r="D76" s="3">
        <v>0.001611150835291168</v>
      </c>
      <c r="E76" s="3">
        <v>0.0015625</v>
      </c>
      <c r="F76" s="3">
        <v>0.002022376618716769</v>
      </c>
      <c r="G76" s="3">
        <v>0.001853055916775033</v>
      </c>
      <c r="H76" s="3">
        <v>0.001189890037748236</v>
      </c>
      <c r="I76" s="3">
        <v>0.001605591500470169</v>
      </c>
    </row>
    <row r="77" spans="1:9">
      <c r="A77" s="1" t="s">
        <v>51</v>
      </c>
      <c r="B77" s="1" t="s">
        <v>170</v>
      </c>
      <c r="C77" s="1" t="s">
        <v>412</v>
      </c>
      <c r="D77" s="3">
        <v>0.001434713568025853</v>
      </c>
      <c r="E77" s="3">
        <v>0.001399739583333333</v>
      </c>
      <c r="F77" s="3">
        <v>0.001598329908340673</v>
      </c>
      <c r="G77" s="3">
        <v>0.001397919375812744</v>
      </c>
      <c r="H77" s="3">
        <v>0.001415558838010832</v>
      </c>
      <c r="I77" s="3">
        <v>0.001439979789757337</v>
      </c>
    </row>
    <row r="78" spans="1:9">
      <c r="A78" s="1" t="s">
        <v>47</v>
      </c>
      <c r="B78" s="1" t="s">
        <v>166</v>
      </c>
      <c r="C78" s="1" t="s">
        <v>412</v>
      </c>
      <c r="D78" s="3">
        <v>0.001360424192335194</v>
      </c>
      <c r="E78" s="3">
        <v>0.001399739583333333</v>
      </c>
      <c r="F78" s="3">
        <v>0.001500472975176958</v>
      </c>
      <c r="G78" s="3">
        <v>0.001657997399219766</v>
      </c>
      <c r="H78" s="3">
        <v>0.0009642212374856393</v>
      </c>
      <c r="I78" s="3">
        <v>0.001347349510884058</v>
      </c>
    </row>
    <row r="79" spans="1:9">
      <c r="A79" s="1" t="s">
        <v>46</v>
      </c>
      <c r="B79" s="1" t="s">
        <v>165</v>
      </c>
      <c r="C79" s="1" t="s">
        <v>412</v>
      </c>
      <c r="D79" s="3">
        <v>0.001295420988605867</v>
      </c>
      <c r="E79" s="3">
        <v>0.001399739583333333</v>
      </c>
      <c r="F79" s="3">
        <v>0.00146785399745572</v>
      </c>
      <c r="G79" s="3">
        <v>0.001657997399219766</v>
      </c>
      <c r="H79" s="3">
        <v>0.0009437058920072214</v>
      </c>
      <c r="I79" s="3">
        <v>0.001302437860521256</v>
      </c>
    </row>
    <row r="80" spans="1:9">
      <c r="A80" s="1" t="s">
        <v>33</v>
      </c>
      <c r="B80" s="1" t="s">
        <v>152</v>
      </c>
      <c r="C80" s="1" t="s">
        <v>412</v>
      </c>
      <c r="D80" s="3">
        <v>0.001304707160567199</v>
      </c>
      <c r="E80" s="3">
        <v>0.0009114583333333333</v>
      </c>
      <c r="F80" s="3">
        <v>0.001304759108849529</v>
      </c>
      <c r="G80" s="3">
        <v>0.001235370611183355</v>
      </c>
      <c r="H80" s="3">
        <v>0.001107828655834564</v>
      </c>
      <c r="I80" s="3">
        <v>0.001237877363124728</v>
      </c>
    </row>
    <row r="81" spans="1:9">
      <c r="A81" s="1" t="s">
        <v>32</v>
      </c>
      <c r="B81" s="1" t="s">
        <v>151</v>
      </c>
      <c r="C81" s="1" t="s">
        <v>412</v>
      </c>
      <c r="D81" s="3">
        <v>0.001118983721340552</v>
      </c>
      <c r="E81" s="3">
        <v>0.0007486979166666667</v>
      </c>
      <c r="F81" s="3">
        <v>0.001174283197964576</v>
      </c>
      <c r="G81" s="3">
        <v>0.0009427828348504551</v>
      </c>
      <c r="H81" s="3">
        <v>0.0007795831281798785</v>
      </c>
      <c r="I81" s="3">
        <v>0.001030160980196769</v>
      </c>
    </row>
    <row r="82" spans="1:9">
      <c r="A82" s="1" t="s">
        <v>31</v>
      </c>
      <c r="B82" s="1" t="s">
        <v>150</v>
      </c>
      <c r="C82" s="1" t="s">
        <v>412</v>
      </c>
      <c r="D82" s="3">
        <v>0.001105054463398553</v>
      </c>
      <c r="E82" s="3">
        <v>0.0007486979166666667</v>
      </c>
      <c r="F82" s="3">
        <v>0.001109045242522099</v>
      </c>
      <c r="G82" s="3">
        <v>0.0009102730819245773</v>
      </c>
      <c r="H82" s="3">
        <v>0.0007795831281798785</v>
      </c>
      <c r="I82" s="3">
        <v>0.001013319111310718</v>
      </c>
    </row>
    <row r="83" spans="1:9">
      <c r="A83" s="1" t="s">
        <v>50</v>
      </c>
      <c r="B83" s="1" t="s">
        <v>169</v>
      </c>
      <c r="C83" s="1" t="s">
        <v>412</v>
      </c>
      <c r="D83" s="3">
        <v>0.0009611187979979013</v>
      </c>
      <c r="E83" s="3">
        <v>0.0009440104166666667</v>
      </c>
      <c r="F83" s="3">
        <v>0.001141664220243338</v>
      </c>
      <c r="G83" s="3">
        <v>0.0009102730819245773</v>
      </c>
      <c r="H83" s="3">
        <v>0.001005251928442475</v>
      </c>
      <c r="I83" s="3">
        <v>0.0009768283953909419</v>
      </c>
    </row>
    <row r="84" spans="1:9">
      <c r="A84" s="1" t="s">
        <v>49</v>
      </c>
      <c r="B84" s="1" t="s">
        <v>168</v>
      </c>
      <c r="C84" s="1" t="s">
        <v>412</v>
      </c>
      <c r="D84" s="3">
        <v>0.000905401766229907</v>
      </c>
      <c r="E84" s="3">
        <v>0.0009114583333333333</v>
      </c>
      <c r="F84" s="3">
        <v>0.001109045242522099</v>
      </c>
      <c r="G84" s="3">
        <v>0.0008777633289986996</v>
      </c>
      <c r="H84" s="3">
        <v>0.0009437058920072214</v>
      </c>
      <c r="I84" s="3">
        <v>0.0009263027887327897</v>
      </c>
    </row>
    <row r="85" spans="1:9">
      <c r="A85" s="1" t="s">
        <v>65</v>
      </c>
      <c r="B85" s="1" t="s">
        <v>184</v>
      </c>
      <c r="C85" s="1" t="s">
        <v>412</v>
      </c>
      <c r="D85" s="3">
        <v>0.0004318069962019557</v>
      </c>
      <c r="E85" s="3">
        <v>0.0005533854166666667</v>
      </c>
      <c r="F85" s="3">
        <v>0.0005545226212610497</v>
      </c>
      <c r="G85" s="3">
        <v>0.0004876462938881665</v>
      </c>
      <c r="H85" s="3">
        <v>0.001559166256359757</v>
      </c>
      <c r="I85" s="3">
        <v>0.0006119212361931762</v>
      </c>
    </row>
    <row r="86" spans="1:9">
      <c r="A86" s="1" t="s">
        <v>66</v>
      </c>
      <c r="B86" s="1" t="s">
        <v>185</v>
      </c>
      <c r="C86" s="1" t="s">
        <v>412</v>
      </c>
      <c r="D86" s="3">
        <v>0.0003621607064919628</v>
      </c>
      <c r="E86" s="3">
        <v>0.0002278645833333333</v>
      </c>
      <c r="F86" s="3">
        <v>0.0001957138663274293</v>
      </c>
      <c r="G86" s="3">
        <v>0.0003576072821846554</v>
      </c>
      <c r="H86" s="3">
        <v>0.0003692762186115214</v>
      </c>
      <c r="I86" s="3">
        <v>0.0003368373777210144</v>
      </c>
    </row>
    <row r="87" spans="1:9">
      <c r="A87" s="1" t="s">
        <v>67</v>
      </c>
      <c r="B87" s="1" t="s">
        <v>186</v>
      </c>
      <c r="C87" s="1" t="s">
        <v>412</v>
      </c>
      <c r="D87" s="3">
        <v>0.0003528745345306305</v>
      </c>
      <c r="E87" s="3">
        <v>0.0002278645833333333</v>
      </c>
      <c r="F87" s="3">
        <v>0.0002283328440486675</v>
      </c>
      <c r="G87" s="3">
        <v>0.0003576072821846554</v>
      </c>
      <c r="H87" s="3">
        <v>0.0003897915640899393</v>
      </c>
      <c r="I87" s="3">
        <v>0.0003368373777210144</v>
      </c>
    </row>
    <row r="88" spans="1:9">
      <c r="A88" s="1" t="s">
        <v>68</v>
      </c>
      <c r="B88" s="1" t="s">
        <v>187</v>
      </c>
      <c r="C88" s="1" t="s">
        <v>412</v>
      </c>
      <c r="D88" s="3">
        <v>0.0003621607064919628</v>
      </c>
      <c r="E88" s="3">
        <v>0.0002604166666666667</v>
      </c>
      <c r="F88" s="3">
        <v>0.0001957138663274293</v>
      </c>
      <c r="G88" s="3">
        <v>0.0003576072821846554</v>
      </c>
      <c r="H88" s="3">
        <v>0.0003487608731331036</v>
      </c>
      <c r="I88" s="3">
        <v>0.0003368373777210144</v>
      </c>
    </row>
    <row r="89" spans="1:9">
      <c r="A89" s="1" t="s">
        <v>25</v>
      </c>
      <c r="B89" s="1" t="s">
        <v>144</v>
      </c>
      <c r="C89" s="1" t="s">
        <v>412</v>
      </c>
      <c r="D89" s="3">
        <v>0.0002553697289366405</v>
      </c>
      <c r="E89" s="3">
        <v>0.0002604166666666667</v>
      </c>
      <c r="F89" s="3">
        <v>0.0002283328440486675</v>
      </c>
      <c r="G89" s="3">
        <v>0.0003250975292587776</v>
      </c>
      <c r="H89" s="3">
        <v>0.0002666994912194321</v>
      </c>
      <c r="I89" s="3">
        <v>0.0002610489677337862</v>
      </c>
    </row>
    <row r="90" spans="1:9">
      <c r="A90" s="1" t="s">
        <v>99</v>
      </c>
      <c r="B90" s="1" t="s">
        <v>218</v>
      </c>
      <c r="C90" s="1" t="s">
        <v>411</v>
      </c>
      <c r="D90" s="3">
        <v>0.0001021478915746562</v>
      </c>
      <c r="E90" s="3">
        <v>6.510416666666667E-05</v>
      </c>
      <c r="F90" s="3">
        <v>0.0003261897772123822</v>
      </c>
      <c r="G90" s="3">
        <v>0.0001950585175552666</v>
      </c>
      <c r="H90" s="3">
        <v>0.0001641227638273428</v>
      </c>
      <c r="I90" s="3">
        <v>0.0001347349510884058</v>
      </c>
    </row>
    <row r="91" spans="1:9">
      <c r="A91" s="1" t="s">
        <v>72</v>
      </c>
      <c r="B91" s="1" t="s">
        <v>191</v>
      </c>
      <c r="C91" s="1" t="s">
        <v>411</v>
      </c>
      <c r="D91" s="3">
        <v>6.036011774866047E-05</v>
      </c>
      <c r="E91" s="3">
        <v>0</v>
      </c>
      <c r="F91" s="3">
        <v>6.523795544247644E-05</v>
      </c>
      <c r="G91" s="3">
        <v>3.250975292587776E-05</v>
      </c>
      <c r="H91" s="3">
        <v>0.0001025767273920893</v>
      </c>
      <c r="I91" s="3">
        <v>5.894654110117752E-05</v>
      </c>
    </row>
    <row r="92" spans="1:9">
      <c r="A92" s="1" t="s">
        <v>71</v>
      </c>
      <c r="B92" s="1" t="s">
        <v>190</v>
      </c>
      <c r="C92" s="1" t="s">
        <v>411</v>
      </c>
      <c r="D92" s="3">
        <v>4.64308598066619E-06</v>
      </c>
      <c r="E92" s="3">
        <v>3.255208333333333E-05</v>
      </c>
      <c r="F92" s="3">
        <v>0</v>
      </c>
      <c r="G92" s="3">
        <v>0</v>
      </c>
      <c r="H92" s="3">
        <v>0</v>
      </c>
      <c r="I92" s="3">
        <v>5.613956295350241E-06</v>
      </c>
    </row>
    <row r="93" spans="1:9">
      <c r="A93" s="1" t="s">
        <v>96</v>
      </c>
      <c r="B93" s="1" t="s">
        <v>215</v>
      </c>
      <c r="C93" s="1" t="s">
        <v>411</v>
      </c>
      <c r="D93" s="3">
        <v>4.64308598066619E-06</v>
      </c>
      <c r="E93" s="3">
        <v>0</v>
      </c>
      <c r="F93" s="3">
        <v>0</v>
      </c>
      <c r="G93" s="3">
        <v>0</v>
      </c>
      <c r="H93" s="3">
        <v>2.051534547841786E-05</v>
      </c>
      <c r="I93" s="3">
        <v>5.613956295350241E-06</v>
      </c>
    </row>
    <row r="94" spans="1:9">
      <c r="A94" s="1" t="s">
        <v>5</v>
      </c>
      <c r="B94" s="1" t="s">
        <v>124</v>
      </c>
      <c r="C94" s="1" t="s">
        <v>412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</row>
    <row r="95" spans="1:9">
      <c r="A95" s="1" t="s">
        <v>6</v>
      </c>
      <c r="B95" s="1" t="s">
        <v>125</v>
      </c>
      <c r="C95" s="1" t="s">
        <v>412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</row>
    <row r="96" spans="1:9">
      <c r="A96" s="1" t="s">
        <v>7</v>
      </c>
      <c r="B96" s="1" t="s">
        <v>126</v>
      </c>
      <c r="C96" s="1" t="s">
        <v>412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</row>
    <row r="97" spans="1:9">
      <c r="A97" s="1" t="s">
        <v>20</v>
      </c>
      <c r="B97" s="1" t="s">
        <v>139</v>
      </c>
      <c r="C97" s="1" t="s">
        <v>412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</row>
    <row r="98" spans="1:9">
      <c r="A98" s="1" t="s">
        <v>34</v>
      </c>
      <c r="B98" s="1" t="s">
        <v>153</v>
      </c>
      <c r="C98" s="1" t="s">
        <v>412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</row>
    <row r="99" spans="1:9">
      <c r="A99" s="1" t="s">
        <v>35</v>
      </c>
      <c r="B99" s="1" t="s">
        <v>154</v>
      </c>
      <c r="C99" s="1" t="s">
        <v>412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</row>
    <row r="100" spans="1:9">
      <c r="A100" s="1" t="s">
        <v>36</v>
      </c>
      <c r="B100" s="1" t="s">
        <v>155</v>
      </c>
      <c r="C100" s="1" t="s">
        <v>412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</row>
    <row r="101" spans="1:9">
      <c r="A101" s="1" t="s">
        <v>61</v>
      </c>
      <c r="B101" s="1" t="s">
        <v>180</v>
      </c>
      <c r="C101" s="1" t="s">
        <v>412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</row>
    <row r="102" spans="1:9">
      <c r="A102" s="1" t="s">
        <v>70</v>
      </c>
      <c r="B102" s="1" t="s">
        <v>189</v>
      </c>
      <c r="C102" s="1" t="s">
        <v>411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</row>
    <row r="103" spans="1:9">
      <c r="A103" s="1" t="s">
        <v>102</v>
      </c>
      <c r="B103" s="1" t="s">
        <v>221</v>
      </c>
      <c r="C103" s="1" t="s">
        <v>411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</row>
    <row r="104" spans="1:9">
      <c r="A104" s="1" t="s">
        <v>103</v>
      </c>
      <c r="B104" s="1" t="s">
        <v>222</v>
      </c>
      <c r="C104" s="1" t="s">
        <v>411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</row>
    <row r="105" spans="1:9">
      <c r="A105" s="1" t="s">
        <v>108</v>
      </c>
      <c r="B105" s="1" t="s">
        <v>227</v>
      </c>
      <c r="C105" s="1" t="s">
        <v>410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</row>
    <row r="106" spans="1:9">
      <c r="A106" s="1" t="s">
        <v>109</v>
      </c>
      <c r="B106" s="1" t="s">
        <v>228</v>
      </c>
      <c r="C106" s="1" t="s">
        <v>410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</row>
    <row r="107" spans="1:9">
      <c r="A107" s="1" t="s">
        <v>110</v>
      </c>
      <c r="B107" s="1" t="s">
        <v>229</v>
      </c>
      <c r="C107" s="1" t="s">
        <v>410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</row>
    <row r="108" spans="1:9">
      <c r="A108" s="1" t="s">
        <v>111</v>
      </c>
      <c r="B108" s="1" t="s">
        <v>230</v>
      </c>
      <c r="C108" s="1" t="s">
        <v>410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</row>
    <row r="109" spans="1:9">
      <c r="A109" s="1" t="s">
        <v>112</v>
      </c>
      <c r="B109" s="1" t="s">
        <v>231</v>
      </c>
      <c r="C109" s="1" t="s">
        <v>410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</row>
    <row r="110" spans="1:9">
      <c r="A110" s="1" t="s">
        <v>113</v>
      </c>
      <c r="B110" s="1" t="s">
        <v>232</v>
      </c>
      <c r="C110" s="1" t="s">
        <v>410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</row>
    <row r="111" spans="1:9">
      <c r="A111" s="1" t="s">
        <v>114</v>
      </c>
      <c r="B111" s="1" t="s">
        <v>233</v>
      </c>
      <c r="C111" s="1" t="s">
        <v>410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</row>
    <row r="112" spans="1:9">
      <c r="A112" s="1" t="s">
        <v>115</v>
      </c>
      <c r="B112" s="1" t="s">
        <v>234</v>
      </c>
      <c r="C112" s="1" t="s">
        <v>410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</row>
    <row r="113" spans="1:9">
      <c r="A113" s="1" t="s">
        <v>116</v>
      </c>
      <c r="B113" s="1" t="s">
        <v>235</v>
      </c>
      <c r="C113" s="1" t="s">
        <v>410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</row>
    <row r="114" spans="1:9">
      <c r="A114" s="1" t="s">
        <v>117</v>
      </c>
      <c r="B114" s="1" t="s">
        <v>236</v>
      </c>
      <c r="C114" s="1" t="s">
        <v>410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</row>
    <row r="115" spans="1:9">
      <c r="A115" s="1" t="s">
        <v>118</v>
      </c>
      <c r="B115" s="1" t="s">
        <v>237</v>
      </c>
      <c r="C115" s="1" t="s">
        <v>410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</row>
    <row r="116" spans="1:9">
      <c r="A116" s="1" t="s">
        <v>119</v>
      </c>
      <c r="B116" s="1" t="s">
        <v>238</v>
      </c>
      <c r="C116" s="1" t="s">
        <v>410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</row>
    <row r="117" spans="1:9">
      <c r="A117" s="1" t="s">
        <v>120</v>
      </c>
      <c r="B117" s="1" t="s">
        <v>239</v>
      </c>
      <c r="C117" s="1" t="s">
        <v>410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</row>
    <row r="118" spans="1:9">
      <c r="A118" s="1" t="s">
        <v>121</v>
      </c>
      <c r="B118" s="1" t="s">
        <v>240</v>
      </c>
      <c r="C118" s="1" t="s">
        <v>410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</row>
    <row r="119" spans="1:9">
      <c r="A119" s="1" t="s">
        <v>122</v>
      </c>
      <c r="B119" s="1" t="s">
        <v>241</v>
      </c>
      <c r="C119" s="1" t="s">
        <v>410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</row>
    <row r="120" spans="1:9">
      <c r="A120" s="1" t="s">
        <v>123</v>
      </c>
      <c r="B120" s="1" t="s">
        <v>242</v>
      </c>
      <c r="C120" s="1" t="s">
        <v>410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FormatPr defaultRowHeight="15"/>
  <cols>
    <col min="1" max="1" width="32.7109375" bestFit="1" customWidth="1"/>
    <col min="2" max="2" width="33.140625" bestFit="1" customWidth="1"/>
    <col min="3" max="3" width="7.42578125" bestFit="1" customWidth="1"/>
    <col min="4" max="9" width="23" bestFit="1" customWidth="1"/>
  </cols>
  <sheetData>
    <row r="1" spans="1:9">
      <c r="A1" t="s">
        <v>0</v>
      </c>
      <c r="B1" t="s">
        <v>1</v>
      </c>
      <c r="C1" t="s">
        <v>407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</row>
    <row r="2" spans="1:9">
      <c r="A2" s="1" t="s">
        <v>6</v>
      </c>
      <c r="B2" s="1" t="s">
        <v>125</v>
      </c>
      <c r="C2" s="1" t="s">
        <v>412</v>
      </c>
      <c r="D2" s="127">
        <v>538191.7015317266</v>
      </c>
      <c r="E2" s="127">
        <v>538486.8883802014</v>
      </c>
      <c r="F2" s="128">
        <v>537796.8304387568</v>
      </c>
      <c r="G2" s="127">
        <v>540335.1334363814</v>
      </c>
      <c r="H2" s="129">
        <v>462618.8404726735</v>
      </c>
      <c r="I2" s="130">
        <v>528019.9978004197</v>
      </c>
    </row>
    <row r="3" spans="1:9">
      <c r="A3" s="1" t="s">
        <v>7</v>
      </c>
      <c r="B3" s="1" t="s">
        <v>126</v>
      </c>
      <c r="C3" s="1" t="s">
        <v>412</v>
      </c>
      <c r="D3" s="131">
        <v>168930.4436645556</v>
      </c>
      <c r="E3" s="132">
        <v>168170.8409897461</v>
      </c>
      <c r="F3" s="131">
        <v>169114.1196981114</v>
      </c>
      <c r="G3" s="132">
        <v>168181.1373320871</v>
      </c>
      <c r="H3" s="133">
        <v>178431.8058548745</v>
      </c>
      <c r="I3" s="131">
        <v>170116.0598602826</v>
      </c>
    </row>
    <row r="4" spans="1:9">
      <c r="A4" s="1" t="s">
        <v>71</v>
      </c>
      <c r="B4" s="1" t="s">
        <v>190</v>
      </c>
      <c r="C4" s="1" t="s">
        <v>411</v>
      </c>
      <c r="D4" s="134">
        <v>63680.74320020058</v>
      </c>
      <c r="E4" s="135">
        <v>64695.42314453125</v>
      </c>
      <c r="F4" s="134">
        <v>63909.64037577062</v>
      </c>
      <c r="G4" s="134">
        <v>63781.89047464239</v>
      </c>
      <c r="H4" s="136">
        <v>67485.36632200886</v>
      </c>
      <c r="I4" s="134">
        <v>64317.23141289245</v>
      </c>
    </row>
    <row r="5" spans="1:9">
      <c r="A5" s="1" t="s">
        <v>5</v>
      </c>
      <c r="B5" s="1" t="s">
        <v>124</v>
      </c>
      <c r="C5" s="1" t="s">
        <v>412</v>
      </c>
      <c r="D5" s="137">
        <v>27110.46008441405</v>
      </c>
      <c r="E5" s="137">
        <v>27095.3045445667</v>
      </c>
      <c r="F5" s="137">
        <v>27118.29894637265</v>
      </c>
      <c r="G5" s="137">
        <v>27098.92626308602</v>
      </c>
      <c r="H5" s="138">
        <v>29426.24020935961</v>
      </c>
      <c r="I5" s="138">
        <v>27425.56065650625</v>
      </c>
    </row>
    <row r="6" spans="1:9">
      <c r="A6" s="1" t="s">
        <v>99</v>
      </c>
      <c r="B6" s="1" t="s">
        <v>218</v>
      </c>
      <c r="C6" s="1" t="s">
        <v>411</v>
      </c>
      <c r="D6" s="139">
        <v>12.06588539006565</v>
      </c>
      <c r="E6" s="139">
        <v>12.08899739583333</v>
      </c>
      <c r="F6" s="139">
        <v>12.03186874123365</v>
      </c>
      <c r="G6" s="139">
        <v>12.05204811443433</v>
      </c>
      <c r="H6" s="139">
        <v>12.00736500902675</v>
      </c>
      <c r="I6" s="139">
        <v>12.05574939299098</v>
      </c>
    </row>
    <row r="7" spans="1:9">
      <c r="A7" s="1" t="s">
        <v>60</v>
      </c>
      <c r="B7" s="1" t="s">
        <v>179</v>
      </c>
      <c r="C7" s="1" t="s">
        <v>412</v>
      </c>
      <c r="D7" s="139">
        <v>12.05872341584293</v>
      </c>
      <c r="E7" s="139">
        <v>12.10924289008455</v>
      </c>
      <c r="F7" s="139">
        <v>11.85302927819113</v>
      </c>
      <c r="G7" s="139">
        <v>12.23701705366606</v>
      </c>
      <c r="H7" s="139">
        <v>11.78602726387536</v>
      </c>
      <c r="I7" s="139">
        <v>12.023741054754</v>
      </c>
    </row>
    <row r="8" spans="1:9">
      <c r="A8" s="1" t="s">
        <v>20</v>
      </c>
      <c r="B8" s="1" t="s">
        <v>139</v>
      </c>
      <c r="C8" s="1" t="s">
        <v>412</v>
      </c>
      <c r="D8" s="139">
        <v>2.1534647029326</v>
      </c>
      <c r="E8" s="139">
        <v>2.15107421875</v>
      </c>
      <c r="F8" s="139">
        <v>2.153374433245262</v>
      </c>
      <c r="G8" s="139">
        <v>2.14795188556567</v>
      </c>
      <c r="H8" s="139">
        <v>2.146766781552601</v>
      </c>
      <c r="I8" s="139">
        <v>2.151858370315478</v>
      </c>
    </row>
    <row r="9" spans="1:9">
      <c r="A9" s="1" t="s">
        <v>102</v>
      </c>
      <c r="B9" s="1" t="s">
        <v>221</v>
      </c>
      <c r="C9" s="1" t="s">
        <v>411</v>
      </c>
      <c r="D9" s="139">
        <v>2.050813932972411</v>
      </c>
      <c r="E9" s="139">
        <v>2.051139322916667</v>
      </c>
      <c r="F9" s="139">
        <v>2.059660110252145</v>
      </c>
      <c r="G9" s="139">
        <v>2.058159947984395</v>
      </c>
      <c r="H9" s="139">
        <v>2.038158542589857</v>
      </c>
      <c r="I9" s="139">
        <v>2.050505957811119</v>
      </c>
    </row>
    <row r="10" spans="1:9">
      <c r="A10" s="1" t="s">
        <v>103</v>
      </c>
      <c r="B10" s="1" t="s">
        <v>222</v>
      </c>
      <c r="C10" s="1" t="s">
        <v>411</v>
      </c>
      <c r="D10" s="139">
        <v>2.029734322620186</v>
      </c>
      <c r="E10" s="139">
        <v>2.031119791666667</v>
      </c>
      <c r="F10" s="139">
        <v>2.039142773265486</v>
      </c>
      <c r="G10" s="139">
        <v>2.036833550065019</v>
      </c>
      <c r="H10" s="139">
        <v>2.012596422123749</v>
      </c>
      <c r="I10" s="139">
        <v>2.028931523768088</v>
      </c>
    </row>
    <row r="11" spans="1:9">
      <c r="A11" s="1" t="s">
        <v>13</v>
      </c>
      <c r="B11" s="1" t="s">
        <v>132</v>
      </c>
      <c r="C11" s="1" t="s">
        <v>412</v>
      </c>
      <c r="D11" s="139">
        <v>1.901134574145039</v>
      </c>
      <c r="E11" s="139">
        <v>1.894365933200885</v>
      </c>
      <c r="F11" s="139">
        <v>1.898202916023057</v>
      </c>
      <c r="G11" s="139">
        <v>1.899254988581483</v>
      </c>
      <c r="H11" s="139">
        <v>1.983768591169926</v>
      </c>
      <c r="I11" s="139">
        <v>1.911564141023107</v>
      </c>
    </row>
    <row r="12" spans="1:9">
      <c r="A12" s="1" t="s">
        <v>58</v>
      </c>
      <c r="B12" s="1" t="s">
        <v>177</v>
      </c>
      <c r="C12" s="1" t="s">
        <v>412</v>
      </c>
      <c r="D12" s="139">
        <v>1.420831004285448</v>
      </c>
      <c r="E12" s="139">
        <v>1.424729601673039</v>
      </c>
      <c r="F12" s="139">
        <v>1.433744802069349</v>
      </c>
      <c r="G12" s="139">
        <v>1.4182156133829</v>
      </c>
      <c r="H12" s="139">
        <v>1.447644462691163</v>
      </c>
      <c r="I12" s="139">
        <v>1.42572880449318</v>
      </c>
    </row>
    <row r="13" spans="1:9">
      <c r="A13" s="1" t="s">
        <v>59</v>
      </c>
      <c r="B13" s="1" t="s">
        <v>178</v>
      </c>
      <c r="C13" s="1" t="s">
        <v>412</v>
      </c>
      <c r="D13" s="139">
        <v>1.403819638531768</v>
      </c>
      <c r="E13" s="139">
        <v>1.407345685063556</v>
      </c>
      <c r="F13" s="139">
        <v>1.417111423987427</v>
      </c>
      <c r="G13" s="139">
        <v>1.401780473488554</v>
      </c>
      <c r="H13" s="139">
        <v>1.435738478907934</v>
      </c>
      <c r="I13" s="139">
        <v>1.409467772131586</v>
      </c>
    </row>
    <row r="14" spans="1:9">
      <c r="A14" s="1" t="s">
        <v>96</v>
      </c>
      <c r="B14" s="1" t="s">
        <v>215</v>
      </c>
      <c r="C14" s="1" t="s">
        <v>411</v>
      </c>
      <c r="D14" s="139">
        <v>0.9999953569140193</v>
      </c>
      <c r="E14" s="139">
        <v>1</v>
      </c>
      <c r="F14" s="139">
        <v>1</v>
      </c>
      <c r="G14" s="139">
        <v>1</v>
      </c>
      <c r="H14" s="139">
        <v>0.9999794846545216</v>
      </c>
      <c r="I14" s="139">
        <v>0.9999943860437046</v>
      </c>
    </row>
    <row r="15" spans="1:9">
      <c r="A15" s="1" t="s">
        <v>73</v>
      </c>
      <c r="B15" s="1" t="s">
        <v>192</v>
      </c>
      <c r="C15" s="1" t="s">
        <v>411</v>
      </c>
      <c r="D15" s="139">
        <v>0.9981984826395015</v>
      </c>
      <c r="E15" s="139">
        <v>0.998046875</v>
      </c>
      <c r="F15" s="139">
        <v>0.9979776233812833</v>
      </c>
      <c r="G15" s="139">
        <v>0.9979193758127438</v>
      </c>
      <c r="H15" s="139">
        <v>0.9983998030526834</v>
      </c>
      <c r="I15" s="139">
        <v>0.9981698502477159</v>
      </c>
    </row>
    <row r="16" spans="1:9">
      <c r="A16" s="1" t="s">
        <v>64</v>
      </c>
      <c r="B16" s="1" t="s">
        <v>183</v>
      </c>
      <c r="C16" s="1" t="s">
        <v>412</v>
      </c>
      <c r="D16" s="139">
        <v>0.9778312525503495</v>
      </c>
      <c r="E16" s="139">
        <v>0.9780980446927375</v>
      </c>
      <c r="F16" s="139">
        <v>0.9770959971820161</v>
      </c>
      <c r="G16" s="139">
        <v>0.9775056813166025</v>
      </c>
      <c r="H16" s="139">
        <v>0.9788220372373301</v>
      </c>
      <c r="I16" s="139">
        <v>0.9779032754972955</v>
      </c>
    </row>
    <row r="17" spans="1:9">
      <c r="A17" s="1" t="s">
        <v>63</v>
      </c>
      <c r="B17" s="1" t="s">
        <v>182</v>
      </c>
      <c r="C17" s="1" t="s">
        <v>412</v>
      </c>
      <c r="D17" s="139">
        <v>0.9778231857379919</v>
      </c>
      <c r="E17" s="139">
        <v>0.9781122714575927</v>
      </c>
      <c r="F17" s="139">
        <v>0.9769785000640451</v>
      </c>
      <c r="G17" s="139">
        <v>0.9774904596758938</v>
      </c>
      <c r="H17" s="139">
        <v>0.9788281597651421</v>
      </c>
      <c r="I17" s="139">
        <v>0.9778891909134532</v>
      </c>
    </row>
    <row r="18" spans="1:9">
      <c r="A18" s="1" t="s">
        <v>65</v>
      </c>
      <c r="B18" s="1" t="s">
        <v>184</v>
      </c>
      <c r="C18" s="1" t="s">
        <v>412</v>
      </c>
      <c r="D18" s="139">
        <v>0.9771537164827393</v>
      </c>
      <c r="E18" s="139">
        <v>0.977480218384967</v>
      </c>
      <c r="F18" s="139">
        <v>0.9762492314589472</v>
      </c>
      <c r="G18" s="139">
        <v>0.9768425436660572</v>
      </c>
      <c r="H18" s="139">
        <v>0.9782923478059332</v>
      </c>
      <c r="I18" s="139">
        <v>0.97723857529227</v>
      </c>
    </row>
    <row r="19" spans="1:9">
      <c r="A19" s="1" t="s">
        <v>95</v>
      </c>
      <c r="B19" s="1" t="s">
        <v>214</v>
      </c>
      <c r="C19" s="1" t="s">
        <v>411</v>
      </c>
      <c r="D19" s="139">
        <v>0.8202614986024311</v>
      </c>
      <c r="E19" s="139">
        <v>0.8174479166666667</v>
      </c>
      <c r="F19" s="139">
        <v>0.8196496721792739</v>
      </c>
      <c r="G19" s="139">
        <v>0.819960988296489</v>
      </c>
      <c r="H19" s="139">
        <v>0.8097201706876744</v>
      </c>
      <c r="I19" s="139">
        <v>0.818497985993179</v>
      </c>
    </row>
    <row r="20" spans="1:9">
      <c r="A20" s="1" t="s">
        <v>68</v>
      </c>
      <c r="B20" s="1" t="s">
        <v>187</v>
      </c>
      <c r="C20" s="1" t="s">
        <v>412</v>
      </c>
      <c r="D20" s="139">
        <v>0.7592143338136674</v>
      </c>
      <c r="E20" s="139">
        <v>0.7613749423298731</v>
      </c>
      <c r="F20" s="139">
        <v>0.7597369064039409</v>
      </c>
      <c r="G20" s="139">
        <v>0.7607482276391182</v>
      </c>
      <c r="H20" s="139">
        <v>0.7583271475835992</v>
      </c>
      <c r="I20" s="139">
        <v>0.7594524439553478</v>
      </c>
    </row>
    <row r="21" spans="1:9">
      <c r="A21" s="1" t="s">
        <v>67</v>
      </c>
      <c r="B21" s="1" t="s">
        <v>186</v>
      </c>
      <c r="C21" s="1" t="s">
        <v>412</v>
      </c>
      <c r="D21" s="139">
        <v>0.7553523402427534</v>
      </c>
      <c r="E21" s="139">
        <v>0.7572213667820069</v>
      </c>
      <c r="F21" s="139">
        <v>0.755744315270936</v>
      </c>
      <c r="G21" s="139">
        <v>0.7570188598620957</v>
      </c>
      <c r="H21" s="139">
        <v>0.7543436192839419</v>
      </c>
      <c r="I21" s="139">
        <v>0.7555483438794821</v>
      </c>
    </row>
    <row r="22" spans="1:9">
      <c r="A22" s="1" t="s">
        <v>66</v>
      </c>
      <c r="B22" s="1" t="s">
        <v>185</v>
      </c>
      <c r="C22" s="1" t="s">
        <v>412</v>
      </c>
      <c r="D22" s="139">
        <v>0.7520588593914537</v>
      </c>
      <c r="E22" s="139">
        <v>0.7539807766243752</v>
      </c>
      <c r="F22" s="139">
        <v>0.7525146009852216</v>
      </c>
      <c r="G22" s="139">
        <v>0.7537955909488201</v>
      </c>
      <c r="H22" s="139">
        <v>0.7511370908661231</v>
      </c>
      <c r="I22" s="139">
        <v>0.7522831436693928</v>
      </c>
    </row>
    <row r="23" spans="1:9">
      <c r="A23" s="1" t="s">
        <v>87</v>
      </c>
      <c r="B23" s="1" t="s">
        <v>206</v>
      </c>
      <c r="C23" s="1" t="s">
        <v>411</v>
      </c>
      <c r="D23" s="139">
        <v>0.7098349847242471</v>
      </c>
      <c r="E23" s="139">
        <v>0.7077799479166667</v>
      </c>
      <c r="F23" s="139">
        <v>0.7165084646247186</v>
      </c>
      <c r="G23" s="139">
        <v>0.7071196358907672</v>
      </c>
      <c r="H23" s="139">
        <v>0.7866198916789758</v>
      </c>
      <c r="I23" s="139">
        <v>0.7205035718796929</v>
      </c>
    </row>
    <row r="24" spans="1:9">
      <c r="A24" s="1" t="s">
        <v>35</v>
      </c>
      <c r="B24" s="1" t="s">
        <v>154</v>
      </c>
      <c r="C24" s="1" t="s">
        <v>412</v>
      </c>
      <c r="D24" s="139">
        <v>0.5142091745864386</v>
      </c>
      <c r="E24" s="139">
        <v>0.5162958141982468</v>
      </c>
      <c r="F24" s="139">
        <v>0.5134985106279859</v>
      </c>
      <c r="G24" s="139">
        <v>0.5146684267793626</v>
      </c>
      <c r="H24" s="139">
        <v>0.5180210756705393</v>
      </c>
      <c r="I24" s="139">
        <v>0.5148899751498333</v>
      </c>
    </row>
    <row r="25" spans="1:9">
      <c r="A25" s="1" t="s">
        <v>36</v>
      </c>
      <c r="B25" s="1" t="s">
        <v>155</v>
      </c>
      <c r="C25" s="1" t="s">
        <v>412</v>
      </c>
      <c r="D25" s="139">
        <v>0.5106607707080677</v>
      </c>
      <c r="E25" s="139">
        <v>0.510821161013137</v>
      </c>
      <c r="F25" s="139">
        <v>0.5102460661780367</v>
      </c>
      <c r="G25" s="139">
        <v>0.5128222127404899</v>
      </c>
      <c r="H25" s="139">
        <v>0.5001056254095524</v>
      </c>
      <c r="I25" s="139">
        <v>0.5093502021860119</v>
      </c>
    </row>
    <row r="26" spans="1:9">
      <c r="A26" s="1" t="s">
        <v>34</v>
      </c>
      <c r="B26" s="1" t="s">
        <v>153</v>
      </c>
      <c r="C26" s="1" t="s">
        <v>412</v>
      </c>
      <c r="D26" s="139">
        <v>0.5015797705293228</v>
      </c>
      <c r="E26" s="139">
        <v>0.5031489876805183</v>
      </c>
      <c r="F26" s="139">
        <v>0.5040630699391501</v>
      </c>
      <c r="G26" s="139">
        <v>0.5030429244431334</v>
      </c>
      <c r="H26" s="139">
        <v>0.501179810639628</v>
      </c>
      <c r="I26" s="139">
        <v>0.5019647173606226</v>
      </c>
    </row>
    <row r="27" spans="1:9">
      <c r="A27" s="1" t="s">
        <v>69</v>
      </c>
      <c r="B27" s="1" t="s">
        <v>188</v>
      </c>
      <c r="C27" s="1" t="s">
        <v>411</v>
      </c>
      <c r="D27" s="139">
        <v>0.4177384456805371</v>
      </c>
      <c r="E27" s="139">
        <v>0.4139322916666667</v>
      </c>
      <c r="F27" s="139">
        <v>0.4195779104282872</v>
      </c>
      <c r="G27" s="139">
        <v>0.4128413524057217</v>
      </c>
      <c r="H27" s="139">
        <v>0.3970539963892992</v>
      </c>
      <c r="I27" s="139">
        <v>0.4143155885531431</v>
      </c>
    </row>
    <row r="28" spans="1:9">
      <c r="A28" s="1" t="s">
        <v>11</v>
      </c>
      <c r="B28" s="1" t="s">
        <v>130</v>
      </c>
      <c r="C28" s="1" t="s">
        <v>412</v>
      </c>
      <c r="D28" s="139">
        <v>0.2669930829136681</v>
      </c>
      <c r="E28" s="139">
        <v>0.2614611837912809</v>
      </c>
      <c r="F28" s="139">
        <v>0.2621783521079004</v>
      </c>
      <c r="G28" s="139">
        <v>0.26217663135038</v>
      </c>
      <c r="H28" s="139">
        <v>0.546902447593395</v>
      </c>
      <c r="I28" s="139">
        <v>0.3043989542805495</v>
      </c>
    </row>
    <row r="29" spans="1:9">
      <c r="A29" s="1" t="s">
        <v>97</v>
      </c>
      <c r="B29" s="1" t="s">
        <v>216</v>
      </c>
      <c r="C29" s="1" t="s">
        <v>411</v>
      </c>
      <c r="D29" s="139">
        <v>0.2812224316769898</v>
      </c>
      <c r="E29" s="139">
        <v>0.2802083333333333</v>
      </c>
      <c r="F29" s="139">
        <v>0.280979874090746</v>
      </c>
      <c r="G29" s="139">
        <v>0.2809167750325098</v>
      </c>
      <c r="H29" s="139">
        <v>0.2631298211061874</v>
      </c>
      <c r="I29" s="139">
        <v>0.2786122300037894</v>
      </c>
    </row>
    <row r="30" spans="1:9">
      <c r="A30" s="1" t="s">
        <v>40</v>
      </c>
      <c r="B30" s="1" t="s">
        <v>159</v>
      </c>
      <c r="C30" s="1" t="s">
        <v>412</v>
      </c>
      <c r="D30" s="139">
        <v>0.231688417406365</v>
      </c>
      <c r="E30" s="139">
        <v>0.2338376390419882</v>
      </c>
      <c r="F30" s="139">
        <v>0.2309608158220025</v>
      </c>
      <c r="G30" s="139">
        <v>0.2322838334848944</v>
      </c>
      <c r="H30" s="139">
        <v>0.2384230863742474</v>
      </c>
      <c r="I30" s="139">
        <v>0.2328165692549524</v>
      </c>
    </row>
    <row r="31" spans="1:9">
      <c r="A31" s="1" t="s">
        <v>41</v>
      </c>
      <c r="B31" s="1" t="s">
        <v>160</v>
      </c>
      <c r="C31" s="1" t="s">
        <v>412</v>
      </c>
      <c r="D31" s="139">
        <v>0.2314336970484232</v>
      </c>
      <c r="E31" s="139">
        <v>0.2336633831045195</v>
      </c>
      <c r="F31" s="139">
        <v>0.2306470333745365</v>
      </c>
      <c r="G31" s="139">
        <v>0.231867636657573</v>
      </c>
      <c r="H31" s="139">
        <v>0.2378458901584961</v>
      </c>
      <c r="I31" s="139">
        <v>0.2325043761452751</v>
      </c>
    </row>
    <row r="32" spans="1:9">
      <c r="A32" s="1" t="s">
        <v>10</v>
      </c>
      <c r="B32" s="1" t="s">
        <v>129</v>
      </c>
      <c r="C32" s="1" t="s">
        <v>412</v>
      </c>
      <c r="D32" s="139">
        <v>0.2667619759111259</v>
      </c>
      <c r="E32" s="139">
        <v>0.2674588596918694</v>
      </c>
      <c r="F32" s="139">
        <v>0.2721998266963041</v>
      </c>
      <c r="G32" s="139">
        <v>0.2669686645951106</v>
      </c>
      <c r="H32" s="139">
        <v>0.009298512706405903</v>
      </c>
      <c r="I32" s="139">
        <v>0.2316974799716217</v>
      </c>
    </row>
    <row r="33" spans="1:9">
      <c r="A33" s="1" t="s">
        <v>105</v>
      </c>
      <c r="B33" s="1" t="s">
        <v>224</v>
      </c>
      <c r="C33" s="1" t="s">
        <v>411</v>
      </c>
      <c r="D33" s="139">
        <v>0.2301252704597584</v>
      </c>
      <c r="E33" s="139">
        <v>0.23212890625</v>
      </c>
      <c r="F33" s="139">
        <v>0.23182307466484</v>
      </c>
      <c r="G33" s="139">
        <v>0.2297139141742523</v>
      </c>
      <c r="H33" s="139">
        <v>0.2246635483341539</v>
      </c>
      <c r="I33" s="139">
        <v>0.229661338086483</v>
      </c>
    </row>
    <row r="34" spans="1:9">
      <c r="A34" s="1" t="s">
        <v>42</v>
      </c>
      <c r="B34" s="1" t="s">
        <v>161</v>
      </c>
      <c r="C34" s="1" t="s">
        <v>412</v>
      </c>
      <c r="D34" s="139">
        <v>0.2278650357220178</v>
      </c>
      <c r="E34" s="139">
        <v>0.2300076059725423</v>
      </c>
      <c r="F34" s="139">
        <v>0.2271705088586733</v>
      </c>
      <c r="G34" s="139">
        <v>0.2283185712842276</v>
      </c>
      <c r="H34" s="139">
        <v>0.233853986976287</v>
      </c>
      <c r="I34" s="139">
        <v>0.2288777849184086</v>
      </c>
    </row>
    <row r="35" spans="1:9">
      <c r="A35" s="1" t="s">
        <v>37</v>
      </c>
      <c r="B35" s="1" t="s">
        <v>156</v>
      </c>
      <c r="C35" s="1" t="s">
        <v>412</v>
      </c>
      <c r="D35" s="139">
        <v>0.2261109078809949</v>
      </c>
      <c r="E35" s="139">
        <v>0.2278828941404985</v>
      </c>
      <c r="F35" s="139">
        <v>0.2248428244524354</v>
      </c>
      <c r="G35" s="139">
        <v>0.227296766105182</v>
      </c>
      <c r="H35" s="139">
        <v>0.2337062187782716</v>
      </c>
      <c r="I35" s="139">
        <v>0.2273310098158009</v>
      </c>
    </row>
    <row r="36" spans="1:9">
      <c r="A36" s="1" t="s">
        <v>38</v>
      </c>
      <c r="B36" s="1" t="s">
        <v>157</v>
      </c>
      <c r="C36" s="1" t="s">
        <v>412</v>
      </c>
      <c r="D36" s="139">
        <v>0.2257216983835041</v>
      </c>
      <c r="E36" s="139">
        <v>0.2275585691162189</v>
      </c>
      <c r="F36" s="139">
        <v>0.2244551029748283</v>
      </c>
      <c r="G36" s="139">
        <v>0.226880326604089</v>
      </c>
      <c r="H36" s="139">
        <v>0.2331536404043583</v>
      </c>
      <c r="I36" s="139">
        <v>0.2269220577609302</v>
      </c>
    </row>
    <row r="37" spans="1:9">
      <c r="A37" s="1" t="s">
        <v>39</v>
      </c>
      <c r="B37" s="1" t="s">
        <v>158</v>
      </c>
      <c r="C37" s="1" t="s">
        <v>412</v>
      </c>
      <c r="D37" s="139">
        <v>0.2221376193424956</v>
      </c>
      <c r="E37" s="139">
        <v>0.2238940369051473</v>
      </c>
      <c r="F37" s="139">
        <v>0.2208458842759072</v>
      </c>
      <c r="G37" s="139">
        <v>0.2234260511765462</v>
      </c>
      <c r="H37" s="139">
        <v>0.2293901034496322</v>
      </c>
      <c r="I37" s="139">
        <v>0.2233147981813533</v>
      </c>
    </row>
    <row r="38" spans="1:9">
      <c r="A38" s="1" t="s">
        <v>98</v>
      </c>
      <c r="B38" s="1" t="s">
        <v>217</v>
      </c>
      <c r="C38" s="1" t="s">
        <v>411</v>
      </c>
      <c r="D38" s="139">
        <v>0.1994530444714775</v>
      </c>
      <c r="E38" s="139">
        <v>0.20087890625</v>
      </c>
      <c r="F38" s="139">
        <v>0.1983886225005708</v>
      </c>
      <c r="G38" s="139">
        <v>0.1982444733420026</v>
      </c>
      <c r="H38" s="139">
        <v>0.2047021171836534</v>
      </c>
      <c r="I38" s="139">
        <v>0.2000982442351686</v>
      </c>
    </row>
    <row r="39" spans="1:9">
      <c r="A39" s="1" t="s">
        <v>100</v>
      </c>
      <c r="B39" s="1" t="s">
        <v>219</v>
      </c>
      <c r="C39" s="1" t="s">
        <v>411</v>
      </c>
      <c r="D39" s="139">
        <v>0.1794506300667676</v>
      </c>
      <c r="E39" s="139">
        <v>0.1816080729166667</v>
      </c>
      <c r="F39" s="139">
        <v>0.1783931891574518</v>
      </c>
      <c r="G39" s="139">
        <v>0.1793888166449935</v>
      </c>
      <c r="H39" s="139">
        <v>0.1742163138027244</v>
      </c>
      <c r="I39" s="139">
        <v>0.1788241568539389</v>
      </c>
    </row>
    <row r="40" spans="1:9">
      <c r="A40" s="1" t="s">
        <v>31</v>
      </c>
      <c r="B40" s="1" t="s">
        <v>150</v>
      </c>
      <c r="C40" s="1" t="s">
        <v>412</v>
      </c>
      <c r="D40" s="139">
        <v>0.1494756018405941</v>
      </c>
      <c r="E40" s="139">
        <v>0.1499552116731008</v>
      </c>
      <c r="F40" s="139">
        <v>0.1505577789557381</v>
      </c>
      <c r="G40" s="139">
        <v>0.1504093331600156</v>
      </c>
      <c r="H40" s="139">
        <v>0.1517772382276972</v>
      </c>
      <c r="I40" s="139">
        <v>0.1500151027844002</v>
      </c>
    </row>
    <row r="41" spans="1:9">
      <c r="A41" s="1" t="s">
        <v>32</v>
      </c>
      <c r="B41" s="1" t="s">
        <v>151</v>
      </c>
      <c r="C41" s="1" t="s">
        <v>412</v>
      </c>
      <c r="D41" s="139">
        <v>0.1489560137296347</v>
      </c>
      <c r="E41" s="139">
        <v>0.1494734607079762</v>
      </c>
      <c r="F41" s="139">
        <v>0.1499902001060164</v>
      </c>
      <c r="G41" s="139">
        <v>0.1499756336929676</v>
      </c>
      <c r="H41" s="139">
        <v>0.151200162924697</v>
      </c>
      <c r="I41" s="139">
        <v>0.1494939898115245</v>
      </c>
    </row>
    <row r="42" spans="1:9">
      <c r="A42" s="1" t="s">
        <v>33</v>
      </c>
      <c r="B42" s="1" t="s">
        <v>152</v>
      </c>
      <c r="C42" s="1" t="s">
        <v>412</v>
      </c>
      <c r="D42" s="139">
        <v>0.1448899796113055</v>
      </c>
      <c r="E42" s="139">
        <v>0.1455301576915527</v>
      </c>
      <c r="F42" s="139">
        <v>0.1460427710045057</v>
      </c>
      <c r="G42" s="139">
        <v>0.1461269595736384</v>
      </c>
      <c r="H42" s="139">
        <v>0.1471606397774687</v>
      </c>
      <c r="I42" s="139">
        <v>0.1454711225316</v>
      </c>
    </row>
    <row r="43" spans="1:9">
      <c r="A43" s="1" t="s">
        <v>26</v>
      </c>
      <c r="B43" s="1" t="s">
        <v>145</v>
      </c>
      <c r="C43" s="1" t="s">
        <v>412</v>
      </c>
      <c r="D43" s="139">
        <v>0.1437022545183529</v>
      </c>
      <c r="E43" s="139">
        <v>0.1418815148841617</v>
      </c>
      <c r="F43" s="139">
        <v>0.1419403424904227</v>
      </c>
      <c r="G43" s="139">
        <v>0.1444596621665688</v>
      </c>
      <c r="H43" s="139">
        <v>0.1436518526121318</v>
      </c>
      <c r="I43" s="139">
        <v>0.1434523725735843</v>
      </c>
    </row>
    <row r="44" spans="1:9">
      <c r="A44" s="1" t="s">
        <v>15</v>
      </c>
      <c r="B44" s="1" t="s">
        <v>134</v>
      </c>
      <c r="C44" s="1" t="s">
        <v>412</v>
      </c>
      <c r="D44" s="139">
        <v>0.1175830838690218</v>
      </c>
      <c r="E44" s="139">
        <v>0.1189509950413223</v>
      </c>
      <c r="F44" s="139">
        <v>0.1184826675558519</v>
      </c>
      <c r="G44" s="139">
        <v>0.1179922158046731</v>
      </c>
      <c r="H44" s="139">
        <v>0.1228086776360784</v>
      </c>
      <c r="I44" s="139">
        <v>0.1185490411611564</v>
      </c>
    </row>
    <row r="45" spans="1:9">
      <c r="A45" s="1" t="s">
        <v>14</v>
      </c>
      <c r="B45" s="1" t="s">
        <v>133</v>
      </c>
      <c r="C45" s="1" t="s">
        <v>412</v>
      </c>
      <c r="D45" s="139">
        <v>0.1171739438611043</v>
      </c>
      <c r="E45" s="139">
        <v>0.1184389950413223</v>
      </c>
      <c r="F45" s="139">
        <v>0.1180695298432811</v>
      </c>
      <c r="G45" s="139">
        <v>0.117686321869257</v>
      </c>
      <c r="H45" s="139">
        <v>0.1223877378605624</v>
      </c>
      <c r="I45" s="139">
        <v>0.1181379956553058</v>
      </c>
    </row>
    <row r="46" spans="1:9">
      <c r="A46" s="1" t="s">
        <v>16</v>
      </c>
      <c r="B46" s="1" t="s">
        <v>135</v>
      </c>
      <c r="C46" s="1" t="s">
        <v>412</v>
      </c>
      <c r="D46" s="139">
        <v>0.1138725931720927</v>
      </c>
      <c r="E46" s="139">
        <v>0.1154591801652892</v>
      </c>
      <c r="F46" s="139">
        <v>0.1152126042014005</v>
      </c>
      <c r="G46" s="139">
        <v>0.1145414807035967</v>
      </c>
      <c r="H46" s="139">
        <v>0.1190780061954379</v>
      </c>
      <c r="I46" s="139">
        <v>0.1149143709552088</v>
      </c>
    </row>
    <row r="47" spans="1:9">
      <c r="A47" s="1" t="s">
        <v>50</v>
      </c>
      <c r="B47" s="1" t="s">
        <v>169</v>
      </c>
      <c r="C47" s="1" t="s">
        <v>412</v>
      </c>
      <c r="D47" s="139">
        <v>0.1082075745006105</v>
      </c>
      <c r="E47" s="139">
        <v>0.1102464624028222</v>
      </c>
      <c r="F47" s="139">
        <v>0.1086367363079154</v>
      </c>
      <c r="G47" s="139">
        <v>0.1097280324675325</v>
      </c>
      <c r="H47" s="139">
        <v>0.1133677318196253</v>
      </c>
      <c r="I47" s="139">
        <v>0.1092792170583057</v>
      </c>
    </row>
    <row r="48" spans="1:9">
      <c r="A48" s="1" t="s">
        <v>49</v>
      </c>
      <c r="B48" s="1" t="s">
        <v>168</v>
      </c>
      <c r="C48" s="1" t="s">
        <v>412</v>
      </c>
      <c r="D48" s="139">
        <v>0.1070278138719811</v>
      </c>
      <c r="E48" s="139">
        <v>0.1088989481936369</v>
      </c>
      <c r="F48" s="139">
        <v>0.1074462927568708</v>
      </c>
      <c r="G48" s="139">
        <v>0.1084475</v>
      </c>
      <c r="H48" s="139">
        <v>0.1122862575420769</v>
      </c>
      <c r="I48" s="139">
        <v>0.1080893318306953</v>
      </c>
    </row>
    <row r="49" spans="1:9">
      <c r="A49" s="1" t="s">
        <v>51</v>
      </c>
      <c r="B49" s="1" t="s">
        <v>170</v>
      </c>
      <c r="C49" s="1" t="s">
        <v>412</v>
      </c>
      <c r="D49" s="139">
        <v>0.1054991741314865</v>
      </c>
      <c r="E49" s="139">
        <v>0.1077747174495329</v>
      </c>
      <c r="F49" s="139">
        <v>0.1063150728267317</v>
      </c>
      <c r="G49" s="139">
        <v>0.1071663376623377</v>
      </c>
      <c r="H49" s="139">
        <v>0.1106867815179422</v>
      </c>
      <c r="I49" s="139">
        <v>0.106640572908782</v>
      </c>
    </row>
    <row r="50" spans="1:9">
      <c r="A50" s="1" t="s">
        <v>48</v>
      </c>
      <c r="B50" s="1" t="s">
        <v>167</v>
      </c>
      <c r="C50" s="1" t="s">
        <v>412</v>
      </c>
      <c r="D50" s="139">
        <v>0.1052012591907718</v>
      </c>
      <c r="E50" s="139">
        <v>0.1073734569158688</v>
      </c>
      <c r="F50" s="139">
        <v>0.1067116032439177</v>
      </c>
      <c r="G50" s="139">
        <v>0.1059524391496354</v>
      </c>
      <c r="H50" s="139">
        <v>0.1108742295164119</v>
      </c>
      <c r="I50" s="139">
        <v>0.1063818328683922</v>
      </c>
    </row>
    <row r="51" spans="1:9">
      <c r="A51" s="1" t="s">
        <v>62</v>
      </c>
      <c r="B51" s="1" t="s">
        <v>181</v>
      </c>
      <c r="C51" s="1" t="s">
        <v>412</v>
      </c>
      <c r="D51" s="139">
        <v>0.102198177102032</v>
      </c>
      <c r="E51" s="139">
        <v>0.1040344508743238</v>
      </c>
      <c r="F51" s="139">
        <v>0.1025901174230403</v>
      </c>
      <c r="G51" s="139">
        <v>0.1034516270064331</v>
      </c>
      <c r="H51" s="139">
        <v>0.1071285336906585</v>
      </c>
      <c r="I51" s="139">
        <v>0.1031928747300216</v>
      </c>
    </row>
    <row r="52" spans="1:9">
      <c r="A52" s="1" t="s">
        <v>47</v>
      </c>
      <c r="B52" s="1" t="s">
        <v>166</v>
      </c>
      <c r="C52" s="1" t="s">
        <v>412</v>
      </c>
      <c r="D52" s="139">
        <v>0.1015763263329371</v>
      </c>
      <c r="E52" s="139">
        <v>0.1032622224485639</v>
      </c>
      <c r="F52" s="139">
        <v>0.102805053025577</v>
      </c>
      <c r="G52" s="139">
        <v>0.1024419122933142</v>
      </c>
      <c r="H52" s="139">
        <v>0.1070632924079178</v>
      </c>
      <c r="I52" s="139">
        <v>0.1026744597266852</v>
      </c>
    </row>
    <row r="53" spans="1:9">
      <c r="A53" s="1" t="s">
        <v>46</v>
      </c>
      <c r="B53" s="1" t="s">
        <v>165</v>
      </c>
      <c r="C53" s="1" t="s">
        <v>412</v>
      </c>
      <c r="D53" s="139">
        <v>0.1003928440393901</v>
      </c>
      <c r="E53" s="139">
        <v>0.1020186290486861</v>
      </c>
      <c r="F53" s="139">
        <v>0.1015447494281555</v>
      </c>
      <c r="G53" s="139">
        <v>0.101432741090685</v>
      </c>
      <c r="H53" s="139">
        <v>0.105885254322225</v>
      </c>
      <c r="I53" s="139">
        <v>0.1014949954094424</v>
      </c>
    </row>
    <row r="54" spans="1:9">
      <c r="A54" s="1" t="s">
        <v>27</v>
      </c>
      <c r="B54" s="1" t="s">
        <v>146</v>
      </c>
      <c r="C54" s="1" t="s">
        <v>412</v>
      </c>
      <c r="D54" s="139">
        <v>0.1006102105459288</v>
      </c>
      <c r="E54" s="139">
        <v>0.09910793059503971</v>
      </c>
      <c r="F54" s="139">
        <v>0.09770472479617563</v>
      </c>
      <c r="G54" s="139">
        <v>0.09939346507532773</v>
      </c>
      <c r="H54" s="139">
        <v>0.1011392794827055</v>
      </c>
      <c r="I54" s="139">
        <v>0.1001984769358539</v>
      </c>
    </row>
    <row r="55" spans="1:9">
      <c r="A55" s="1" t="s">
        <v>17</v>
      </c>
      <c r="B55" s="1" t="s">
        <v>136</v>
      </c>
      <c r="C55" s="1" t="s">
        <v>412</v>
      </c>
      <c r="D55" s="139">
        <v>0.0882189548262894</v>
      </c>
      <c r="E55" s="139">
        <v>0.08959028732042475</v>
      </c>
      <c r="F55" s="139">
        <v>0.08901969179442369</v>
      </c>
      <c r="G55" s="139">
        <v>0.08828419739611756</v>
      </c>
      <c r="H55" s="139">
        <v>0.09006548358053358</v>
      </c>
      <c r="I55" s="139">
        <v>0.08867263218785103</v>
      </c>
    </row>
    <row r="56" spans="1:9">
      <c r="A56" s="1" t="s">
        <v>18</v>
      </c>
      <c r="B56" s="1" t="s">
        <v>137</v>
      </c>
      <c r="C56" s="1" t="s">
        <v>412</v>
      </c>
      <c r="D56" s="139">
        <v>0.08776637714899713</v>
      </c>
      <c r="E56" s="139">
        <v>0.08900783104309808</v>
      </c>
      <c r="F56" s="139">
        <v>0.08850224799428072</v>
      </c>
      <c r="G56" s="139">
        <v>0.08767900522335698</v>
      </c>
      <c r="H56" s="139">
        <v>0.08952910012794389</v>
      </c>
      <c r="I56" s="139">
        <v>0.08817830982504994</v>
      </c>
    </row>
    <row r="57" spans="1:9">
      <c r="A57" s="1" t="s">
        <v>90</v>
      </c>
      <c r="B57" s="1" t="s">
        <v>209</v>
      </c>
      <c r="C57" s="1" t="s">
        <v>411</v>
      </c>
      <c r="D57" s="139">
        <v>0.08835328312609693</v>
      </c>
      <c r="E57" s="139">
        <v>0.08844401041666666</v>
      </c>
      <c r="F57" s="139">
        <v>0.08657076687216622</v>
      </c>
      <c r="G57" s="139">
        <v>0.08706111833550065</v>
      </c>
      <c r="H57" s="139">
        <v>0.08747743311997375</v>
      </c>
      <c r="I57" s="139">
        <v>0.08797630910443362</v>
      </c>
    </row>
    <row r="58" spans="1:9">
      <c r="A58" s="1" t="s">
        <v>19</v>
      </c>
      <c r="B58" s="1" t="s">
        <v>138</v>
      </c>
      <c r="C58" s="1" t="s">
        <v>412</v>
      </c>
      <c r="D58" s="139">
        <v>0.08732358524355301</v>
      </c>
      <c r="E58" s="139">
        <v>0.08892585103060587</v>
      </c>
      <c r="F58" s="139">
        <v>0.08816655810628325</v>
      </c>
      <c r="G58" s="139">
        <v>0.08708061121072737</v>
      </c>
      <c r="H58" s="139">
        <v>0.08899807136426099</v>
      </c>
      <c r="I58" s="139">
        <v>0.08774972119646736</v>
      </c>
    </row>
    <row r="59" spans="1:9">
      <c r="A59" s="1" t="s">
        <v>92</v>
      </c>
      <c r="B59" s="1" t="s">
        <v>211</v>
      </c>
      <c r="C59" s="1" t="s">
        <v>411</v>
      </c>
      <c r="D59" s="139">
        <v>0.08134686638127164</v>
      </c>
      <c r="E59" s="139">
        <v>0.08258463541666666</v>
      </c>
      <c r="F59" s="139">
        <v>0.07603483706820628</v>
      </c>
      <c r="G59" s="139">
        <v>0.08569570871261378</v>
      </c>
      <c r="H59" s="139">
        <v>0.0884621697029378</v>
      </c>
      <c r="I59" s="139">
        <v>0.08234551094019733</v>
      </c>
    </row>
    <row r="60" spans="1:9">
      <c r="A60" s="1" t="s">
        <v>28</v>
      </c>
      <c r="B60" s="1" t="s">
        <v>147</v>
      </c>
      <c r="C60" s="1" t="s">
        <v>412</v>
      </c>
      <c r="D60" s="139">
        <v>0.07868679898178346</v>
      </c>
      <c r="E60" s="139">
        <v>0.07991596145789694</v>
      </c>
      <c r="F60" s="139">
        <v>0.07939578592498947</v>
      </c>
      <c r="G60" s="139">
        <v>0.07929977918851781</v>
      </c>
      <c r="H60" s="139">
        <v>0.08516829547866696</v>
      </c>
      <c r="I60" s="139">
        <v>0.07981886765365634</v>
      </c>
    </row>
    <row r="61" spans="1:9">
      <c r="A61" s="1" t="s">
        <v>29</v>
      </c>
      <c r="B61" s="1" t="s">
        <v>148</v>
      </c>
      <c r="C61" s="1" t="s">
        <v>412</v>
      </c>
      <c r="D61" s="139">
        <v>0.07782813618646091</v>
      </c>
      <c r="E61" s="139">
        <v>0.07906298003072196</v>
      </c>
      <c r="F61" s="139">
        <v>0.07848855176288805</v>
      </c>
      <c r="G61" s="139">
        <v>0.07843361854816451</v>
      </c>
      <c r="H61" s="139">
        <v>0.08412821057100403</v>
      </c>
      <c r="I61" s="139">
        <v>0.0789303424555107</v>
      </c>
    </row>
    <row r="62" spans="1:9">
      <c r="A62" s="1" t="s">
        <v>104</v>
      </c>
      <c r="B62" s="1" t="s">
        <v>223</v>
      </c>
      <c r="C62" s="1" t="s">
        <v>411</v>
      </c>
      <c r="D62" s="139">
        <v>0.07813385088265065</v>
      </c>
      <c r="E62" s="139">
        <v>0.07750651041666666</v>
      </c>
      <c r="F62" s="139">
        <v>0.078872688129954</v>
      </c>
      <c r="G62" s="139">
        <v>0.07841352405721716</v>
      </c>
      <c r="H62" s="139">
        <v>0.07746594452650582</v>
      </c>
      <c r="I62" s="139">
        <v>0.07807609717758347</v>
      </c>
    </row>
    <row r="63" spans="1:9">
      <c r="A63" s="1" t="s">
        <v>30</v>
      </c>
      <c r="B63" s="1" t="s">
        <v>149</v>
      </c>
      <c r="C63" s="1" t="s">
        <v>412</v>
      </c>
      <c r="D63" s="139">
        <v>0.07416842534404582</v>
      </c>
      <c r="E63" s="139">
        <v>0.07558231392263651</v>
      </c>
      <c r="F63" s="139">
        <v>0.07519252001685629</v>
      </c>
      <c r="G63" s="139">
        <v>0.07494926166160641</v>
      </c>
      <c r="H63" s="139">
        <v>0.08056993844194439</v>
      </c>
      <c r="I63" s="139">
        <v>0.07534643816360102</v>
      </c>
    </row>
    <row r="64" spans="1:9">
      <c r="A64" s="1" t="s">
        <v>94</v>
      </c>
      <c r="B64" s="1" t="s">
        <v>213</v>
      </c>
      <c r="C64" s="1" t="s">
        <v>411</v>
      </c>
      <c r="D64" s="139">
        <v>0.05686387400521883</v>
      </c>
      <c r="E64" s="139">
        <v>0.05602213541666667</v>
      </c>
      <c r="F64" s="139">
        <v>0.05757249567798545</v>
      </c>
      <c r="G64" s="139">
        <v>0.0555591677503251</v>
      </c>
      <c r="H64" s="139">
        <v>0.1626456589528968</v>
      </c>
      <c r="I64" s="139">
        <v>0.0712130356065178</v>
      </c>
    </row>
    <row r="65" spans="1:9">
      <c r="A65" s="1" t="s">
        <v>44</v>
      </c>
      <c r="B65" s="1" t="s">
        <v>163</v>
      </c>
      <c r="C65" s="1" t="s">
        <v>412</v>
      </c>
      <c r="D65" s="139">
        <v>0.06709952792986387</v>
      </c>
      <c r="E65" s="139">
        <v>0.0666938492221779</v>
      </c>
      <c r="F65" s="139">
        <v>0.06781636909592598</v>
      </c>
      <c r="G65" s="139">
        <v>0.06748908324719727</v>
      </c>
      <c r="H65" s="139">
        <v>0.06806901903367497</v>
      </c>
      <c r="I65" s="139">
        <v>0.06729560693482611</v>
      </c>
    </row>
    <row r="66" spans="1:9">
      <c r="A66" s="1" t="s">
        <v>43</v>
      </c>
      <c r="B66" s="1" t="s">
        <v>162</v>
      </c>
      <c r="C66" s="1" t="s">
        <v>412</v>
      </c>
      <c r="D66" s="139">
        <v>0.06624914673037137</v>
      </c>
      <c r="E66" s="139">
        <v>0.06581503789389709</v>
      </c>
      <c r="F66" s="139">
        <v>0.066962441162149</v>
      </c>
      <c r="G66" s="139">
        <v>0.06681767512125308</v>
      </c>
      <c r="H66" s="139">
        <v>0.06719209370424598</v>
      </c>
      <c r="I66" s="139">
        <v>0.06645421391779163</v>
      </c>
    </row>
    <row r="67" spans="1:9">
      <c r="A67" s="1" t="s">
        <v>45</v>
      </c>
      <c r="B67" s="1" t="s">
        <v>164</v>
      </c>
      <c r="C67" s="1" t="s">
        <v>412</v>
      </c>
      <c r="D67" s="139">
        <v>0.06487428989449862</v>
      </c>
      <c r="E67" s="139">
        <v>0.06458273633825289</v>
      </c>
      <c r="F67" s="139">
        <v>0.06565463398798896</v>
      </c>
      <c r="G67" s="139">
        <v>0.06522866343325118</v>
      </c>
      <c r="H67" s="139">
        <v>0.0659141093216203</v>
      </c>
      <c r="I67" s="139">
        <v>0.06509245517876915</v>
      </c>
    </row>
    <row r="68" spans="1:9">
      <c r="A68" s="1" t="s">
        <v>107</v>
      </c>
      <c r="B68" s="1" t="s">
        <v>226</v>
      </c>
      <c r="C68" s="1" t="s">
        <v>411</v>
      </c>
      <c r="D68" s="139">
        <v>0.05088357926212077</v>
      </c>
      <c r="E68" s="139">
        <v>0.0513671875</v>
      </c>
      <c r="F68" s="139">
        <v>0.04883060964869361</v>
      </c>
      <c r="G68" s="139">
        <v>0.05130039011703511</v>
      </c>
      <c r="H68" s="139">
        <v>0.05516576399146562</v>
      </c>
      <c r="I68" s="139">
        <v>0.05137050708060237</v>
      </c>
    </row>
    <row r="69" spans="1:9">
      <c r="A69" s="1" t="s">
        <v>21</v>
      </c>
      <c r="B69" s="1" t="s">
        <v>140</v>
      </c>
      <c r="C69" s="1" t="s">
        <v>412</v>
      </c>
      <c r="D69" s="139">
        <v>0.04440712304705556</v>
      </c>
      <c r="E69" s="139">
        <v>0.04602257096946974</v>
      </c>
      <c r="F69" s="139">
        <v>0.04473565780803866</v>
      </c>
      <c r="G69" s="139">
        <v>0.04459164785553047</v>
      </c>
      <c r="H69" s="139">
        <v>0.0476236605679061</v>
      </c>
      <c r="I69" s="139">
        <v>0.0450451272070068</v>
      </c>
    </row>
    <row r="70" spans="1:9">
      <c r="A70" s="1" t="s">
        <v>22</v>
      </c>
      <c r="B70" s="1" t="s">
        <v>141</v>
      </c>
      <c r="C70" s="1" t="s">
        <v>412</v>
      </c>
      <c r="D70" s="139">
        <v>0.04441219839142092</v>
      </c>
      <c r="E70" s="139">
        <v>0.04585558650241028</v>
      </c>
      <c r="F70" s="139">
        <v>0.04464618932571931</v>
      </c>
      <c r="G70" s="139">
        <v>0.04455629366870902</v>
      </c>
      <c r="H70" s="139">
        <v>0.04742038166437143</v>
      </c>
      <c r="I70" s="139">
        <v>0.04499440381852728</v>
      </c>
    </row>
    <row r="71" spans="1:9">
      <c r="A71" s="1" t="s">
        <v>23</v>
      </c>
      <c r="B71" s="1" t="s">
        <v>142</v>
      </c>
      <c r="C71" s="1" t="s">
        <v>412</v>
      </c>
      <c r="D71" s="139">
        <v>0.04233139348556285</v>
      </c>
      <c r="E71" s="139">
        <v>0.04399905731119443</v>
      </c>
      <c r="F71" s="139">
        <v>0.04276765868658028</v>
      </c>
      <c r="G71" s="139">
        <v>0.04243925615392884</v>
      </c>
      <c r="H71" s="139">
        <v>0.04522303757623451</v>
      </c>
      <c r="I71" s="139">
        <v>0.04293047963297651</v>
      </c>
    </row>
    <row r="72" spans="1:9">
      <c r="A72" s="1" t="s">
        <v>101</v>
      </c>
      <c r="B72" s="1" t="s">
        <v>220</v>
      </c>
      <c r="C72" s="1" t="s">
        <v>411</v>
      </c>
      <c r="D72" s="139">
        <v>0.04073843639436515</v>
      </c>
      <c r="E72" s="139">
        <v>0.04244791666666667</v>
      </c>
      <c r="F72" s="139">
        <v>0.03787063313435757</v>
      </c>
      <c r="G72" s="139">
        <v>0.04109232769830949</v>
      </c>
      <c r="H72" s="139">
        <v>0.04203594288527819</v>
      </c>
      <c r="I72" s="139">
        <v>0.04084714600496835</v>
      </c>
    </row>
    <row r="73" spans="1:9">
      <c r="A73" s="1" t="s">
        <v>12</v>
      </c>
      <c r="B73" s="1" t="s">
        <v>131</v>
      </c>
      <c r="C73" s="1" t="s">
        <v>412</v>
      </c>
      <c r="D73" s="139">
        <v>0.03424145844642348</v>
      </c>
      <c r="E73" s="139">
        <v>0.03538628781347228</v>
      </c>
      <c r="F73" s="139">
        <v>0.03499981162641751</v>
      </c>
      <c r="G73" s="139">
        <v>0.03354423271311445</v>
      </c>
      <c r="H73" s="139">
        <v>0.002787211617285396</v>
      </c>
      <c r="I73" s="139">
        <v>0.02999478436085744</v>
      </c>
    </row>
    <row r="74" spans="1:9">
      <c r="A74" s="1" t="s">
        <v>55</v>
      </c>
      <c r="B74" s="1" t="s">
        <v>174</v>
      </c>
      <c r="C74" s="1" t="s">
        <v>412</v>
      </c>
      <c r="D74" s="139">
        <v>0.02836796455591253</v>
      </c>
      <c r="E74" s="139">
        <v>0.02840120098393865</v>
      </c>
      <c r="F74" s="139">
        <v>0.02806016886930984</v>
      </c>
      <c r="G74" s="139">
        <v>0.02853533136648197</v>
      </c>
      <c r="H74" s="139">
        <v>0.02938729037952339</v>
      </c>
      <c r="I74" s="139">
        <v>0.0285031204630847</v>
      </c>
    </row>
    <row r="75" spans="1:9">
      <c r="A75" s="1" t="s">
        <v>56</v>
      </c>
      <c r="B75" s="1" t="s">
        <v>175</v>
      </c>
      <c r="C75" s="1" t="s">
        <v>412</v>
      </c>
      <c r="D75" s="139">
        <v>0.02824901751476837</v>
      </c>
      <c r="E75" s="139">
        <v>0.02814960931847779</v>
      </c>
      <c r="F75" s="139">
        <v>0.0279949926578561</v>
      </c>
      <c r="G75" s="139">
        <v>0.02846695689717205</v>
      </c>
      <c r="H75" s="139">
        <v>0.02929628861429832</v>
      </c>
      <c r="I75" s="139">
        <v>0.02838563764494763</v>
      </c>
    </row>
    <row r="76" spans="1:9">
      <c r="A76" s="1" t="s">
        <v>57</v>
      </c>
      <c r="B76" s="1" t="s">
        <v>176</v>
      </c>
      <c r="C76" s="1" t="s">
        <v>412</v>
      </c>
      <c r="D76" s="139">
        <v>0.02704767644315473</v>
      </c>
      <c r="E76" s="139">
        <v>0.02690048473448126</v>
      </c>
      <c r="F76" s="139">
        <v>0.02693271659324523</v>
      </c>
      <c r="G76" s="139">
        <v>0.02705525653018637</v>
      </c>
      <c r="H76" s="139">
        <v>0.02816147837599294</v>
      </c>
      <c r="I76" s="139">
        <v>0.02718316146277938</v>
      </c>
    </row>
    <row r="77" spans="1:9">
      <c r="A77" s="1" t="s">
        <v>61</v>
      </c>
      <c r="B77" s="1" t="s">
        <v>180</v>
      </c>
      <c r="C77" s="1" t="s">
        <v>412</v>
      </c>
      <c r="D77" s="139">
        <v>0.02089487142830611</v>
      </c>
      <c r="E77" s="139">
        <v>0.02084261184895833</v>
      </c>
      <c r="F77" s="139">
        <v>0.02079800534951235</v>
      </c>
      <c r="G77" s="139">
        <v>0.02077608849154746</v>
      </c>
      <c r="H77" s="139">
        <v>0.02122564108403085</v>
      </c>
      <c r="I77" s="139">
        <v>0.02091703037431053</v>
      </c>
    </row>
    <row r="78" spans="1:9">
      <c r="A78" s="1" t="s">
        <v>106</v>
      </c>
      <c r="B78" s="1" t="s">
        <v>225</v>
      </c>
      <c r="C78" s="1" t="s">
        <v>411</v>
      </c>
      <c r="D78" s="139">
        <v>0.01526646670443043</v>
      </c>
      <c r="E78" s="139">
        <v>0.01432291666666667</v>
      </c>
      <c r="F78" s="139">
        <v>0.01575496623935806</v>
      </c>
      <c r="G78" s="139">
        <v>0.01449934980494148</v>
      </c>
      <c r="H78" s="139">
        <v>0.01883308714918759</v>
      </c>
      <c r="I78" s="139">
        <v>0.0156489031732888</v>
      </c>
    </row>
    <row r="79" spans="1:9">
      <c r="A79" s="1" t="s">
        <v>89</v>
      </c>
      <c r="B79" s="1" t="s">
        <v>208</v>
      </c>
      <c r="C79" s="1" t="s">
        <v>411</v>
      </c>
      <c r="D79" s="139">
        <v>0.01491823525588047</v>
      </c>
      <c r="E79" s="139">
        <v>0.01634114583333333</v>
      </c>
      <c r="F79" s="139">
        <v>0.01627686988289787</v>
      </c>
      <c r="G79" s="139">
        <v>0.01410923276983095</v>
      </c>
      <c r="H79" s="139">
        <v>0.01475053339898244</v>
      </c>
      <c r="I79" s="139">
        <v>0.01506505171857237</v>
      </c>
    </row>
    <row r="80" spans="1:9">
      <c r="A80" s="1" t="s">
        <v>52</v>
      </c>
      <c r="B80" s="1" t="s">
        <v>171</v>
      </c>
      <c r="C80" s="1" t="s">
        <v>412</v>
      </c>
      <c r="D80" s="139">
        <v>0.008699582098624724</v>
      </c>
      <c r="E80" s="139">
        <v>0.00837697020916966</v>
      </c>
      <c r="F80" s="139">
        <v>0.009060369455482763</v>
      </c>
      <c r="G80" s="139">
        <v>0.009756271906532129</v>
      </c>
      <c r="H80" s="139">
        <v>0.00923148015847243</v>
      </c>
      <c r="I80" s="139">
        <v>0.008868181984386712</v>
      </c>
    </row>
    <row r="81" spans="1:9">
      <c r="A81" s="1" t="s">
        <v>53</v>
      </c>
      <c r="B81" s="1" t="s">
        <v>172</v>
      </c>
      <c r="C81" s="1" t="s">
        <v>412</v>
      </c>
      <c r="D81" s="139">
        <v>0.008544365929640604</v>
      </c>
      <c r="E81" s="139">
        <v>0.008280414113669978</v>
      </c>
      <c r="F81" s="139">
        <v>0.008952357426699604</v>
      </c>
      <c r="G81" s="139">
        <v>0.009471003717472119</v>
      </c>
      <c r="H81" s="139">
        <v>0.008978853023316231</v>
      </c>
      <c r="I81" s="139">
        <v>0.008697156151160026</v>
      </c>
    </row>
    <row r="82" spans="1:9">
      <c r="A82" s="1" t="s">
        <v>80</v>
      </c>
      <c r="B82" s="1" t="s">
        <v>199</v>
      </c>
      <c r="C82" s="1" t="s">
        <v>411</v>
      </c>
      <c r="D82" s="139">
        <v>0.01004763806216163</v>
      </c>
      <c r="E82" s="139">
        <v>0.009830729166666666</v>
      </c>
      <c r="F82" s="139">
        <v>0.009394265583716607</v>
      </c>
      <c r="G82" s="139">
        <v>0.009720416124837452</v>
      </c>
      <c r="H82" s="139">
        <v>0</v>
      </c>
      <c r="I82" s="139">
        <v>0.008569704284852143</v>
      </c>
    </row>
    <row r="83" spans="1:9">
      <c r="A83" s="1" t="s">
        <v>54</v>
      </c>
      <c r="B83" s="1" t="s">
        <v>173</v>
      </c>
      <c r="C83" s="1" t="s">
        <v>412</v>
      </c>
      <c r="D83" s="139">
        <v>0.007950231745308107</v>
      </c>
      <c r="E83" s="139">
        <v>0.007746249735896893</v>
      </c>
      <c r="F83" s="139">
        <v>0.008492396090645473</v>
      </c>
      <c r="G83" s="139">
        <v>0.008878651088688263</v>
      </c>
      <c r="H83" s="139">
        <v>0.00835754367733974</v>
      </c>
      <c r="I83" s="139">
        <v>0.008115959741850559</v>
      </c>
    </row>
    <row r="84" spans="1:9">
      <c r="A84" s="1" t="s">
        <v>82</v>
      </c>
      <c r="B84" s="1" t="s">
        <v>201</v>
      </c>
      <c r="C84" s="1" t="s">
        <v>411</v>
      </c>
      <c r="D84" s="139">
        <v>0.008227548357740489</v>
      </c>
      <c r="E84" s="139">
        <v>0.007356770833333333</v>
      </c>
      <c r="F84" s="139">
        <v>0.008187363408030793</v>
      </c>
      <c r="G84" s="139">
        <v>0.008159947984395319</v>
      </c>
      <c r="H84" s="139">
        <v>0.001559166256359757</v>
      </c>
      <c r="I84" s="139">
        <v>0.00723077570841111</v>
      </c>
    </row>
    <row r="85" spans="1:9">
      <c r="A85" s="1" t="s">
        <v>8</v>
      </c>
      <c r="B85" s="1" t="s">
        <v>127</v>
      </c>
      <c r="C85" s="1" t="s">
        <v>412</v>
      </c>
      <c r="D85" s="139">
        <v>0.006927835494810842</v>
      </c>
      <c r="E85" s="139">
        <v>0.0068973272856768</v>
      </c>
      <c r="F85" s="139">
        <v>0.00685679840259202</v>
      </c>
      <c r="G85" s="139">
        <v>0.007749616262962824</v>
      </c>
      <c r="H85" s="139">
        <v>0.001803489870008198</v>
      </c>
      <c r="I85" s="139">
        <v>0.006281443662998442</v>
      </c>
    </row>
    <row r="86" spans="1:9">
      <c r="A86" s="1" t="s">
        <v>9</v>
      </c>
      <c r="B86" s="1" t="s">
        <v>128</v>
      </c>
      <c r="C86" s="1" t="s">
        <v>412</v>
      </c>
      <c r="D86" s="139">
        <v>0.006411875675181795</v>
      </c>
      <c r="E86" s="139">
        <v>0.005997675900588522</v>
      </c>
      <c r="F86" s="139">
        <v>0.006668424820103228</v>
      </c>
      <c r="G86" s="139">
        <v>0.00647673243233125</v>
      </c>
      <c r="H86" s="139">
        <v>0.002107975172736855</v>
      </c>
      <c r="I86" s="139">
        <v>0.005808472660008358</v>
      </c>
    </row>
    <row r="87" spans="1:9">
      <c r="A87" s="1" t="s">
        <v>93</v>
      </c>
      <c r="B87" s="1" t="s">
        <v>212</v>
      </c>
      <c r="C87" s="1" t="s">
        <v>411</v>
      </c>
      <c r="D87" s="139">
        <v>0.003983767771411591</v>
      </c>
      <c r="E87" s="139">
        <v>0.003678385416666667</v>
      </c>
      <c r="F87" s="139">
        <v>0.003816420393384871</v>
      </c>
      <c r="G87" s="139">
        <v>0.003576072821846554</v>
      </c>
      <c r="H87" s="139">
        <v>0.004492860659773511</v>
      </c>
      <c r="I87" s="139">
        <v>0.003977488035255645</v>
      </c>
    </row>
    <row r="88" spans="1:9">
      <c r="A88" s="1" t="s">
        <v>75</v>
      </c>
      <c r="B88" s="1" t="s">
        <v>194</v>
      </c>
      <c r="C88" s="1" t="s">
        <v>411</v>
      </c>
      <c r="D88" s="139">
        <v>0.003904835309740266</v>
      </c>
      <c r="E88" s="139">
        <v>0.003743489583333333</v>
      </c>
      <c r="F88" s="139">
        <v>0.003490230616172489</v>
      </c>
      <c r="G88" s="139">
        <v>0.004551365409622887</v>
      </c>
      <c r="H88" s="139">
        <v>0.001169374692269818</v>
      </c>
      <c r="I88" s="139">
        <v>0.003536792466070652</v>
      </c>
    </row>
    <row r="89" spans="1:9">
      <c r="A89" s="1" t="s">
        <v>77</v>
      </c>
      <c r="B89" s="1" t="s">
        <v>196</v>
      </c>
      <c r="C89" s="1" t="s">
        <v>411</v>
      </c>
      <c r="D89" s="139">
        <v>0.003621607064919628</v>
      </c>
      <c r="E89" s="139">
        <v>0.003092447916666667</v>
      </c>
      <c r="F89" s="139">
        <v>0.00329451674984506</v>
      </c>
      <c r="G89" s="139">
        <v>0.003511053315994799</v>
      </c>
      <c r="H89" s="139">
        <v>0</v>
      </c>
      <c r="I89" s="139">
        <v>0.003042764312079831</v>
      </c>
    </row>
    <row r="90" spans="1:9">
      <c r="A90" s="1" t="s">
        <v>78</v>
      </c>
      <c r="B90" s="1" t="s">
        <v>197</v>
      </c>
      <c r="C90" s="1" t="s">
        <v>411</v>
      </c>
      <c r="D90" s="139">
        <v>0.002822996276245044</v>
      </c>
      <c r="E90" s="139">
        <v>0.0025390625</v>
      </c>
      <c r="F90" s="139">
        <v>0.003685944482499919</v>
      </c>
      <c r="G90" s="139">
        <v>0.003381014304291287</v>
      </c>
      <c r="H90" s="139">
        <v>0</v>
      </c>
      <c r="I90" s="139">
        <v>0.002534701267350634</v>
      </c>
    </row>
    <row r="91" spans="1:9">
      <c r="A91" s="1" t="s">
        <v>79</v>
      </c>
      <c r="B91" s="1" t="s">
        <v>198</v>
      </c>
      <c r="C91" s="1" t="s">
        <v>411</v>
      </c>
      <c r="D91" s="139">
        <v>0.001248990128799205</v>
      </c>
      <c r="E91" s="139">
        <v>0.001204427083333333</v>
      </c>
      <c r="F91" s="139">
        <v>0.001239521153407052</v>
      </c>
      <c r="G91" s="139">
        <v>0.0009102730819245773</v>
      </c>
      <c r="H91" s="139">
        <v>0</v>
      </c>
      <c r="I91" s="139">
        <v>0.001044195870935145</v>
      </c>
    </row>
    <row r="92" spans="1:9">
      <c r="A92" s="1" t="s">
        <v>83</v>
      </c>
      <c r="B92" s="1" t="s">
        <v>202</v>
      </c>
      <c r="C92" s="1" t="s">
        <v>411</v>
      </c>
      <c r="D92" s="139">
        <v>0.0005757426616026075</v>
      </c>
      <c r="E92" s="139">
        <v>0.0005208333333333333</v>
      </c>
      <c r="F92" s="139">
        <v>0.0006523795544247644</v>
      </c>
      <c r="G92" s="139">
        <v>0.0007477243172951886</v>
      </c>
      <c r="H92" s="139">
        <v>0</v>
      </c>
      <c r="I92" s="139">
        <v>0.000513677001024547</v>
      </c>
    </row>
    <row r="93" spans="1:9">
      <c r="A93" s="1" t="s">
        <v>85</v>
      </c>
      <c r="B93" s="1" t="s">
        <v>204</v>
      </c>
      <c r="C93" s="1" t="s">
        <v>411</v>
      </c>
      <c r="D93" s="139">
        <v>0.000464308598066619</v>
      </c>
      <c r="E93" s="139">
        <v>0.0008138020833333334</v>
      </c>
      <c r="F93" s="139">
        <v>0.0003914277326548586</v>
      </c>
      <c r="G93" s="139">
        <v>0.0006176853055916775</v>
      </c>
      <c r="H93" s="139">
        <v>0</v>
      </c>
      <c r="I93" s="139">
        <v>0.0004378885910373188</v>
      </c>
    </row>
    <row r="94" spans="1:9">
      <c r="A94" s="1" t="s">
        <v>86</v>
      </c>
      <c r="B94" s="1" t="s">
        <v>205</v>
      </c>
      <c r="C94" s="1" t="s">
        <v>411</v>
      </c>
      <c r="D94" s="139">
        <v>0.0003528745345306305</v>
      </c>
      <c r="E94" s="139">
        <v>0.0002604166666666667</v>
      </c>
      <c r="F94" s="139">
        <v>0.000293570799491144</v>
      </c>
      <c r="G94" s="139">
        <v>0.0003250975292587776</v>
      </c>
      <c r="H94" s="139">
        <v>0</v>
      </c>
      <c r="I94" s="139">
        <v>0.0002891187492105374</v>
      </c>
    </row>
    <row r="95" spans="1:9">
      <c r="A95" s="1" t="s">
        <v>81</v>
      </c>
      <c r="B95" s="1" t="s">
        <v>200</v>
      </c>
      <c r="C95" s="1" t="s">
        <v>411</v>
      </c>
      <c r="D95" s="139">
        <v>0.0002460835569753081</v>
      </c>
      <c r="E95" s="139">
        <v>0.00029296875</v>
      </c>
      <c r="F95" s="139">
        <v>0.0003261897772123822</v>
      </c>
      <c r="G95" s="139">
        <v>0.0003250975292587776</v>
      </c>
      <c r="H95" s="139">
        <v>0</v>
      </c>
      <c r="I95" s="139">
        <v>0.0002301722081093599</v>
      </c>
    </row>
    <row r="96" spans="1:9">
      <c r="A96" s="1" t="s">
        <v>91</v>
      </c>
      <c r="B96" s="1" t="s">
        <v>210</v>
      </c>
      <c r="C96" s="1" t="s">
        <v>411</v>
      </c>
      <c r="D96" s="139">
        <v>0.0001625080093233167</v>
      </c>
      <c r="E96" s="139">
        <v>0.0002278645833333333</v>
      </c>
      <c r="F96" s="139">
        <v>0.0003914277326548586</v>
      </c>
      <c r="G96" s="139">
        <v>0.0001625487646293888</v>
      </c>
      <c r="H96" s="139">
        <v>4.103069095683571E-05</v>
      </c>
      <c r="I96" s="139">
        <v>0.0001712256670081823</v>
      </c>
    </row>
    <row r="97" spans="1:9">
      <c r="A97" s="1" t="s">
        <v>88</v>
      </c>
      <c r="B97" s="1" t="s">
        <v>207</v>
      </c>
      <c r="C97" s="1" t="s">
        <v>411</v>
      </c>
      <c r="D97" s="139">
        <v>9.286171961332379E-05</v>
      </c>
      <c r="E97" s="139">
        <v>6.510416666666667E-05</v>
      </c>
      <c r="F97" s="139">
        <v>6.523795544247644E-05</v>
      </c>
      <c r="G97" s="139">
        <v>3.250975292587776E-05</v>
      </c>
      <c r="H97" s="139">
        <v>0.0001025767273920893</v>
      </c>
      <c r="I97" s="139">
        <v>8.420934443025361E-05</v>
      </c>
    </row>
    <row r="98" spans="1:9">
      <c r="A98" s="1" t="s">
        <v>84</v>
      </c>
      <c r="B98" s="1" t="s">
        <v>203</v>
      </c>
      <c r="C98" s="1" t="s">
        <v>411</v>
      </c>
      <c r="D98" s="139">
        <v>5.107394578732809E-05</v>
      </c>
      <c r="E98" s="139">
        <v>3.255208333333333E-05</v>
      </c>
      <c r="F98" s="139">
        <v>3.261897772123822E-05</v>
      </c>
      <c r="G98" s="139">
        <v>0</v>
      </c>
      <c r="H98" s="139">
        <v>0</v>
      </c>
      <c r="I98" s="139">
        <v>3.649071591977656E-05</v>
      </c>
    </row>
    <row r="99" spans="1:9">
      <c r="A99" s="1" t="s">
        <v>74</v>
      </c>
      <c r="B99" s="1" t="s">
        <v>193</v>
      </c>
      <c r="C99" s="1" t="s">
        <v>411</v>
      </c>
      <c r="D99" s="139">
        <v>2.785851588399714E-05</v>
      </c>
      <c r="E99" s="139">
        <v>0</v>
      </c>
      <c r="F99" s="139">
        <v>0</v>
      </c>
      <c r="G99" s="139">
        <v>3.250975292587776E-05</v>
      </c>
      <c r="H99" s="139">
        <v>0</v>
      </c>
      <c r="I99" s="139">
        <v>1.964884703372584E-05</v>
      </c>
    </row>
    <row r="100" spans="1:9">
      <c r="A100" s="1" t="s">
        <v>76</v>
      </c>
      <c r="B100" s="1" t="s">
        <v>195</v>
      </c>
      <c r="C100" s="1" t="s">
        <v>411</v>
      </c>
      <c r="D100" s="139">
        <v>9.286171961332379E-06</v>
      </c>
      <c r="E100" s="139">
        <v>0</v>
      </c>
      <c r="F100" s="139">
        <v>0</v>
      </c>
      <c r="G100" s="139">
        <v>0</v>
      </c>
      <c r="H100" s="139">
        <v>0</v>
      </c>
      <c r="I100" s="139">
        <v>5.613956295350241E-06</v>
      </c>
    </row>
    <row r="101" spans="1:9">
      <c r="A101" s="1" t="s">
        <v>24</v>
      </c>
      <c r="B101" s="1" t="s">
        <v>143</v>
      </c>
      <c r="C101" s="1" t="s">
        <v>412</v>
      </c>
      <c r="D101" s="140">
        <v>-961.3156848815776</v>
      </c>
      <c r="E101" s="140">
        <v>-968.7272786458333</v>
      </c>
      <c r="F101" s="140">
        <v>-961.8748409824836</v>
      </c>
      <c r="G101" s="140">
        <v>-968.7829648894668</v>
      </c>
      <c r="H101" s="140">
        <v>-1077.766227638273</v>
      </c>
      <c r="I101" s="140">
        <v>-978.5808524255166</v>
      </c>
    </row>
    <row r="102" spans="1:9">
      <c r="A102" s="1" t="s">
        <v>72</v>
      </c>
      <c r="B102" s="1" t="s">
        <v>191</v>
      </c>
      <c r="C102" s="1" t="s">
        <v>411</v>
      </c>
      <c r="D102" s="140">
        <v>-2994.990100940689</v>
      </c>
      <c r="E102" s="140">
        <v>-2988.774739583333</v>
      </c>
      <c r="F102" s="140">
        <v>-2992.924454447598</v>
      </c>
      <c r="G102" s="140">
        <v>-2995.38111183355</v>
      </c>
      <c r="H102" s="141">
        <v>-3051.712949286066</v>
      </c>
      <c r="I102" s="140">
        <v>-3002.07116251</v>
      </c>
    </row>
    <row r="103" spans="1:9">
      <c r="A103" s="1" t="s">
        <v>25</v>
      </c>
      <c r="B103" s="1" t="s">
        <v>144</v>
      </c>
      <c r="C103" s="1" t="s">
        <v>412</v>
      </c>
      <c r="D103" s="141">
        <v>-4982.688843786467</v>
      </c>
      <c r="E103" s="141">
        <v>-5015.349772135417</v>
      </c>
      <c r="F103" s="141">
        <v>-4980.15989822879</v>
      </c>
      <c r="G103" s="141">
        <v>-4986.89577373212</v>
      </c>
      <c r="H103" s="141">
        <v>-4967.652716231742</v>
      </c>
      <c r="I103" s="141">
        <v>-4983.593527225348</v>
      </c>
    </row>
    <row r="104" spans="1:9">
      <c r="A104" s="1" t="s">
        <v>70</v>
      </c>
      <c r="B104" s="1" t="s">
        <v>189</v>
      </c>
      <c r="C104" s="1" t="s">
        <v>411</v>
      </c>
      <c r="D104" s="142">
        <v>-16033.18617846165</v>
      </c>
      <c r="E104" s="142">
        <v>-16069.682421875</v>
      </c>
      <c r="F104" s="142">
        <v>-16023.25791825684</v>
      </c>
      <c r="G104" s="142">
        <v>-16044.71027308192</v>
      </c>
      <c r="H104" s="142">
        <v>-16068.08460528475</v>
      </c>
      <c r="I104" s="142">
        <v>-16041.24884141977</v>
      </c>
    </row>
    <row r="105" spans="1:9">
      <c r="A105" s="1" t="s">
        <v>108</v>
      </c>
      <c r="B105" s="1" t="s">
        <v>227</v>
      </c>
      <c r="C105" s="1" t="s">
        <v>410</v>
      </c>
      <c r="D105" s="143"/>
      <c r="E105" s="143"/>
      <c r="F105" s="143"/>
      <c r="G105" s="143"/>
      <c r="H105" s="143"/>
      <c r="I105" s="143"/>
    </row>
    <row r="106" spans="1:9">
      <c r="A106" s="1" t="s">
        <v>109</v>
      </c>
      <c r="B106" s="1" t="s">
        <v>228</v>
      </c>
      <c r="C106" s="1" t="s">
        <v>410</v>
      </c>
      <c r="D106" s="143"/>
      <c r="E106" s="143"/>
      <c r="F106" s="143"/>
      <c r="G106" s="143"/>
      <c r="H106" s="143"/>
      <c r="I106" s="143"/>
    </row>
    <row r="107" spans="1:9">
      <c r="A107" s="1" t="s">
        <v>110</v>
      </c>
      <c r="B107" s="1" t="s">
        <v>229</v>
      </c>
      <c r="C107" s="1" t="s">
        <v>410</v>
      </c>
      <c r="D107" s="143"/>
      <c r="E107" s="143"/>
      <c r="F107" s="143"/>
      <c r="G107" s="143"/>
      <c r="H107" s="143"/>
      <c r="I107" s="143"/>
    </row>
    <row r="108" spans="1:9">
      <c r="A108" s="1" t="s">
        <v>111</v>
      </c>
      <c r="B108" s="1" t="s">
        <v>230</v>
      </c>
      <c r="C108" s="1" t="s">
        <v>410</v>
      </c>
      <c r="D108" s="143"/>
      <c r="E108" s="143"/>
      <c r="F108" s="143"/>
      <c r="G108" s="143"/>
      <c r="H108" s="143"/>
      <c r="I108" s="143"/>
    </row>
    <row r="109" spans="1:9">
      <c r="A109" s="1" t="s">
        <v>112</v>
      </c>
      <c r="B109" s="1" t="s">
        <v>231</v>
      </c>
      <c r="C109" s="1" t="s">
        <v>410</v>
      </c>
      <c r="D109" s="143"/>
      <c r="E109" s="143"/>
      <c r="F109" s="143"/>
      <c r="G109" s="143"/>
      <c r="H109" s="143"/>
      <c r="I109" s="143"/>
    </row>
    <row r="110" spans="1:9">
      <c r="A110" s="1" t="s">
        <v>113</v>
      </c>
      <c r="B110" s="1" t="s">
        <v>232</v>
      </c>
      <c r="C110" s="1" t="s">
        <v>410</v>
      </c>
      <c r="D110" s="143"/>
      <c r="E110" s="143"/>
      <c r="F110" s="143"/>
      <c r="G110" s="143"/>
      <c r="H110" s="143"/>
      <c r="I110" s="143"/>
    </row>
    <row r="111" spans="1:9">
      <c r="A111" s="1" t="s">
        <v>114</v>
      </c>
      <c r="B111" s="1" t="s">
        <v>233</v>
      </c>
      <c r="C111" s="1" t="s">
        <v>410</v>
      </c>
      <c r="D111" s="143"/>
      <c r="E111" s="143"/>
      <c r="F111" s="143"/>
      <c r="G111" s="143"/>
      <c r="H111" s="143"/>
      <c r="I111" s="143"/>
    </row>
    <row r="112" spans="1:9">
      <c r="A112" s="1" t="s">
        <v>115</v>
      </c>
      <c r="B112" s="1" t="s">
        <v>234</v>
      </c>
      <c r="C112" s="1" t="s">
        <v>410</v>
      </c>
      <c r="D112" s="143"/>
      <c r="E112" s="143"/>
      <c r="F112" s="143"/>
      <c r="G112" s="143"/>
      <c r="H112" s="143"/>
      <c r="I112" s="143"/>
    </row>
    <row r="113" spans="1:9">
      <c r="A113" s="1" t="s">
        <v>116</v>
      </c>
      <c r="B113" s="1" t="s">
        <v>235</v>
      </c>
      <c r="C113" s="1" t="s">
        <v>410</v>
      </c>
      <c r="D113" s="143"/>
      <c r="E113" s="143"/>
      <c r="F113" s="143"/>
      <c r="G113" s="143"/>
      <c r="H113" s="143"/>
      <c r="I113" s="143"/>
    </row>
    <row r="114" spans="1:9">
      <c r="A114" s="1" t="s">
        <v>117</v>
      </c>
      <c r="B114" s="1" t="s">
        <v>236</v>
      </c>
      <c r="C114" s="1" t="s">
        <v>410</v>
      </c>
      <c r="D114" s="143"/>
      <c r="E114" s="143"/>
      <c r="F114" s="143"/>
      <c r="G114" s="143"/>
      <c r="H114" s="143"/>
      <c r="I114" s="143"/>
    </row>
    <row r="115" spans="1:9">
      <c r="A115" s="1" t="s">
        <v>118</v>
      </c>
      <c r="B115" s="1" t="s">
        <v>237</v>
      </c>
      <c r="C115" s="1" t="s">
        <v>410</v>
      </c>
      <c r="D115" s="143"/>
      <c r="E115" s="143"/>
      <c r="F115" s="143"/>
      <c r="G115" s="143"/>
      <c r="H115" s="143"/>
      <c r="I115" s="143"/>
    </row>
    <row r="116" spans="1:9">
      <c r="A116" s="1" t="s">
        <v>119</v>
      </c>
      <c r="B116" s="1" t="s">
        <v>238</v>
      </c>
      <c r="C116" s="1" t="s">
        <v>410</v>
      </c>
      <c r="D116" s="143"/>
      <c r="E116" s="143"/>
      <c r="F116" s="143"/>
      <c r="G116" s="143"/>
      <c r="H116" s="143"/>
      <c r="I116" s="143"/>
    </row>
    <row r="117" spans="1:9">
      <c r="A117" s="1" t="s">
        <v>120</v>
      </c>
      <c r="B117" s="1" t="s">
        <v>239</v>
      </c>
      <c r="C117" s="1" t="s">
        <v>410</v>
      </c>
      <c r="D117" s="143"/>
      <c r="E117" s="143"/>
      <c r="F117" s="143"/>
      <c r="G117" s="143"/>
      <c r="H117" s="143"/>
      <c r="I117" s="143"/>
    </row>
    <row r="118" spans="1:9">
      <c r="A118" s="1" t="s">
        <v>121</v>
      </c>
      <c r="B118" s="1" t="s">
        <v>240</v>
      </c>
      <c r="C118" s="1" t="s">
        <v>410</v>
      </c>
      <c r="D118" s="143"/>
      <c r="E118" s="143"/>
      <c r="F118" s="143"/>
      <c r="G118" s="143"/>
      <c r="H118" s="143"/>
      <c r="I118" s="143"/>
    </row>
    <row r="119" spans="1:9">
      <c r="A119" s="1" t="s">
        <v>122</v>
      </c>
      <c r="B119" s="1" t="s">
        <v>241</v>
      </c>
      <c r="C119" s="1" t="s">
        <v>410</v>
      </c>
      <c r="D119" s="143"/>
      <c r="E119" s="143"/>
      <c r="F119" s="143"/>
      <c r="G119" s="143"/>
      <c r="H119" s="143"/>
      <c r="I119" s="143"/>
    </row>
    <row r="120" spans="1:9">
      <c r="A120" s="1" t="s">
        <v>123</v>
      </c>
      <c r="B120" s="1" t="s">
        <v>242</v>
      </c>
      <c r="C120" s="1" t="s">
        <v>410</v>
      </c>
      <c r="D120" s="143"/>
      <c r="E120" s="143"/>
      <c r="F120" s="143"/>
      <c r="G120" s="143"/>
      <c r="H120" s="143"/>
      <c r="I120" s="14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FormatPr defaultRowHeight="15"/>
  <cols>
    <col min="1" max="1" width="32.7109375" bestFit="1" customWidth="1"/>
    <col min="2" max="2" width="33.140625" bestFit="1" customWidth="1"/>
    <col min="3" max="3" width="7.42578125" bestFit="1" customWidth="1"/>
    <col min="4" max="4" width="6.140625" bestFit="1" customWidth="1"/>
    <col min="5" max="8" width="23" bestFit="1" customWidth="1"/>
    <col min="9" max="9" width="24" bestFit="1" customWidth="1"/>
  </cols>
  <sheetData>
    <row r="1" spans="1:9">
      <c r="A1" t="s">
        <v>0</v>
      </c>
      <c r="B1" t="s">
        <v>1</v>
      </c>
      <c r="C1" t="s">
        <v>407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</row>
    <row r="2" spans="1:9">
      <c r="A2" s="1" t="s">
        <v>11</v>
      </c>
      <c r="B2" s="1" t="s">
        <v>130</v>
      </c>
      <c r="C2" s="1" t="s">
        <v>412</v>
      </c>
      <c r="D2" s="3">
        <v>0</v>
      </c>
      <c r="E2" s="3">
        <v>8.962214793991175E-06</v>
      </c>
      <c r="F2" s="3">
        <v>1.180453136337705E-05</v>
      </c>
      <c r="G2" s="3">
        <v>7.879045497497658E-05</v>
      </c>
      <c r="H2" s="144">
        <v>0.3185543616272415</v>
      </c>
      <c r="I2" s="126">
        <v>0.007481987620522771</v>
      </c>
    </row>
    <row r="3" spans="1:9">
      <c r="A3" s="1" t="s">
        <v>94</v>
      </c>
      <c r="B3" s="1" t="s">
        <v>213</v>
      </c>
      <c r="C3" s="1" t="s">
        <v>411</v>
      </c>
      <c r="D3" s="3">
        <v>0</v>
      </c>
      <c r="E3" s="3">
        <v>1.331795820527835E-05</v>
      </c>
      <c r="F3" s="3">
        <v>9.296985205996622E-06</v>
      </c>
      <c r="G3" s="3">
        <v>3.210965234532028E-05</v>
      </c>
      <c r="H3" s="145">
        <v>0.1237499318686129</v>
      </c>
      <c r="I3" s="8">
        <v>0.00344853910683925</v>
      </c>
    </row>
    <row r="4" spans="1:9">
      <c r="A4" s="1" t="s">
        <v>10</v>
      </c>
      <c r="B4" s="1" t="s">
        <v>129</v>
      </c>
      <c r="C4" s="1" t="s">
        <v>412</v>
      </c>
      <c r="D4" s="3">
        <v>0</v>
      </c>
      <c r="E4" s="3">
        <v>4.544211213124889E-06</v>
      </c>
      <c r="F4" s="3">
        <v>0.000267534280594856</v>
      </c>
      <c r="G4" s="3">
        <v>2.175729179214933E-07</v>
      </c>
      <c r="H4" s="25">
        <v>0.4913317920180106</v>
      </c>
      <c r="I4" s="8">
        <v>0.003430189414232616</v>
      </c>
    </row>
    <row r="5" spans="1:9">
      <c r="A5" s="1" t="s">
        <v>114</v>
      </c>
      <c r="B5" s="1" t="s">
        <v>233</v>
      </c>
      <c r="C5" s="1" t="s">
        <v>410</v>
      </c>
      <c r="D5" s="3">
        <v>0</v>
      </c>
      <c r="E5" s="3">
        <v>1.357818421959292E-07</v>
      </c>
      <c r="F5" s="3">
        <v>2.194065395407975E-06</v>
      </c>
      <c r="G5" s="3">
        <v>6.246931147277357E-07</v>
      </c>
      <c r="H5" s="146">
        <v>0.2114049612437231</v>
      </c>
      <c r="I5" s="3">
        <v>0.001734667603714334</v>
      </c>
    </row>
    <row r="6" spans="1:9">
      <c r="A6" s="1" t="s">
        <v>6</v>
      </c>
      <c r="B6" s="1" t="s">
        <v>125</v>
      </c>
      <c r="C6" s="1" t="s">
        <v>412</v>
      </c>
      <c r="D6" s="3">
        <v>0</v>
      </c>
      <c r="E6" s="3">
        <v>0.0002726746719591321</v>
      </c>
      <c r="F6" s="3">
        <v>0.0004359908872592861</v>
      </c>
      <c r="G6" s="3">
        <v>0.0001317530575212157</v>
      </c>
      <c r="H6" s="147">
        <v>0.07906116106137592</v>
      </c>
      <c r="I6" s="3">
        <v>0.001365279438322753</v>
      </c>
    </row>
    <row r="7" spans="1:9">
      <c r="A7" s="1" t="s">
        <v>24</v>
      </c>
      <c r="B7" s="1" t="s">
        <v>143</v>
      </c>
      <c r="C7" s="1" t="s">
        <v>412</v>
      </c>
      <c r="D7" s="3">
        <v>0</v>
      </c>
      <c r="E7" s="3">
        <v>0.0004229575247267527</v>
      </c>
      <c r="F7" s="3">
        <v>0.0004568298256773325</v>
      </c>
      <c r="G7" s="3">
        <v>0.0008412703074470193</v>
      </c>
      <c r="H7" s="52">
        <v>0.06750590286014699</v>
      </c>
      <c r="I7" s="3">
        <v>0.00128778006731055</v>
      </c>
    </row>
    <row r="8" spans="1:9">
      <c r="A8" s="1" t="s">
        <v>72</v>
      </c>
      <c r="B8" s="1" t="s">
        <v>191</v>
      </c>
      <c r="C8" s="1" t="s">
        <v>411</v>
      </c>
      <c r="D8" s="3">
        <v>0</v>
      </c>
      <c r="E8" s="3">
        <v>0.0004114582672013995</v>
      </c>
      <c r="F8" s="3">
        <v>0.0001775186430226059</v>
      </c>
      <c r="G8" s="3">
        <v>0.0003406410569698186</v>
      </c>
      <c r="H8" s="52">
        <v>0.06733499123360268</v>
      </c>
      <c r="I8" s="3">
        <v>0.001132385811507225</v>
      </c>
    </row>
    <row r="9" spans="1:9">
      <c r="A9" s="1" t="s">
        <v>60</v>
      </c>
      <c r="B9" s="1" t="s">
        <v>179</v>
      </c>
      <c r="C9" s="1" t="s">
        <v>412</v>
      </c>
      <c r="D9" s="3">
        <v>0</v>
      </c>
      <c r="E9" s="3">
        <v>0.0006750568107998361</v>
      </c>
      <c r="F9" s="3">
        <v>0.001165957983750373</v>
      </c>
      <c r="G9" s="3">
        <v>0.0007635089613454507</v>
      </c>
      <c r="H9" s="148">
        <v>0.05393939544735974</v>
      </c>
      <c r="I9" s="3">
        <v>0.0009573998804793471</v>
      </c>
    </row>
    <row r="10" spans="1:9">
      <c r="A10" s="1" t="s">
        <v>5</v>
      </c>
      <c r="B10" s="1" t="s">
        <v>124</v>
      </c>
      <c r="C10" s="1" t="s">
        <v>412</v>
      </c>
      <c r="D10" s="3">
        <v>0</v>
      </c>
      <c r="E10" s="3">
        <v>0.000523830081062208</v>
      </c>
      <c r="F10" s="3">
        <v>0.0003435973883749282</v>
      </c>
      <c r="G10" s="3">
        <v>0.0002656958730702188</v>
      </c>
      <c r="H10" s="149">
        <v>0.03332165477534483</v>
      </c>
      <c r="I10" s="3">
        <v>0.000696270474266755</v>
      </c>
    </row>
    <row r="11" spans="1:9">
      <c r="A11" s="1" t="s">
        <v>87</v>
      </c>
      <c r="B11" s="1" t="s">
        <v>206</v>
      </c>
      <c r="C11" s="1" t="s">
        <v>411</v>
      </c>
      <c r="D11" s="3">
        <v>0</v>
      </c>
      <c r="E11" s="3">
        <v>2.045705787148892E-05</v>
      </c>
      <c r="F11" s="3">
        <v>0.0002177362002605161</v>
      </c>
      <c r="G11" s="3">
        <v>3.569340825654361E-05</v>
      </c>
      <c r="H11" s="150">
        <v>0.03148866998604821</v>
      </c>
      <c r="I11" s="3">
        <v>0.0005588221921052218</v>
      </c>
    </row>
    <row r="12" spans="1:9">
      <c r="A12" s="1" t="s">
        <v>12</v>
      </c>
      <c r="B12" s="1" t="s">
        <v>131</v>
      </c>
      <c r="C12" s="1" t="s">
        <v>412</v>
      </c>
      <c r="D12" s="3">
        <v>0</v>
      </c>
      <c r="E12" s="3">
        <v>3.802843522651355E-05</v>
      </c>
      <c r="F12" s="3">
        <v>3.656213677865938E-05</v>
      </c>
      <c r="G12" s="3">
        <v>2.850731553374365E-05</v>
      </c>
      <c r="H12" s="151">
        <v>0.0729821993534638</v>
      </c>
      <c r="I12" s="3">
        <v>0.0005342496858756792</v>
      </c>
    </row>
    <row r="13" spans="1:9">
      <c r="A13" s="1" t="s">
        <v>7</v>
      </c>
      <c r="B13" s="1" t="s">
        <v>126</v>
      </c>
      <c r="C13" s="1" t="s">
        <v>412</v>
      </c>
      <c r="D13" s="3">
        <v>0</v>
      </c>
      <c r="E13" s="3">
        <v>0.000291704025957037</v>
      </c>
      <c r="F13" s="3">
        <v>0.0003695330754674947</v>
      </c>
      <c r="G13" s="3">
        <v>0.0001648096561912276</v>
      </c>
      <c r="H13" s="152">
        <v>0.02041594532379953</v>
      </c>
      <c r="I13" s="3">
        <v>0.0003866534087206919</v>
      </c>
    </row>
    <row r="14" spans="1:9">
      <c r="A14" s="1" t="s">
        <v>35</v>
      </c>
      <c r="B14" s="1" t="s">
        <v>154</v>
      </c>
      <c r="C14" s="1" t="s">
        <v>412</v>
      </c>
      <c r="D14" s="3">
        <v>0</v>
      </c>
      <c r="E14" s="3">
        <v>0.0003422263055754879</v>
      </c>
      <c r="F14" s="3">
        <v>0.000510713859650715</v>
      </c>
      <c r="G14" s="3">
        <v>0.0003549349576677702</v>
      </c>
      <c r="H14" s="153">
        <v>0.01040017512456628</v>
      </c>
      <c r="I14" s="3">
        <v>0.0002408577081781502</v>
      </c>
    </row>
    <row r="15" spans="1:9">
      <c r="A15" s="1" t="s">
        <v>46</v>
      </c>
      <c r="B15" s="1" t="s">
        <v>165</v>
      </c>
      <c r="C15" s="1" t="s">
        <v>412</v>
      </c>
      <c r="D15" s="3">
        <v>0</v>
      </c>
      <c r="E15" s="3">
        <v>0.001017595130768006</v>
      </c>
      <c r="F15" s="3">
        <v>0.000567320837203251</v>
      </c>
      <c r="G15" s="3">
        <v>0.0008164301070808326</v>
      </c>
      <c r="H15" s="34">
        <v>0.004706356609441836</v>
      </c>
      <c r="I15" s="3">
        <v>0.0002070047993182961</v>
      </c>
    </row>
    <row r="16" spans="1:9">
      <c r="A16" s="1" t="s">
        <v>47</v>
      </c>
      <c r="B16" s="1" t="s">
        <v>166</v>
      </c>
      <c r="C16" s="1" t="s">
        <v>412</v>
      </c>
      <c r="D16" s="3">
        <v>0</v>
      </c>
      <c r="E16" s="3">
        <v>0.0009046902798901655</v>
      </c>
      <c r="F16" s="3">
        <v>0.0006650050198618814</v>
      </c>
      <c r="G16" s="3">
        <v>0.000813819649478925</v>
      </c>
      <c r="H16" s="34">
        <v>0.004697141218003738</v>
      </c>
      <c r="I16" s="3">
        <v>0.0002043827453382554</v>
      </c>
    </row>
    <row r="17" spans="1:9">
      <c r="A17" s="1" t="s">
        <v>123</v>
      </c>
      <c r="B17" s="1" t="s">
        <v>242</v>
      </c>
      <c r="C17" s="1" t="s">
        <v>410</v>
      </c>
      <c r="D17" s="3">
        <v>0</v>
      </c>
      <c r="E17" s="3">
        <v>0.0001096565426844394</v>
      </c>
      <c r="F17" s="3">
        <v>0.0002116832694920014</v>
      </c>
      <c r="G17" s="3">
        <v>0.0002205831301846051</v>
      </c>
      <c r="H17" s="125">
        <v>0.01238113210635172</v>
      </c>
      <c r="I17" s="3">
        <v>0.0001968486687528387</v>
      </c>
    </row>
    <row r="18" spans="1:9">
      <c r="A18" s="1" t="s">
        <v>48</v>
      </c>
      <c r="B18" s="1" t="s">
        <v>167</v>
      </c>
      <c r="C18" s="1" t="s">
        <v>412</v>
      </c>
      <c r="D18" s="3">
        <v>0</v>
      </c>
      <c r="E18" s="3">
        <v>0.001650933059097768</v>
      </c>
      <c r="F18" s="3">
        <v>0.0008336962051746352</v>
      </c>
      <c r="G18" s="3">
        <v>0.0007278830184852887</v>
      </c>
      <c r="H18" s="34">
        <v>0.004137764121160777</v>
      </c>
      <c r="I18" s="3">
        <v>0.000192604004751294</v>
      </c>
    </row>
    <row r="19" spans="1:9">
      <c r="A19" s="1" t="s">
        <v>34</v>
      </c>
      <c r="B19" s="1" t="s">
        <v>153</v>
      </c>
      <c r="C19" s="1" t="s">
        <v>412</v>
      </c>
      <c r="D19" s="3">
        <v>0</v>
      </c>
      <c r="E19" s="3">
        <v>0.0004556121891369468</v>
      </c>
      <c r="F19" s="3">
        <v>0.0005330953972298455</v>
      </c>
      <c r="G19" s="3">
        <v>0.0004706421867144862</v>
      </c>
      <c r="H19" s="34">
        <v>0.005354227639334084</v>
      </c>
      <c r="I19" s="3">
        <v>0.0001678403130814548</v>
      </c>
    </row>
    <row r="20" spans="1:9">
      <c r="A20" s="1" t="s">
        <v>13</v>
      </c>
      <c r="B20" s="1" t="s">
        <v>132</v>
      </c>
      <c r="C20" s="1" t="s">
        <v>412</v>
      </c>
      <c r="D20" s="3">
        <v>0</v>
      </c>
      <c r="E20" s="3">
        <v>0.000316528903759067</v>
      </c>
      <c r="F20" s="3">
        <v>2.98813325978681E-05</v>
      </c>
      <c r="G20" s="3">
        <v>0.0002812034743723738</v>
      </c>
      <c r="H20" s="126">
        <v>0.006946798164662937</v>
      </c>
      <c r="I20" s="3">
        <v>0.0001499710901522096</v>
      </c>
    </row>
    <row r="21" spans="1:9">
      <c r="A21" s="1" t="s">
        <v>71</v>
      </c>
      <c r="B21" s="1" t="s">
        <v>190</v>
      </c>
      <c r="C21" s="1" t="s">
        <v>411</v>
      </c>
      <c r="D21" s="3">
        <v>0</v>
      </c>
      <c r="E21" s="3">
        <v>0.0005279165989653996</v>
      </c>
      <c r="F21" s="3">
        <v>0.0002105766961911642</v>
      </c>
      <c r="G21" s="3">
        <v>0.0001166876448391015</v>
      </c>
      <c r="H21" s="126">
        <v>0.00656310634109442</v>
      </c>
      <c r="I21" s="3">
        <v>0.000147023007573291</v>
      </c>
    </row>
    <row r="22" spans="1:9">
      <c r="A22" s="1" t="s">
        <v>49</v>
      </c>
      <c r="B22" s="1" t="s">
        <v>168</v>
      </c>
      <c r="C22" s="1" t="s">
        <v>412</v>
      </c>
      <c r="D22" s="3">
        <v>0</v>
      </c>
      <c r="E22" s="3">
        <v>0.0009006046387112045</v>
      </c>
      <c r="F22" s="3">
        <v>0.0007769785026426631</v>
      </c>
      <c r="G22" s="3">
        <v>0.0006726731336210814</v>
      </c>
      <c r="H22" s="8">
        <v>0.003330570546054685</v>
      </c>
      <c r="I22" s="3">
        <v>0.0001435186658435047</v>
      </c>
    </row>
    <row r="23" spans="1:9">
      <c r="A23" s="1" t="s">
        <v>50</v>
      </c>
      <c r="B23" s="1" t="s">
        <v>169</v>
      </c>
      <c r="C23" s="1" t="s">
        <v>412</v>
      </c>
      <c r="D23" s="3">
        <v>0</v>
      </c>
      <c r="E23" s="3">
        <v>0.0009935288958555519</v>
      </c>
      <c r="F23" s="3">
        <v>0.0007391243637027697</v>
      </c>
      <c r="G23" s="3">
        <v>0.0006388049920837874</v>
      </c>
      <c r="H23" s="8">
        <v>0.003162697881529729</v>
      </c>
      <c r="I23" s="3">
        <v>0.0001342901910476347</v>
      </c>
    </row>
    <row r="24" spans="1:9">
      <c r="A24" s="1" t="s">
        <v>51</v>
      </c>
      <c r="B24" s="1" t="s">
        <v>170</v>
      </c>
      <c r="C24" s="1" t="s">
        <v>412</v>
      </c>
      <c r="D24" s="3">
        <v>0</v>
      </c>
      <c r="E24" s="3">
        <v>0.001272906562277207</v>
      </c>
      <c r="F24" s="3">
        <v>0.0008823029735659298</v>
      </c>
      <c r="G24" s="3">
        <v>0.000665691965774721</v>
      </c>
      <c r="H24" s="8">
        <v>0.002985011706108472</v>
      </c>
      <c r="I24" s="3">
        <v>0.0001284087597390522</v>
      </c>
    </row>
    <row r="25" spans="1:9">
      <c r="A25" s="1" t="s">
        <v>62</v>
      </c>
      <c r="B25" s="1" t="s">
        <v>181</v>
      </c>
      <c r="C25" s="1" t="s">
        <v>412</v>
      </c>
      <c r="D25" s="3">
        <v>0</v>
      </c>
      <c r="E25" s="3">
        <v>0.001361777816957066</v>
      </c>
      <c r="F25" s="3">
        <v>0.0005540000586823034</v>
      </c>
      <c r="G25" s="3">
        <v>0.0004075110544693657</v>
      </c>
      <c r="H25" s="8">
        <v>0.003201573821348539</v>
      </c>
      <c r="I25" s="3">
        <v>0.0001203952700580318</v>
      </c>
    </row>
    <row r="26" spans="1:9">
      <c r="A26" s="1" t="s">
        <v>14</v>
      </c>
      <c r="B26" s="1" t="s">
        <v>133</v>
      </c>
      <c r="C26" s="1" t="s">
        <v>412</v>
      </c>
      <c r="D26" s="3">
        <v>0</v>
      </c>
      <c r="E26" s="3">
        <v>0.00165730371084646</v>
      </c>
      <c r="F26" s="3">
        <v>0.0008880392126619237</v>
      </c>
      <c r="G26" s="3">
        <v>0.0006326469041948434</v>
      </c>
      <c r="H26" s="8">
        <v>0.00323394875003497</v>
      </c>
      <c r="I26" s="3">
        <v>0.0001169699702770119</v>
      </c>
    </row>
    <row r="27" spans="1:9">
      <c r="A27" s="1" t="s">
        <v>17</v>
      </c>
      <c r="B27" s="1" t="s">
        <v>136</v>
      </c>
      <c r="C27" s="1" t="s">
        <v>412</v>
      </c>
      <c r="D27" s="3">
        <v>0</v>
      </c>
      <c r="E27" s="3">
        <v>0.0009633003282023779</v>
      </c>
      <c r="F27" s="3">
        <v>0.0006349675527692761</v>
      </c>
      <c r="G27" s="3">
        <v>0.0006256396002379441</v>
      </c>
      <c r="H27" s="8">
        <v>0.002022172535249797</v>
      </c>
      <c r="I27" s="3">
        <v>0.0001163316398745226</v>
      </c>
    </row>
    <row r="28" spans="1:9">
      <c r="A28" s="1" t="s">
        <v>15</v>
      </c>
      <c r="B28" s="1" t="s">
        <v>134</v>
      </c>
      <c r="C28" s="1" t="s">
        <v>412</v>
      </c>
      <c r="D28" s="3">
        <v>0</v>
      </c>
      <c r="E28" s="3">
        <v>0.001652053173011206</v>
      </c>
      <c r="F28" s="3">
        <v>0.0008782617878327254</v>
      </c>
      <c r="G28" s="3">
        <v>0.0007356732431974096</v>
      </c>
      <c r="H28" s="8">
        <v>0.003084644650046323</v>
      </c>
      <c r="I28" s="3">
        <v>0.0001114084653095748</v>
      </c>
    </row>
    <row r="29" spans="1:9">
      <c r="A29" s="1" t="s">
        <v>36</v>
      </c>
      <c r="B29" s="1" t="s">
        <v>155</v>
      </c>
      <c r="C29" s="1" t="s">
        <v>412</v>
      </c>
      <c r="D29" s="3">
        <v>0</v>
      </c>
      <c r="E29" s="3">
        <v>0.0002918215723898518</v>
      </c>
      <c r="F29" s="3">
        <v>0.0002177298592760456</v>
      </c>
      <c r="G29" s="3">
        <v>0.0002394331653234997</v>
      </c>
      <c r="H29" s="126">
        <v>0.00637649200809578</v>
      </c>
      <c r="I29" s="3">
        <v>0.000108165771738073</v>
      </c>
    </row>
    <row r="30" spans="1:9">
      <c r="A30" s="1" t="s">
        <v>37</v>
      </c>
      <c r="B30" s="1" t="s">
        <v>156</v>
      </c>
      <c r="C30" s="1" t="s">
        <v>412</v>
      </c>
      <c r="D30" s="3">
        <v>0</v>
      </c>
      <c r="E30" s="3">
        <v>0.0004506169219467464</v>
      </c>
      <c r="F30" s="3">
        <v>0.0003112867318370173</v>
      </c>
      <c r="G30" s="3">
        <v>0.0003474951228815354</v>
      </c>
      <c r="H30" s="8">
        <v>0.003252697056770517</v>
      </c>
      <c r="I30" s="3">
        <v>0.0001042640829196148</v>
      </c>
    </row>
    <row r="31" spans="1:9">
      <c r="A31" s="1" t="s">
        <v>38</v>
      </c>
      <c r="B31" s="1" t="s">
        <v>157</v>
      </c>
      <c r="C31" s="1" t="s">
        <v>412</v>
      </c>
      <c r="D31" s="3">
        <v>0</v>
      </c>
      <c r="E31" s="3">
        <v>0.0005089967561114184</v>
      </c>
      <c r="F31" s="3">
        <v>0.0003009977067106791</v>
      </c>
      <c r="G31" s="3">
        <v>0.0003846528393491211</v>
      </c>
      <c r="H31" s="8">
        <v>0.003224877183890443</v>
      </c>
      <c r="I31" s="3">
        <v>0.0001021199073248556</v>
      </c>
    </row>
    <row r="32" spans="1:9">
      <c r="A32" s="1" t="s">
        <v>16</v>
      </c>
      <c r="B32" s="1" t="s">
        <v>135</v>
      </c>
      <c r="C32" s="1" t="s">
        <v>412</v>
      </c>
      <c r="D32" s="3">
        <v>0</v>
      </c>
      <c r="E32" s="3">
        <v>0.001528548713632811</v>
      </c>
      <c r="F32" s="3">
        <v>0.0006818970645536205</v>
      </c>
      <c r="G32" s="3">
        <v>0.0007319317012882111</v>
      </c>
      <c r="H32" s="8">
        <v>0.002500133019511184</v>
      </c>
      <c r="I32" s="3">
        <v>0.0001008627557229057</v>
      </c>
    </row>
    <row r="33" spans="1:9">
      <c r="A33" s="1" t="s">
        <v>19</v>
      </c>
      <c r="B33" s="1" t="s">
        <v>138</v>
      </c>
      <c r="C33" s="1" t="s">
        <v>412</v>
      </c>
      <c r="D33" s="3">
        <v>0</v>
      </c>
      <c r="E33" s="3">
        <v>0.0007512884389942388</v>
      </c>
      <c r="F33" s="3">
        <v>0.0004671529086438922</v>
      </c>
      <c r="G33" s="3">
        <v>0.0005392374509245959</v>
      </c>
      <c r="H33" s="3">
        <v>0.001928759584783809</v>
      </c>
      <c r="I33" s="3">
        <v>0.0001002524389830381</v>
      </c>
    </row>
    <row r="34" spans="1:9">
      <c r="A34" s="1" t="s">
        <v>18</v>
      </c>
      <c r="B34" s="1" t="s">
        <v>137</v>
      </c>
      <c r="C34" s="1" t="s">
        <v>412</v>
      </c>
      <c r="D34" s="3">
        <v>0</v>
      </c>
      <c r="E34" s="3">
        <v>0.0006775484502920585</v>
      </c>
      <c r="F34" s="3">
        <v>0.0005979254049256346</v>
      </c>
      <c r="G34" s="3">
        <v>0.0004002787057355051</v>
      </c>
      <c r="H34" s="3">
        <v>0.00194450401483014</v>
      </c>
      <c r="I34" s="3">
        <v>9.809438881933786E-05</v>
      </c>
    </row>
    <row r="35" spans="1:9">
      <c r="A35" s="1" t="s">
        <v>22</v>
      </c>
      <c r="B35" s="1" t="s">
        <v>141</v>
      </c>
      <c r="C35" s="1" t="s">
        <v>412</v>
      </c>
      <c r="D35" s="3">
        <v>0</v>
      </c>
      <c r="E35" s="3">
        <v>0.0005333747214542876</v>
      </c>
      <c r="F35" s="3">
        <v>0.0006819780493090347</v>
      </c>
      <c r="G35" s="3">
        <v>0.0009777852959205028</v>
      </c>
      <c r="H35" s="8">
        <v>0.002122144540446974</v>
      </c>
      <c r="I35" s="3">
        <v>9.607204679871793E-05</v>
      </c>
    </row>
    <row r="36" spans="1:9">
      <c r="A36" s="1" t="s">
        <v>39</v>
      </c>
      <c r="B36" s="1" t="s">
        <v>158</v>
      </c>
      <c r="C36" s="1" t="s">
        <v>412</v>
      </c>
      <c r="D36" s="3">
        <v>0</v>
      </c>
      <c r="E36" s="3">
        <v>0.0004058559676021507</v>
      </c>
      <c r="F36" s="3">
        <v>0.0003294849134768536</v>
      </c>
      <c r="G36" s="3">
        <v>0.0003514020916553111</v>
      </c>
      <c r="H36" s="8">
        <v>0.003027728072991942</v>
      </c>
      <c r="I36" s="3">
        <v>9.485598193598407E-05</v>
      </c>
    </row>
    <row r="37" spans="1:9">
      <c r="A37" s="1" t="s">
        <v>28</v>
      </c>
      <c r="B37" s="1" t="s">
        <v>147</v>
      </c>
      <c r="C37" s="1" t="s">
        <v>412</v>
      </c>
      <c r="D37" s="3">
        <v>0</v>
      </c>
      <c r="E37" s="3">
        <v>0.0002350964901417727</v>
      </c>
      <c r="F37" s="3">
        <v>0.000241534845296256</v>
      </c>
      <c r="G37" s="3">
        <v>0.000370102232075577</v>
      </c>
      <c r="H37" s="8">
        <v>0.003018147735022604</v>
      </c>
      <c r="I37" s="3">
        <v>9.474307032744593E-05</v>
      </c>
    </row>
    <row r="38" spans="1:9">
      <c r="A38" s="1" t="s">
        <v>63</v>
      </c>
      <c r="B38" s="1" t="s">
        <v>182</v>
      </c>
      <c r="C38" s="1" t="s">
        <v>412</v>
      </c>
      <c r="D38" s="3">
        <v>0</v>
      </c>
      <c r="E38" s="3">
        <v>0.0008371590995017186</v>
      </c>
      <c r="F38" s="3">
        <v>0.0008933594509923097</v>
      </c>
      <c r="G38" s="3">
        <v>0.0007397507602252599</v>
      </c>
      <c r="H38" s="8">
        <v>0.003251192310346166</v>
      </c>
      <c r="I38" s="3">
        <v>9.05820018456557E-05</v>
      </c>
    </row>
    <row r="39" spans="1:9">
      <c r="A39" s="1" t="s">
        <v>64</v>
      </c>
      <c r="B39" s="1" t="s">
        <v>183</v>
      </c>
      <c r="C39" s="1" t="s">
        <v>412</v>
      </c>
      <c r="D39" s="3">
        <v>0</v>
      </c>
      <c r="E39" s="3">
        <v>0.0008472646070782401</v>
      </c>
      <c r="F39" s="3">
        <v>0.000898709661868989</v>
      </c>
      <c r="G39" s="3">
        <v>0.0008045020086613746</v>
      </c>
      <c r="H39" s="8">
        <v>0.003399327545300171</v>
      </c>
      <c r="I39" s="3">
        <v>8.468567100324797E-05</v>
      </c>
    </row>
    <row r="40" spans="1:9">
      <c r="A40" s="1" t="s">
        <v>30</v>
      </c>
      <c r="B40" s="1" t="s">
        <v>149</v>
      </c>
      <c r="C40" s="1" t="s">
        <v>412</v>
      </c>
      <c r="D40" s="3">
        <v>0</v>
      </c>
      <c r="E40" s="3">
        <v>0.0001348950615899741</v>
      </c>
      <c r="F40" s="3">
        <v>0.0003628225892822134</v>
      </c>
      <c r="G40" s="3">
        <v>0.0001682802543302772</v>
      </c>
      <c r="H40" s="8">
        <v>0.002589103418668399</v>
      </c>
      <c r="I40" s="3">
        <v>8.339948548947124E-05</v>
      </c>
    </row>
    <row r="41" spans="1:9">
      <c r="A41" s="1" t="s">
        <v>122</v>
      </c>
      <c r="B41" s="1" t="s">
        <v>241</v>
      </c>
      <c r="C41" s="1" t="s">
        <v>410</v>
      </c>
      <c r="D41" s="3">
        <v>0</v>
      </c>
      <c r="E41" s="3">
        <v>0.0009875491174354981</v>
      </c>
      <c r="F41" s="3">
        <v>0.0005831103459684677</v>
      </c>
      <c r="G41" s="3">
        <v>0.0006929788320388085</v>
      </c>
      <c r="H41" s="3">
        <v>0.00178602262560277</v>
      </c>
      <c r="I41" s="3">
        <v>7.937450045995763E-05</v>
      </c>
    </row>
    <row r="42" spans="1:9">
      <c r="A42" s="1" t="s">
        <v>29</v>
      </c>
      <c r="B42" s="1" t="s">
        <v>148</v>
      </c>
      <c r="C42" s="1" t="s">
        <v>412</v>
      </c>
      <c r="D42" s="3">
        <v>0</v>
      </c>
      <c r="E42" s="3">
        <v>0.000134513978648199</v>
      </c>
      <c r="F42" s="3">
        <v>0.000240078403581565</v>
      </c>
      <c r="G42" s="3">
        <v>8.722271763883484E-05</v>
      </c>
      <c r="H42" s="8">
        <v>0.002704341780592546</v>
      </c>
      <c r="I42" s="3">
        <v>7.687369333543551E-05</v>
      </c>
    </row>
    <row r="43" spans="1:9">
      <c r="A43" s="1" t="s">
        <v>119</v>
      </c>
      <c r="B43" s="1" t="s">
        <v>238</v>
      </c>
      <c r="C43" s="1" t="s">
        <v>410</v>
      </c>
      <c r="D43" s="3">
        <v>0</v>
      </c>
      <c r="E43" s="3">
        <v>0.0001009137669117696</v>
      </c>
      <c r="F43" s="3">
        <v>0.0003594074451818032</v>
      </c>
      <c r="G43" s="3">
        <v>0.000105413351886523</v>
      </c>
      <c r="H43" s="8">
        <v>0.003417311686465374</v>
      </c>
      <c r="I43" s="3">
        <v>7.669878535224097E-05</v>
      </c>
    </row>
    <row r="44" spans="1:9">
      <c r="A44" s="1" t="s">
        <v>21</v>
      </c>
      <c r="B44" s="1" t="s">
        <v>140</v>
      </c>
      <c r="C44" s="1" t="s">
        <v>412</v>
      </c>
      <c r="D44" s="3">
        <v>0</v>
      </c>
      <c r="E44" s="3">
        <v>0.0006518714142455464</v>
      </c>
      <c r="F44" s="3">
        <v>0.0007540990849265379</v>
      </c>
      <c r="G44" s="3">
        <v>0.0006955018235551968</v>
      </c>
      <c r="H44" s="8">
        <v>0.00204539480717465</v>
      </c>
      <c r="I44" s="3">
        <v>7.620574720375031E-05</v>
      </c>
    </row>
    <row r="45" spans="1:9">
      <c r="A45" s="1" t="s">
        <v>120</v>
      </c>
      <c r="B45" s="1" t="s">
        <v>239</v>
      </c>
      <c r="C45" s="1" t="s">
        <v>410</v>
      </c>
      <c r="D45" s="3">
        <v>0</v>
      </c>
      <c r="E45" s="3">
        <v>0.0004061210446586285</v>
      </c>
      <c r="F45" s="3">
        <v>0.0006415378609272537</v>
      </c>
      <c r="G45" s="3">
        <v>0.000453667036332729</v>
      </c>
      <c r="H45" s="3">
        <v>0.00182207547862773</v>
      </c>
      <c r="I45" s="3">
        <v>7.063985433289359E-05</v>
      </c>
    </row>
    <row r="46" spans="1:9">
      <c r="A46" s="1" t="s">
        <v>33</v>
      </c>
      <c r="B46" s="1" t="s">
        <v>152</v>
      </c>
      <c r="C46" s="1" t="s">
        <v>412</v>
      </c>
      <c r="D46" s="3">
        <v>0</v>
      </c>
      <c r="E46" s="3">
        <v>0.0003859949364064137</v>
      </c>
      <c r="F46" s="3">
        <v>0.0002773173745272085</v>
      </c>
      <c r="G46" s="3">
        <v>0.000879176318546545</v>
      </c>
      <c r="H46" s="3">
        <v>0.001037007379557002</v>
      </c>
      <c r="I46" s="3">
        <v>6.815672617542395E-05</v>
      </c>
    </row>
    <row r="47" spans="1:9">
      <c r="A47" s="1" t="s">
        <v>42</v>
      </c>
      <c r="B47" s="1" t="s">
        <v>161</v>
      </c>
      <c r="C47" s="1" t="s">
        <v>412</v>
      </c>
      <c r="D47" s="3">
        <v>0</v>
      </c>
      <c r="E47" s="3">
        <v>0.0002037483563463658</v>
      </c>
      <c r="F47" s="3">
        <v>0.0001502002697825659</v>
      </c>
      <c r="G47" s="3">
        <v>0.0003391001223749199</v>
      </c>
      <c r="H47" s="3">
        <v>0.001930994764990302</v>
      </c>
      <c r="I47" s="3">
        <v>6.109682358509209E-05</v>
      </c>
    </row>
    <row r="48" spans="1:9">
      <c r="A48" s="1" t="s">
        <v>32</v>
      </c>
      <c r="B48" s="1" t="s">
        <v>151</v>
      </c>
      <c r="C48" s="1" t="s">
        <v>412</v>
      </c>
      <c r="D48" s="3">
        <v>0</v>
      </c>
      <c r="E48" s="3">
        <v>0.000242545781657057</v>
      </c>
      <c r="F48" s="3">
        <v>0.0003938379231976477</v>
      </c>
      <c r="G48" s="3">
        <v>0.0007092755957732806</v>
      </c>
      <c r="H48" s="3">
        <v>0.001112067799557301</v>
      </c>
      <c r="I48" s="3">
        <v>5.980647291423131E-05</v>
      </c>
    </row>
    <row r="49" spans="1:9">
      <c r="A49" s="1" t="s">
        <v>23</v>
      </c>
      <c r="B49" s="1" t="s">
        <v>142</v>
      </c>
      <c r="C49" s="1" t="s">
        <v>412</v>
      </c>
      <c r="D49" s="3">
        <v>0</v>
      </c>
      <c r="E49" s="3">
        <v>0.001068521266210964</v>
      </c>
      <c r="F49" s="3">
        <v>0.0004250785811024801</v>
      </c>
      <c r="G49" s="3">
        <v>0.001437016920236065</v>
      </c>
      <c r="H49" s="3">
        <v>0.001654660513281853</v>
      </c>
      <c r="I49" s="3">
        <v>5.937923812117197E-05</v>
      </c>
    </row>
    <row r="50" spans="1:9">
      <c r="A50" s="1" t="s">
        <v>31</v>
      </c>
      <c r="B50" s="1" t="s">
        <v>150</v>
      </c>
      <c r="C50" s="1" t="s">
        <v>412</v>
      </c>
      <c r="D50" s="3">
        <v>0</v>
      </c>
      <c r="E50" s="3">
        <v>0.0002934314362116992</v>
      </c>
      <c r="F50" s="3">
        <v>0.0004116445508652776</v>
      </c>
      <c r="G50" s="3">
        <v>0.0005960434964701329</v>
      </c>
      <c r="H50" s="3">
        <v>0.001096291546580009</v>
      </c>
      <c r="I50" s="3">
        <v>5.806490537682129E-05</v>
      </c>
    </row>
    <row r="51" spans="1:9">
      <c r="A51" s="1" t="s">
        <v>65</v>
      </c>
      <c r="B51" s="1" t="s">
        <v>184</v>
      </c>
      <c r="C51" s="1" t="s">
        <v>412</v>
      </c>
      <c r="D51" s="3">
        <v>0</v>
      </c>
      <c r="E51" s="3">
        <v>0.0009017410571161372</v>
      </c>
      <c r="F51" s="3">
        <v>0.0007281361170196919</v>
      </c>
      <c r="G51" s="3">
        <v>0.0007769784503198826</v>
      </c>
      <c r="H51" s="8">
        <v>0.003197524760845585</v>
      </c>
      <c r="I51" s="3">
        <v>5.733106928010409E-05</v>
      </c>
    </row>
    <row r="52" spans="1:9">
      <c r="A52" s="1" t="s">
        <v>116</v>
      </c>
      <c r="B52" s="1" t="s">
        <v>235</v>
      </c>
      <c r="C52" s="1" t="s">
        <v>410</v>
      </c>
      <c r="D52" s="3">
        <v>0</v>
      </c>
      <c r="E52" s="3">
        <v>5.162554495058317E-05</v>
      </c>
      <c r="F52" s="3">
        <v>8.32757428619729E-05</v>
      </c>
      <c r="G52" s="3">
        <v>2.491994902119042E-05</v>
      </c>
      <c r="H52" s="8">
        <v>0.003103413587260863</v>
      </c>
      <c r="I52" s="3">
        <v>5.487609817982107E-05</v>
      </c>
    </row>
    <row r="53" spans="1:9">
      <c r="A53" s="1" t="s">
        <v>67</v>
      </c>
      <c r="B53" s="1" t="s">
        <v>186</v>
      </c>
      <c r="C53" s="1" t="s">
        <v>412</v>
      </c>
      <c r="D53" s="3">
        <v>0</v>
      </c>
      <c r="E53" s="3">
        <v>0.00146294832796287</v>
      </c>
      <c r="F53" s="3">
        <v>0.0009279497017872705</v>
      </c>
      <c r="G53" s="3">
        <v>0.0009344985324209811</v>
      </c>
      <c r="H53" s="8">
        <v>0.003777746740475534</v>
      </c>
      <c r="I53" s="3">
        <v>5.393001840965037E-05</v>
      </c>
    </row>
    <row r="54" spans="1:9">
      <c r="A54" s="1" t="s">
        <v>66</v>
      </c>
      <c r="B54" s="1" t="s">
        <v>185</v>
      </c>
      <c r="C54" s="1" t="s">
        <v>412</v>
      </c>
      <c r="D54" s="3">
        <v>0</v>
      </c>
      <c r="E54" s="3">
        <v>0.001303302069239048</v>
      </c>
      <c r="F54" s="3">
        <v>0.0007867452271667021</v>
      </c>
      <c r="G54" s="3">
        <v>0.000903402899413338</v>
      </c>
      <c r="H54" s="8">
        <v>0.003673183179908199</v>
      </c>
      <c r="I54" s="3">
        <v>5.280395853889535E-05</v>
      </c>
    </row>
    <row r="55" spans="1:9">
      <c r="A55" s="1" t="s">
        <v>52</v>
      </c>
      <c r="B55" s="1" t="s">
        <v>171</v>
      </c>
      <c r="C55" s="1" t="s">
        <v>412</v>
      </c>
      <c r="D55" s="3">
        <v>0</v>
      </c>
      <c r="E55" s="3">
        <v>0.0006848570886529155</v>
      </c>
      <c r="F55" s="3">
        <v>0.000129038867442773</v>
      </c>
      <c r="G55" s="3">
        <v>0.0003893733481318932</v>
      </c>
      <c r="H55" s="3">
        <v>0.0006250977046533189</v>
      </c>
      <c r="I55" s="3">
        <v>5.189494514006359E-05</v>
      </c>
    </row>
    <row r="56" spans="1:9">
      <c r="A56" s="1" t="s">
        <v>45</v>
      </c>
      <c r="B56" s="1" t="s">
        <v>164</v>
      </c>
      <c r="C56" s="1" t="s">
        <v>412</v>
      </c>
      <c r="D56" s="3">
        <v>0</v>
      </c>
      <c r="E56" s="3">
        <v>0.000554309432308755</v>
      </c>
      <c r="F56" s="3">
        <v>0.0006873867122607393</v>
      </c>
      <c r="G56" s="3">
        <v>0.0002264901334634941</v>
      </c>
      <c r="H56" s="3">
        <v>0.000758801676910085</v>
      </c>
      <c r="I56" s="3">
        <v>5.180834988266438E-05</v>
      </c>
    </row>
    <row r="57" spans="1:9">
      <c r="A57" s="1" t="s">
        <v>54</v>
      </c>
      <c r="B57" s="1" t="s">
        <v>173</v>
      </c>
      <c r="C57" s="1" t="s">
        <v>412</v>
      </c>
      <c r="D57" s="3">
        <v>0</v>
      </c>
      <c r="E57" s="3">
        <v>0.0007974564453622556</v>
      </c>
      <c r="F57" s="3">
        <v>7.340040586765771E-05</v>
      </c>
      <c r="G57" s="3">
        <v>0.0001350336952345964</v>
      </c>
      <c r="H57" s="3">
        <v>0.0005692609743239515</v>
      </c>
      <c r="I57" s="3">
        <v>5.111118373168969E-05</v>
      </c>
    </row>
    <row r="58" spans="1:9">
      <c r="A58" s="1" t="s">
        <v>40</v>
      </c>
      <c r="B58" s="1" t="s">
        <v>159</v>
      </c>
      <c r="C58" s="1" t="s">
        <v>412</v>
      </c>
      <c r="D58" s="3">
        <v>0</v>
      </c>
      <c r="E58" s="3">
        <v>0.000222826934199703</v>
      </c>
      <c r="F58" s="3">
        <v>0.0003054262130599356</v>
      </c>
      <c r="G58" s="3">
        <v>0.0002980589620349989</v>
      </c>
      <c r="H58" s="3">
        <v>0.001586452647616574</v>
      </c>
      <c r="I58" s="3">
        <v>5.088130811436231E-05</v>
      </c>
    </row>
    <row r="59" spans="1:9">
      <c r="A59" s="1" t="s">
        <v>41</v>
      </c>
      <c r="B59" s="1" t="s">
        <v>160</v>
      </c>
      <c r="C59" s="1" t="s">
        <v>412</v>
      </c>
      <c r="D59" s="3">
        <v>0</v>
      </c>
      <c r="E59" s="3">
        <v>0.0002069888926426199</v>
      </c>
      <c r="F59" s="3">
        <v>0.0001608385656067654</v>
      </c>
      <c r="G59" s="3">
        <v>0.0002762886130491055</v>
      </c>
      <c r="H59" s="3">
        <v>0.001574545841507414</v>
      </c>
      <c r="I59" s="3">
        <v>5.001132202773132E-05</v>
      </c>
    </row>
    <row r="60" spans="1:9">
      <c r="A60" s="1" t="s">
        <v>68</v>
      </c>
      <c r="B60" s="1" t="s">
        <v>187</v>
      </c>
      <c r="C60" s="1" t="s">
        <v>412</v>
      </c>
      <c r="D60" s="3">
        <v>0</v>
      </c>
      <c r="E60" s="3">
        <v>0.001794487276278081</v>
      </c>
      <c r="F60" s="3">
        <v>0.001149722071685594</v>
      </c>
      <c r="G60" s="3">
        <v>0.000740224137337557</v>
      </c>
      <c r="H60" s="8">
        <v>0.003761064181919265</v>
      </c>
      <c r="I60" s="3">
        <v>4.833372154998511E-05</v>
      </c>
    </row>
    <row r="61" spans="1:9">
      <c r="A61" s="1" t="s">
        <v>121</v>
      </c>
      <c r="B61" s="1" t="s">
        <v>240</v>
      </c>
      <c r="C61" s="1" t="s">
        <v>410</v>
      </c>
      <c r="D61" s="3">
        <v>0</v>
      </c>
      <c r="E61" s="3">
        <v>0.0003436206978730976</v>
      </c>
      <c r="F61" s="3">
        <v>0.0003558285538621642</v>
      </c>
      <c r="G61" s="3">
        <v>0.0002181422707407589</v>
      </c>
      <c r="H61" s="3">
        <v>0.001891798166857141</v>
      </c>
      <c r="I61" s="3">
        <v>4.725551743827543E-05</v>
      </c>
    </row>
    <row r="62" spans="1:9">
      <c r="A62" s="1" t="s">
        <v>117</v>
      </c>
      <c r="B62" s="1" t="s">
        <v>236</v>
      </c>
      <c r="C62" s="1" t="s">
        <v>410</v>
      </c>
      <c r="D62" s="3">
        <v>0</v>
      </c>
      <c r="E62" s="3">
        <v>0.0001388867730216045</v>
      </c>
      <c r="F62" s="3">
        <v>0.000436160314042775</v>
      </c>
      <c r="G62" s="3">
        <v>0.0002174930525808354</v>
      </c>
      <c r="H62" s="3">
        <v>0.001138361207949628</v>
      </c>
      <c r="I62" s="3">
        <v>4.508026381268987E-05</v>
      </c>
    </row>
    <row r="63" spans="1:9">
      <c r="A63" s="1" t="s">
        <v>25</v>
      </c>
      <c r="B63" s="1" t="s">
        <v>144</v>
      </c>
      <c r="C63" s="1" t="s">
        <v>412</v>
      </c>
      <c r="D63" s="3">
        <v>0</v>
      </c>
      <c r="E63" s="3">
        <v>0.0002790632955642735</v>
      </c>
      <c r="F63" s="3">
        <v>0.0002340935624751481</v>
      </c>
      <c r="G63" s="3">
        <v>0.000273187867631693</v>
      </c>
      <c r="H63" s="3">
        <v>0.001476868876091028</v>
      </c>
      <c r="I63" s="3">
        <v>4.474591106952165E-05</v>
      </c>
    </row>
    <row r="64" spans="1:9">
      <c r="A64" s="1" t="s">
        <v>53</v>
      </c>
      <c r="B64" s="1" t="s">
        <v>172</v>
      </c>
      <c r="C64" s="1" t="s">
        <v>412</v>
      </c>
      <c r="D64" s="3">
        <v>0</v>
      </c>
      <c r="E64" s="3">
        <v>0.0007370455112231428</v>
      </c>
      <c r="F64" s="3">
        <v>0.0001745417713357279</v>
      </c>
      <c r="G64" s="3">
        <v>0.0003377505929368465</v>
      </c>
      <c r="H64" s="3">
        <v>0.0005056002511582029</v>
      </c>
      <c r="I64" s="3">
        <v>4.189222354836606E-05</v>
      </c>
    </row>
    <row r="65" spans="1:9">
      <c r="A65" s="1" t="s">
        <v>108</v>
      </c>
      <c r="B65" s="1" t="s">
        <v>227</v>
      </c>
      <c r="C65" s="1" t="s">
        <v>410</v>
      </c>
      <c r="D65" s="3">
        <v>0</v>
      </c>
      <c r="E65" s="3">
        <v>2.694088570881468E-05</v>
      </c>
      <c r="F65" s="3">
        <v>0.00040977180137378</v>
      </c>
      <c r="G65" s="3">
        <v>7.061441050722314E-05</v>
      </c>
      <c r="H65" s="3">
        <v>0.0008153045908437615</v>
      </c>
      <c r="I65" s="3">
        <v>3.831376936232798E-05</v>
      </c>
    </row>
    <row r="66" spans="1:9">
      <c r="A66" s="1" t="s">
        <v>115</v>
      </c>
      <c r="B66" s="1" t="s">
        <v>234</v>
      </c>
      <c r="C66" s="1" t="s">
        <v>410</v>
      </c>
      <c r="D66" s="3">
        <v>0</v>
      </c>
      <c r="E66" s="3">
        <v>3.637438443775316E-05</v>
      </c>
      <c r="F66" s="3">
        <v>0.0001017192681354706</v>
      </c>
      <c r="G66" s="3">
        <v>0.0001735836196081921</v>
      </c>
      <c r="H66" s="3">
        <v>0.001841422951134757</v>
      </c>
      <c r="I66" s="3">
        <v>3.634196110493259E-05</v>
      </c>
    </row>
    <row r="67" spans="1:9">
      <c r="A67" s="1" t="s">
        <v>99</v>
      </c>
      <c r="B67" s="1" t="s">
        <v>218</v>
      </c>
      <c r="C67" s="1" t="s">
        <v>411</v>
      </c>
      <c r="D67" s="3">
        <v>0</v>
      </c>
      <c r="E67" s="3">
        <v>0.0001203327264306773</v>
      </c>
      <c r="F67" s="3">
        <v>0.0006928895512978086</v>
      </c>
      <c r="G67" s="3">
        <v>0.0001965028563277855</v>
      </c>
      <c r="H67" s="3">
        <v>0.001600882852517504</v>
      </c>
      <c r="I67" s="3">
        <v>3.580759508090334E-05</v>
      </c>
    </row>
    <row r="68" spans="1:9">
      <c r="A68" s="1" t="s">
        <v>44</v>
      </c>
      <c r="B68" s="1" t="s">
        <v>163</v>
      </c>
      <c r="C68" s="1" t="s">
        <v>412</v>
      </c>
      <c r="D68" s="3">
        <v>0</v>
      </c>
      <c r="E68" s="3">
        <v>0.0007461572027814188</v>
      </c>
      <c r="F68" s="3">
        <v>0.0006544961187338145</v>
      </c>
      <c r="G68" s="3">
        <v>0.000350644640923031</v>
      </c>
      <c r="H68" s="3">
        <v>0.0009029031762900729</v>
      </c>
      <c r="I68" s="3">
        <v>3.512182112597062E-05</v>
      </c>
    </row>
    <row r="69" spans="1:9">
      <c r="A69" s="1" t="s">
        <v>97</v>
      </c>
      <c r="B69" s="1" t="s">
        <v>216</v>
      </c>
      <c r="C69" s="1" t="s">
        <v>411</v>
      </c>
      <c r="D69" s="3">
        <v>0</v>
      </c>
      <c r="E69" s="3">
        <v>5.095427909980662E-06</v>
      </c>
      <c r="F69" s="3">
        <v>2.916633445091772E-07</v>
      </c>
      <c r="G69" s="3">
        <v>4.630075146144327E-07</v>
      </c>
      <c r="H69" s="3">
        <v>0.001652947183941351</v>
      </c>
      <c r="I69" s="3">
        <v>3.380733747605324E-05</v>
      </c>
    </row>
    <row r="70" spans="1:9">
      <c r="A70" s="1" t="s">
        <v>61</v>
      </c>
      <c r="B70" s="1" t="s">
        <v>180</v>
      </c>
      <c r="C70" s="1" t="s">
        <v>412</v>
      </c>
      <c r="D70" s="3">
        <v>0</v>
      </c>
      <c r="E70" s="3">
        <v>0.0002089849590203702</v>
      </c>
      <c r="F70" s="3">
        <v>0.0005458892885549271</v>
      </c>
      <c r="G70" s="3">
        <v>0.0002777976510313732</v>
      </c>
      <c r="H70" s="8">
        <v>0.002045740586928956</v>
      </c>
      <c r="I70" s="3">
        <v>3.307421594690423E-05</v>
      </c>
    </row>
    <row r="71" spans="1:9">
      <c r="A71" s="1" t="s">
        <v>118</v>
      </c>
      <c r="B71" s="1" t="s">
        <v>237</v>
      </c>
      <c r="C71" s="1" t="s">
        <v>410</v>
      </c>
      <c r="D71" s="3">
        <v>0</v>
      </c>
      <c r="E71" s="3">
        <v>0.0003078336390633141</v>
      </c>
      <c r="F71" s="3">
        <v>0.0004032891911680437</v>
      </c>
      <c r="G71" s="3">
        <v>0.0001237411708799737</v>
      </c>
      <c r="H71" s="3">
        <v>0.001095429450633627</v>
      </c>
      <c r="I71" s="3">
        <v>3.30592713096214E-05</v>
      </c>
    </row>
    <row r="72" spans="1:9">
      <c r="A72" s="1" t="s">
        <v>20</v>
      </c>
      <c r="B72" s="1" t="s">
        <v>139</v>
      </c>
      <c r="C72" s="1" t="s">
        <v>412</v>
      </c>
      <c r="D72" s="3">
        <v>0</v>
      </c>
      <c r="E72" s="3">
        <v>9.060417532837428E-06</v>
      </c>
      <c r="F72" s="3">
        <v>1.374922938288336E-05</v>
      </c>
      <c r="G72" s="3">
        <v>4.599661915434938E-05</v>
      </c>
      <c r="H72" s="3">
        <v>0.001561608255955982</v>
      </c>
      <c r="I72" s="3">
        <v>3.114652299501935E-05</v>
      </c>
    </row>
    <row r="73" spans="1:9">
      <c r="A73" s="1" t="s">
        <v>102</v>
      </c>
      <c r="B73" s="1" t="s">
        <v>221</v>
      </c>
      <c r="C73" s="1" t="s">
        <v>411</v>
      </c>
      <c r="D73" s="3">
        <v>0</v>
      </c>
      <c r="E73" s="3">
        <v>4.9223375638132E-05</v>
      </c>
      <c r="F73" s="3">
        <v>0.0003075762294441428</v>
      </c>
      <c r="G73" s="3">
        <v>0.0002194942003437106</v>
      </c>
      <c r="H73" s="3">
        <v>0.00175383741244499</v>
      </c>
      <c r="I73" s="3">
        <v>2.896892824810198E-05</v>
      </c>
    </row>
    <row r="74" spans="1:9">
      <c r="A74" s="1" t="s">
        <v>103</v>
      </c>
      <c r="B74" s="1" t="s">
        <v>222</v>
      </c>
      <c r="C74" s="1" t="s">
        <v>411</v>
      </c>
      <c r="D74" s="3">
        <v>0</v>
      </c>
      <c r="E74" s="3">
        <v>3.322232565712165E-05</v>
      </c>
      <c r="F74" s="3">
        <v>0.0003723352051251941</v>
      </c>
      <c r="G74" s="3">
        <v>0.0002119153293571285</v>
      </c>
      <c r="H74" s="8">
        <v>0.002125166373062499</v>
      </c>
      <c r="I74" s="3">
        <v>2.849002897697964E-05</v>
      </c>
    </row>
    <row r="75" spans="1:9">
      <c r="A75" s="1" t="s">
        <v>55</v>
      </c>
      <c r="B75" s="1" t="s">
        <v>174</v>
      </c>
      <c r="C75" s="1" t="s">
        <v>412</v>
      </c>
      <c r="D75" s="3">
        <v>0</v>
      </c>
      <c r="E75" s="3">
        <v>0.0001482109858491444</v>
      </c>
      <c r="F75" s="3">
        <v>0.0003744765094930339</v>
      </c>
      <c r="G75" s="3">
        <v>0.0001556693917847031</v>
      </c>
      <c r="H75" s="3">
        <v>0.0004679618851595783</v>
      </c>
      <c r="I75" s="3">
        <v>2.219352618390967E-05</v>
      </c>
    </row>
    <row r="76" spans="1:9">
      <c r="A76" s="1" t="s">
        <v>43</v>
      </c>
      <c r="B76" s="1" t="s">
        <v>162</v>
      </c>
      <c r="C76" s="1" t="s">
        <v>412</v>
      </c>
      <c r="D76" s="3">
        <v>0</v>
      </c>
      <c r="E76" s="3">
        <v>0.0004761382144854723</v>
      </c>
      <c r="F76" s="3">
        <v>0.0006350778082566487</v>
      </c>
      <c r="G76" s="3">
        <v>0.0005807056819354496</v>
      </c>
      <c r="H76" s="3">
        <v>0.0007993558356615606</v>
      </c>
      <c r="I76" s="3">
        <v>2.204468229393618E-05</v>
      </c>
    </row>
    <row r="77" spans="1:9">
      <c r="A77" s="1" t="s">
        <v>95</v>
      </c>
      <c r="B77" s="1" t="s">
        <v>214</v>
      </c>
      <c r="C77" s="1" t="s">
        <v>411</v>
      </c>
      <c r="D77" s="3">
        <v>0</v>
      </c>
      <c r="E77" s="3">
        <v>5.335719342432033E-05</v>
      </c>
      <c r="F77" s="3">
        <v>2.532977416282627E-06</v>
      </c>
      <c r="G77" s="3">
        <v>6.108221421926958E-07</v>
      </c>
      <c r="H77" s="3">
        <v>0.0007370799637033242</v>
      </c>
      <c r="I77" s="3">
        <v>2.100631846664674E-05</v>
      </c>
    </row>
    <row r="78" spans="1:9">
      <c r="A78" s="1" t="s">
        <v>69</v>
      </c>
      <c r="B78" s="1" t="s">
        <v>188</v>
      </c>
      <c r="C78" s="1" t="s">
        <v>411</v>
      </c>
      <c r="D78" s="3">
        <v>0</v>
      </c>
      <c r="E78" s="3">
        <v>1.0969889590078E-05</v>
      </c>
      <c r="F78" s="3">
        <v>9.690726814371819E-05</v>
      </c>
      <c r="G78" s="3">
        <v>7.339412510548933E-05</v>
      </c>
      <c r="H78" s="3">
        <v>0.0008353536601565182</v>
      </c>
      <c r="I78" s="3">
        <v>1.966902552865585E-05</v>
      </c>
    </row>
    <row r="79" spans="1:9">
      <c r="A79" s="1" t="s">
        <v>70</v>
      </c>
      <c r="B79" s="1" t="s">
        <v>189</v>
      </c>
      <c r="C79" s="1" t="s">
        <v>411</v>
      </c>
      <c r="D79" s="3">
        <v>0</v>
      </c>
      <c r="E79" s="3">
        <v>0.0005781458001414296</v>
      </c>
      <c r="F79" s="3">
        <v>0.0001843307801176306</v>
      </c>
      <c r="G79" s="3">
        <v>2.736757282872682E-05</v>
      </c>
      <c r="H79" s="3">
        <v>0.0008294003371478876</v>
      </c>
      <c r="I79" s="3">
        <v>1.957414016171E-05</v>
      </c>
    </row>
    <row r="80" spans="1:9">
      <c r="A80" s="1" t="s">
        <v>109</v>
      </c>
      <c r="B80" s="1" t="s">
        <v>228</v>
      </c>
      <c r="C80" s="1" t="s">
        <v>410</v>
      </c>
      <c r="D80" s="3">
        <v>0</v>
      </c>
      <c r="E80" s="3">
        <v>0.0009744942138784561</v>
      </c>
      <c r="F80" s="3">
        <v>0.000101488590419102</v>
      </c>
      <c r="G80" s="3">
        <v>7.073357188218896E-05</v>
      </c>
      <c r="H80" s="3">
        <v>0.0001228717106437256</v>
      </c>
      <c r="I80" s="3">
        <v>1.525989790983874E-05</v>
      </c>
    </row>
    <row r="81" spans="1:9">
      <c r="A81" s="1" t="s">
        <v>92</v>
      </c>
      <c r="B81" s="1" t="s">
        <v>211</v>
      </c>
      <c r="C81" s="1" t="s">
        <v>411</v>
      </c>
      <c r="D81" s="3">
        <v>0</v>
      </c>
      <c r="E81" s="3">
        <v>2.03469627805071E-05</v>
      </c>
      <c r="F81" s="3">
        <v>0.0003894124159229724</v>
      </c>
      <c r="G81" s="3">
        <v>0.0002470768997012309</v>
      </c>
      <c r="H81" s="3">
        <v>0.00065188273080252</v>
      </c>
      <c r="I81" s="3">
        <v>1.326009435054388E-05</v>
      </c>
    </row>
    <row r="82" spans="1:9">
      <c r="A82" s="1" t="s">
        <v>56</v>
      </c>
      <c r="B82" s="1" t="s">
        <v>175</v>
      </c>
      <c r="C82" s="1" t="s">
        <v>412</v>
      </c>
      <c r="D82" s="3">
        <v>0</v>
      </c>
      <c r="E82" s="3">
        <v>0.0001869037488759298</v>
      </c>
      <c r="F82" s="3">
        <v>0.000189896662860589</v>
      </c>
      <c r="G82" s="3">
        <v>0.0001618477010389814</v>
      </c>
      <c r="H82" s="3">
        <v>0.0004078200660551567</v>
      </c>
      <c r="I82" s="3">
        <v>1.27616955569555E-05</v>
      </c>
    </row>
    <row r="83" spans="1:9">
      <c r="A83" s="1" t="s">
        <v>57</v>
      </c>
      <c r="B83" s="1" t="s">
        <v>176</v>
      </c>
      <c r="C83" s="1" t="s">
        <v>412</v>
      </c>
      <c r="D83" s="3">
        <v>0</v>
      </c>
      <c r="E83" s="3">
        <v>0.0003858378504215862</v>
      </c>
      <c r="F83" s="3">
        <v>0.0001433687264076162</v>
      </c>
      <c r="G83" s="3">
        <v>0.0003501664781923937</v>
      </c>
      <c r="H83" s="3">
        <v>0.0003739191734389025</v>
      </c>
      <c r="I83" s="3">
        <v>9.80348447161909E-06</v>
      </c>
    </row>
    <row r="84" spans="1:9">
      <c r="A84" s="1" t="s">
        <v>113</v>
      </c>
      <c r="B84" s="1" t="s">
        <v>232</v>
      </c>
      <c r="C84" s="1" t="s">
        <v>410</v>
      </c>
      <c r="D84" s="3">
        <v>0</v>
      </c>
      <c r="E84" s="3">
        <v>0.0001400395796643271</v>
      </c>
      <c r="F84" s="3">
        <v>0.00018999053502499</v>
      </c>
      <c r="G84" s="3">
        <v>0.0005607740738597289</v>
      </c>
      <c r="H84" s="3">
        <v>6.430900533129459E-05</v>
      </c>
      <c r="I84" s="3">
        <v>8.357305769273997E-06</v>
      </c>
    </row>
    <row r="85" spans="1:9">
      <c r="A85" s="1" t="s">
        <v>110</v>
      </c>
      <c r="B85" s="1" t="s">
        <v>229</v>
      </c>
      <c r="C85" s="1" t="s">
        <v>410</v>
      </c>
      <c r="D85" s="3">
        <v>0</v>
      </c>
      <c r="E85" s="3">
        <v>2.148350223209058E-05</v>
      </c>
      <c r="F85" s="3">
        <v>5.228898659100727E-05</v>
      </c>
      <c r="G85" s="3">
        <v>5.8187066129767E-05</v>
      </c>
      <c r="H85" s="3">
        <v>6.792318478976232E-05</v>
      </c>
      <c r="I85" s="3">
        <v>7.874982213994667E-06</v>
      </c>
    </row>
    <row r="86" spans="1:9">
      <c r="A86" s="1" t="s">
        <v>107</v>
      </c>
      <c r="B86" s="1" t="s">
        <v>226</v>
      </c>
      <c r="C86" s="1" t="s">
        <v>411</v>
      </c>
      <c r="D86" s="3">
        <v>0</v>
      </c>
      <c r="E86" s="3">
        <v>4.81209328466911E-06</v>
      </c>
      <c r="F86" s="3">
        <v>8.902127061601573E-05</v>
      </c>
      <c r="G86" s="3">
        <v>3.575715019004635E-06</v>
      </c>
      <c r="H86" s="3">
        <v>0.0003652945458447277</v>
      </c>
      <c r="I86" s="3">
        <v>4.878294816765853E-06</v>
      </c>
    </row>
    <row r="87" spans="1:9">
      <c r="A87" s="1" t="s">
        <v>112</v>
      </c>
      <c r="B87" s="1" t="s">
        <v>231</v>
      </c>
      <c r="C87" s="1" t="s">
        <v>410</v>
      </c>
      <c r="D87" s="3">
        <v>0</v>
      </c>
      <c r="E87" s="3">
        <v>0.0001675951600871928</v>
      </c>
      <c r="F87" s="3">
        <v>0.0002239461790208117</v>
      </c>
      <c r="G87" s="3">
        <v>0.0006673784490667053</v>
      </c>
      <c r="H87" s="3">
        <v>4.410448904972118E-05</v>
      </c>
      <c r="I87" s="3">
        <v>4.50903366754307E-06</v>
      </c>
    </row>
    <row r="88" spans="1:9">
      <c r="A88" s="1" t="s">
        <v>59</v>
      </c>
      <c r="B88" s="1" t="s">
        <v>178</v>
      </c>
      <c r="C88" s="1" t="s">
        <v>412</v>
      </c>
      <c r="D88" s="3">
        <v>0</v>
      </c>
      <c r="E88" s="3">
        <v>0.0001030651974179946</v>
      </c>
      <c r="F88" s="3">
        <v>0.0002225085141382576</v>
      </c>
      <c r="G88" s="3">
        <v>0.0001580613216774258</v>
      </c>
      <c r="H88" s="3">
        <v>2.613720564824346E-05</v>
      </c>
      <c r="I88" s="3">
        <v>3.743291536592727E-06</v>
      </c>
    </row>
    <row r="89" spans="1:9">
      <c r="A89" s="1" t="s">
        <v>100</v>
      </c>
      <c r="B89" s="1" t="s">
        <v>219</v>
      </c>
      <c r="C89" s="1" t="s">
        <v>411</v>
      </c>
      <c r="D89" s="3">
        <v>0</v>
      </c>
      <c r="E89" s="3">
        <v>3.145371738305195E-05</v>
      </c>
      <c r="F89" s="3">
        <v>7.616016744042475E-06</v>
      </c>
      <c r="G89" s="3">
        <v>2.622133477980578E-08</v>
      </c>
      <c r="H89" s="3">
        <v>0.0001882550711794492</v>
      </c>
      <c r="I89" s="3">
        <v>2.671728076159745E-06</v>
      </c>
    </row>
    <row r="90" spans="1:9">
      <c r="A90" s="1" t="s">
        <v>98</v>
      </c>
      <c r="B90" s="1" t="s">
        <v>217</v>
      </c>
      <c r="C90" s="1" t="s">
        <v>411</v>
      </c>
      <c r="D90" s="3">
        <v>0</v>
      </c>
      <c r="E90" s="3">
        <v>1.269353553102106E-05</v>
      </c>
      <c r="F90" s="3">
        <v>7.114059383342962E-06</v>
      </c>
      <c r="G90" s="3">
        <v>9.173257355634137E-06</v>
      </c>
      <c r="H90" s="3">
        <v>0.0001708661193604531</v>
      </c>
      <c r="I90" s="3">
        <v>2.601531661795171E-06</v>
      </c>
    </row>
    <row r="91" spans="1:9">
      <c r="A91" s="1" t="s">
        <v>26</v>
      </c>
      <c r="B91" s="1" t="s">
        <v>145</v>
      </c>
      <c r="C91" s="1" t="s">
        <v>412</v>
      </c>
      <c r="D91" s="3">
        <v>0</v>
      </c>
      <c r="E91" s="3">
        <v>3.08895076093328E-05</v>
      </c>
      <c r="F91" s="3">
        <v>9.43497141623025E-05</v>
      </c>
      <c r="G91" s="3">
        <v>1.198127857996619E-05</v>
      </c>
      <c r="H91" s="3">
        <v>2.21307750752358E-05</v>
      </c>
      <c r="I91" s="3">
        <v>2.249837727138263E-06</v>
      </c>
    </row>
    <row r="92" spans="1:9">
      <c r="A92" s="1" t="s">
        <v>58</v>
      </c>
      <c r="B92" s="1" t="s">
        <v>177</v>
      </c>
      <c r="C92" s="1" t="s">
        <v>412</v>
      </c>
      <c r="D92" s="3">
        <v>0</v>
      </c>
      <c r="E92" s="3">
        <v>0.0001138493828187559</v>
      </c>
      <c r="F92" s="3">
        <v>0.0001789457619515658</v>
      </c>
      <c r="G92" s="3">
        <v>0.0001229179670342798</v>
      </c>
      <c r="H92" s="3">
        <v>1.195328450224817E-05</v>
      </c>
      <c r="I92" s="3">
        <v>1.963983220945079E-06</v>
      </c>
    </row>
    <row r="93" spans="1:9">
      <c r="A93" s="1" t="s">
        <v>90</v>
      </c>
      <c r="B93" s="1" t="s">
        <v>209</v>
      </c>
      <c r="C93" s="1" t="s">
        <v>411</v>
      </c>
      <c r="D93" s="3">
        <v>0</v>
      </c>
      <c r="E93" s="3">
        <v>1.012195915159668E-07</v>
      </c>
      <c r="F93" s="3">
        <v>3.982987641678244E-05</v>
      </c>
      <c r="G93" s="3">
        <v>2.088085451268665E-05</v>
      </c>
      <c r="H93" s="3">
        <v>9.575667809662567E-06</v>
      </c>
      <c r="I93" s="3">
        <v>1.77156666646677E-06</v>
      </c>
    </row>
    <row r="94" spans="1:9">
      <c r="A94" s="1" t="s">
        <v>105</v>
      </c>
      <c r="B94" s="1" t="s">
        <v>224</v>
      </c>
      <c r="C94" s="1" t="s">
        <v>411</v>
      </c>
      <c r="D94" s="3">
        <v>0</v>
      </c>
      <c r="E94" s="3">
        <v>2.258483577802336E-05</v>
      </c>
      <c r="F94" s="3">
        <v>1.622310445018547E-05</v>
      </c>
      <c r="G94" s="3">
        <v>9.5695921138703E-07</v>
      </c>
      <c r="H94" s="3">
        <v>0.0001698168073397062</v>
      </c>
      <c r="I94" s="3">
        <v>1.217129722485822E-06</v>
      </c>
    </row>
    <row r="95" spans="1:9">
      <c r="A95" s="1" t="s">
        <v>111</v>
      </c>
      <c r="B95" s="1" t="s">
        <v>230</v>
      </c>
      <c r="C95" s="1" t="s">
        <v>410</v>
      </c>
      <c r="D95" s="3">
        <v>0</v>
      </c>
      <c r="E95" s="3">
        <v>0.0001128444172462078</v>
      </c>
      <c r="F95" s="3">
        <v>8.769479811831997E-06</v>
      </c>
      <c r="G95" s="3">
        <v>2.200071153080086E-05</v>
      </c>
      <c r="H95" s="3">
        <v>2.537592985414676E-05</v>
      </c>
      <c r="I95" s="3">
        <v>7.808840029809089E-07</v>
      </c>
    </row>
    <row r="96" spans="1:9">
      <c r="A96" s="1" t="s">
        <v>27</v>
      </c>
      <c r="B96" s="1" t="s">
        <v>146</v>
      </c>
      <c r="C96" s="1" t="s">
        <v>412</v>
      </c>
      <c r="D96" s="3">
        <v>0</v>
      </c>
      <c r="E96" s="3">
        <v>1.140071935181096E-05</v>
      </c>
      <c r="F96" s="3">
        <v>1.048691213705048E-05</v>
      </c>
      <c r="G96" s="3">
        <v>4.914564080980822E-11</v>
      </c>
      <c r="H96" s="3">
        <v>7.725641646116401E-08</v>
      </c>
      <c r="I96" s="3">
        <v>3.679671250306837E-07</v>
      </c>
    </row>
    <row r="97" spans="1:9">
      <c r="A97" s="1" t="s">
        <v>101</v>
      </c>
      <c r="B97" s="1" t="s">
        <v>220</v>
      </c>
      <c r="C97" s="1" t="s">
        <v>411</v>
      </c>
      <c r="D97" s="3">
        <v>0</v>
      </c>
      <c r="E97" s="3">
        <v>7.327852899677915E-05</v>
      </c>
      <c r="F97" s="3">
        <v>0.0002179665503770451</v>
      </c>
      <c r="G97" s="3">
        <v>3.183211461388908E-06</v>
      </c>
      <c r="H97" s="3">
        <v>4.240643910806648E-05</v>
      </c>
      <c r="I97" s="3">
        <v>2.994680574177511E-07</v>
      </c>
    </row>
    <row r="98" spans="1:9">
      <c r="A98" s="1" t="s">
        <v>104</v>
      </c>
      <c r="B98" s="1" t="s">
        <v>223</v>
      </c>
      <c r="C98" s="1" t="s">
        <v>411</v>
      </c>
      <c r="D98" s="3">
        <v>0</v>
      </c>
      <c r="E98" s="3">
        <v>5.491392426809757E-06</v>
      </c>
      <c r="F98" s="3">
        <v>7.53738326292434E-06</v>
      </c>
      <c r="G98" s="3">
        <v>1.080861249632817E-06</v>
      </c>
      <c r="H98" s="3">
        <v>6.225518772742427E-06</v>
      </c>
      <c r="I98" s="3">
        <v>4.699981726217988E-08</v>
      </c>
    </row>
    <row r="99" spans="1:9">
      <c r="A99" s="1" t="s">
        <v>73</v>
      </c>
      <c r="B99" s="1" t="s">
        <v>192</v>
      </c>
      <c r="C99" s="1" t="s">
        <v>411</v>
      </c>
      <c r="D99" s="3">
        <v>0</v>
      </c>
      <c r="E99" s="3">
        <v>2.797760701589663E-20</v>
      </c>
      <c r="F99" s="3">
        <v>2.808862926907818E-20</v>
      </c>
      <c r="G99" s="3">
        <v>2.797760701589663E-20</v>
      </c>
      <c r="H99" s="3">
        <v>1.58761815668959E-20</v>
      </c>
      <c r="I99" s="3">
        <v>-1.776355948155576E-21</v>
      </c>
    </row>
    <row r="100" spans="1:9">
      <c r="A100" s="1" t="s">
        <v>74</v>
      </c>
      <c r="B100" s="1" t="s">
        <v>193</v>
      </c>
      <c r="C100" s="1" t="s">
        <v>411</v>
      </c>
      <c r="D100" s="3">
        <v>0</v>
      </c>
      <c r="E100" s="3">
        <v>2.797760701589663E-20</v>
      </c>
      <c r="F100" s="3">
        <v>2.808862926907818E-20</v>
      </c>
      <c r="G100" s="3">
        <v>2.797760701589663E-20</v>
      </c>
      <c r="H100" s="3">
        <v>1.58761815668959E-20</v>
      </c>
      <c r="I100" s="3">
        <v>-1.776355948155576E-21</v>
      </c>
    </row>
    <row r="101" spans="1:9">
      <c r="A101" s="1" t="s">
        <v>75</v>
      </c>
      <c r="B101" s="1" t="s">
        <v>194</v>
      </c>
      <c r="C101" s="1" t="s">
        <v>411</v>
      </c>
      <c r="D101" s="3">
        <v>0</v>
      </c>
      <c r="E101" s="3">
        <v>2.797760701589663E-20</v>
      </c>
      <c r="F101" s="3">
        <v>2.808862926907818E-20</v>
      </c>
      <c r="G101" s="3">
        <v>2.797760701589663E-20</v>
      </c>
      <c r="H101" s="3">
        <v>1.58761815668959E-20</v>
      </c>
      <c r="I101" s="3">
        <v>-1.776355948155576E-21</v>
      </c>
    </row>
    <row r="102" spans="1:9">
      <c r="A102" s="1" t="s">
        <v>76</v>
      </c>
      <c r="B102" s="1" t="s">
        <v>195</v>
      </c>
      <c r="C102" s="1" t="s">
        <v>411</v>
      </c>
      <c r="D102" s="3">
        <v>0</v>
      </c>
      <c r="E102" s="3">
        <v>2.797760701589663E-20</v>
      </c>
      <c r="F102" s="3">
        <v>2.808862926907818E-20</v>
      </c>
      <c r="G102" s="3">
        <v>2.797760701589663E-20</v>
      </c>
      <c r="H102" s="3">
        <v>1.58761815668959E-20</v>
      </c>
      <c r="I102" s="3">
        <v>-1.776355948155576E-21</v>
      </c>
    </row>
    <row r="103" spans="1:9">
      <c r="A103" s="1" t="s">
        <v>77</v>
      </c>
      <c r="B103" s="1" t="s">
        <v>196</v>
      </c>
      <c r="C103" s="1" t="s">
        <v>411</v>
      </c>
      <c r="D103" s="3">
        <v>0</v>
      </c>
      <c r="E103" s="3">
        <v>2.797760701589663E-20</v>
      </c>
      <c r="F103" s="3">
        <v>2.808862926907818E-20</v>
      </c>
      <c r="G103" s="3">
        <v>2.797760701589663E-20</v>
      </c>
      <c r="H103" s="3">
        <v>1.58761815668959E-20</v>
      </c>
      <c r="I103" s="3">
        <v>-1.776355948155576E-21</v>
      </c>
    </row>
    <row r="104" spans="1:9">
      <c r="A104" s="1" t="s">
        <v>78</v>
      </c>
      <c r="B104" s="1" t="s">
        <v>197</v>
      </c>
      <c r="C104" s="1" t="s">
        <v>411</v>
      </c>
      <c r="D104" s="3">
        <v>0</v>
      </c>
      <c r="E104" s="3">
        <v>2.797760701589663E-20</v>
      </c>
      <c r="F104" s="3">
        <v>2.808862926907818E-20</v>
      </c>
      <c r="G104" s="3">
        <v>2.797760701589663E-20</v>
      </c>
      <c r="H104" s="3">
        <v>1.58761815668959E-20</v>
      </c>
      <c r="I104" s="3">
        <v>-1.776355948155576E-21</v>
      </c>
    </row>
    <row r="105" spans="1:9">
      <c r="A105" s="1" t="s">
        <v>79</v>
      </c>
      <c r="B105" s="1" t="s">
        <v>198</v>
      </c>
      <c r="C105" s="1" t="s">
        <v>411</v>
      </c>
      <c r="D105" s="3">
        <v>0</v>
      </c>
      <c r="E105" s="3">
        <v>2.797760701589663E-20</v>
      </c>
      <c r="F105" s="3">
        <v>2.808862926907818E-20</v>
      </c>
      <c r="G105" s="3">
        <v>2.797760701589663E-20</v>
      </c>
      <c r="H105" s="3">
        <v>1.58761815668959E-20</v>
      </c>
      <c r="I105" s="3">
        <v>-1.776355948155576E-21</v>
      </c>
    </row>
    <row r="106" spans="1:9">
      <c r="A106" s="1" t="s">
        <v>80</v>
      </c>
      <c r="B106" s="1" t="s">
        <v>199</v>
      </c>
      <c r="C106" s="1" t="s">
        <v>411</v>
      </c>
      <c r="D106" s="3">
        <v>0</v>
      </c>
      <c r="E106" s="3">
        <v>2.797760701589663E-20</v>
      </c>
      <c r="F106" s="3">
        <v>2.808862926907818E-20</v>
      </c>
      <c r="G106" s="3">
        <v>2.797760701589663E-20</v>
      </c>
      <c r="H106" s="3">
        <v>1.58761815668959E-20</v>
      </c>
      <c r="I106" s="3">
        <v>-1.776355948155576E-21</v>
      </c>
    </row>
    <row r="107" spans="1:9">
      <c r="A107" s="1" t="s">
        <v>81</v>
      </c>
      <c r="B107" s="1" t="s">
        <v>200</v>
      </c>
      <c r="C107" s="1" t="s">
        <v>411</v>
      </c>
      <c r="D107" s="3">
        <v>0</v>
      </c>
      <c r="E107" s="3">
        <v>2.797760701589663E-20</v>
      </c>
      <c r="F107" s="3">
        <v>2.808862926907818E-20</v>
      </c>
      <c r="G107" s="3">
        <v>2.797760701589663E-20</v>
      </c>
      <c r="H107" s="3">
        <v>1.58761815668959E-20</v>
      </c>
      <c r="I107" s="3">
        <v>-1.776355948155576E-21</v>
      </c>
    </row>
    <row r="108" spans="1:9">
      <c r="A108" s="1" t="s">
        <v>82</v>
      </c>
      <c r="B108" s="1" t="s">
        <v>201</v>
      </c>
      <c r="C108" s="1" t="s">
        <v>411</v>
      </c>
      <c r="D108" s="3">
        <v>0</v>
      </c>
      <c r="E108" s="3">
        <v>2.797760701589663E-20</v>
      </c>
      <c r="F108" s="3">
        <v>2.808862926907818E-20</v>
      </c>
      <c r="G108" s="3">
        <v>2.797760701589663E-20</v>
      </c>
      <c r="H108" s="3">
        <v>1.58761815668959E-20</v>
      </c>
      <c r="I108" s="3">
        <v>-1.776355948155576E-21</v>
      </c>
    </row>
    <row r="109" spans="1:9">
      <c r="A109" s="1" t="s">
        <v>83</v>
      </c>
      <c r="B109" s="1" t="s">
        <v>202</v>
      </c>
      <c r="C109" s="1" t="s">
        <v>411</v>
      </c>
      <c r="D109" s="3">
        <v>0</v>
      </c>
      <c r="E109" s="3">
        <v>2.797760701589663E-20</v>
      </c>
      <c r="F109" s="3">
        <v>2.808862926907818E-20</v>
      </c>
      <c r="G109" s="3">
        <v>2.797760701589663E-20</v>
      </c>
      <c r="H109" s="3">
        <v>1.58761815668959E-20</v>
      </c>
      <c r="I109" s="3">
        <v>-1.776355948155576E-21</v>
      </c>
    </row>
    <row r="110" spans="1:9">
      <c r="A110" s="1" t="s">
        <v>84</v>
      </c>
      <c r="B110" s="1" t="s">
        <v>203</v>
      </c>
      <c r="C110" s="1" t="s">
        <v>411</v>
      </c>
      <c r="D110" s="3">
        <v>0</v>
      </c>
      <c r="E110" s="3">
        <v>2.797760701589663E-20</v>
      </c>
      <c r="F110" s="3">
        <v>2.808862926907818E-20</v>
      </c>
      <c r="G110" s="3">
        <v>2.797760701589663E-20</v>
      </c>
      <c r="H110" s="3">
        <v>1.58761815668959E-20</v>
      </c>
      <c r="I110" s="3">
        <v>-1.776355948155576E-21</v>
      </c>
    </row>
    <row r="111" spans="1:9">
      <c r="A111" s="1" t="s">
        <v>85</v>
      </c>
      <c r="B111" s="1" t="s">
        <v>204</v>
      </c>
      <c r="C111" s="1" t="s">
        <v>411</v>
      </c>
      <c r="D111" s="3">
        <v>0</v>
      </c>
      <c r="E111" s="3">
        <v>2.797760701589663E-20</v>
      </c>
      <c r="F111" s="3">
        <v>2.808862926907818E-20</v>
      </c>
      <c r="G111" s="3">
        <v>2.797760701589663E-20</v>
      </c>
      <c r="H111" s="3">
        <v>1.58761815668959E-20</v>
      </c>
      <c r="I111" s="3">
        <v>-1.776355948155576E-21</v>
      </c>
    </row>
    <row r="112" spans="1:9">
      <c r="A112" s="1" t="s">
        <v>86</v>
      </c>
      <c r="B112" s="1" t="s">
        <v>205</v>
      </c>
      <c r="C112" s="1" t="s">
        <v>411</v>
      </c>
      <c r="D112" s="3">
        <v>0</v>
      </c>
      <c r="E112" s="3">
        <v>2.797760701589663E-20</v>
      </c>
      <c r="F112" s="3">
        <v>2.808862926907818E-20</v>
      </c>
      <c r="G112" s="3">
        <v>2.797760701589663E-20</v>
      </c>
      <c r="H112" s="3">
        <v>1.58761815668959E-20</v>
      </c>
      <c r="I112" s="3">
        <v>-1.776355948155576E-21</v>
      </c>
    </row>
    <row r="113" spans="1:9">
      <c r="A113" s="1" t="s">
        <v>88</v>
      </c>
      <c r="B113" s="1" t="s">
        <v>207</v>
      </c>
      <c r="C113" s="1" t="s">
        <v>411</v>
      </c>
      <c r="D113" s="3">
        <v>0</v>
      </c>
      <c r="E113" s="3">
        <v>2.797760701589663E-20</v>
      </c>
      <c r="F113" s="3">
        <v>2.808862926907818E-20</v>
      </c>
      <c r="G113" s="3">
        <v>2.797760701589663E-20</v>
      </c>
      <c r="H113" s="3">
        <v>1.58761815668959E-20</v>
      </c>
      <c r="I113" s="3">
        <v>-1.776355948155576E-21</v>
      </c>
    </row>
    <row r="114" spans="1:9">
      <c r="A114" s="1" t="s">
        <v>89</v>
      </c>
      <c r="B114" s="1" t="s">
        <v>208</v>
      </c>
      <c r="C114" s="1" t="s">
        <v>411</v>
      </c>
      <c r="D114" s="3">
        <v>0</v>
      </c>
      <c r="E114" s="3">
        <v>2.797760701589663E-20</v>
      </c>
      <c r="F114" s="3">
        <v>2.808862926907818E-20</v>
      </c>
      <c r="G114" s="3">
        <v>2.797760701589663E-20</v>
      </c>
      <c r="H114" s="3">
        <v>1.58761815668959E-20</v>
      </c>
      <c r="I114" s="3">
        <v>-1.776355948155576E-21</v>
      </c>
    </row>
    <row r="115" spans="1:9">
      <c r="A115" s="1" t="s">
        <v>91</v>
      </c>
      <c r="B115" s="1" t="s">
        <v>210</v>
      </c>
      <c r="C115" s="1" t="s">
        <v>411</v>
      </c>
      <c r="D115" s="3">
        <v>0</v>
      </c>
      <c r="E115" s="3">
        <v>2.797760701589663E-20</v>
      </c>
      <c r="F115" s="3">
        <v>2.808862926907818E-20</v>
      </c>
      <c r="G115" s="3">
        <v>2.797760701589663E-20</v>
      </c>
      <c r="H115" s="3">
        <v>1.58761815668959E-20</v>
      </c>
      <c r="I115" s="3">
        <v>-1.776355948155576E-21</v>
      </c>
    </row>
    <row r="116" spans="1:9">
      <c r="A116" s="1" t="s">
        <v>93</v>
      </c>
      <c r="B116" s="1" t="s">
        <v>212</v>
      </c>
      <c r="C116" s="1" t="s">
        <v>411</v>
      </c>
      <c r="D116" s="3">
        <v>0</v>
      </c>
      <c r="E116" s="3">
        <v>2.797760701589663E-20</v>
      </c>
      <c r="F116" s="3">
        <v>2.808862926907818E-20</v>
      </c>
      <c r="G116" s="3">
        <v>2.797760701589663E-20</v>
      </c>
      <c r="H116" s="3">
        <v>1.58761815668959E-20</v>
      </c>
      <c r="I116" s="3">
        <v>-1.776355948155576E-21</v>
      </c>
    </row>
    <row r="117" spans="1:9">
      <c r="A117" s="1" t="s">
        <v>96</v>
      </c>
      <c r="B117" s="1" t="s">
        <v>215</v>
      </c>
      <c r="C117" s="1" t="s">
        <v>411</v>
      </c>
      <c r="D117" s="3">
        <v>0</v>
      </c>
      <c r="E117" s="3">
        <v>2.797760701589663E-20</v>
      </c>
      <c r="F117" s="3">
        <v>2.808862926907818E-20</v>
      </c>
      <c r="G117" s="3">
        <v>2.797760701589663E-20</v>
      </c>
      <c r="H117" s="3">
        <v>1.58761815668959E-20</v>
      </c>
      <c r="I117" s="3">
        <v>-1.776355948155576E-21</v>
      </c>
    </row>
    <row r="118" spans="1:9">
      <c r="A118" s="1" t="s">
        <v>106</v>
      </c>
      <c r="B118" s="1" t="s">
        <v>225</v>
      </c>
      <c r="C118" s="1" t="s">
        <v>411</v>
      </c>
      <c r="D118" s="3">
        <v>0</v>
      </c>
      <c r="E118" s="3">
        <v>2.797760701589663E-20</v>
      </c>
      <c r="F118" s="3">
        <v>2.808862926907818E-20</v>
      </c>
      <c r="G118" s="3">
        <v>2.797760701589663E-20</v>
      </c>
      <c r="H118" s="3">
        <v>1.58761815668959E-20</v>
      </c>
      <c r="I118" s="3">
        <v>-1.776355948155576E-21</v>
      </c>
    </row>
    <row r="119" spans="1:9">
      <c r="A119" s="1" t="s">
        <v>8</v>
      </c>
      <c r="B119" s="1" t="s">
        <v>127</v>
      </c>
      <c r="C119" s="1" t="s">
        <v>412</v>
      </c>
      <c r="D119" s="3">
        <v>0</v>
      </c>
      <c r="E119" s="3">
        <v>3.219645265055133E-20</v>
      </c>
      <c r="F119" s="3">
        <v>3.230747490465733E-20</v>
      </c>
      <c r="G119" s="3">
        <v>3.208543039646998E-20</v>
      </c>
      <c r="H119" s="3">
        <v>1.79856043285099E-20</v>
      </c>
      <c r="I119" s="3">
        <v>-2.109422687497974E-21</v>
      </c>
    </row>
    <row r="120" spans="1:9">
      <c r="A120" s="1" t="s">
        <v>9</v>
      </c>
      <c r="B120" s="1" t="s">
        <v>128</v>
      </c>
      <c r="C120" s="1" t="s">
        <v>412</v>
      </c>
      <c r="D120" s="3">
        <v>0</v>
      </c>
      <c r="E120" s="3">
        <v>3.219645265055133E-20</v>
      </c>
      <c r="F120" s="3">
        <v>3.230747490465733E-20</v>
      </c>
      <c r="G120" s="3">
        <v>3.208543039646998E-20</v>
      </c>
      <c r="H120" s="3">
        <v>1.79856043285099E-20</v>
      </c>
      <c r="I120" s="3">
        <v>-2.109422687497974E-21</v>
      </c>
    </row>
  </sheetData>
  <conditionalFormatting sqref="C2:H120">
    <cfRule type="colorScale" priority="1">
      <colorScale>
        <cfvo type="num" val="0.05"/>
        <cfvo type="num" val="0.15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FeatureMetadata</vt:lpstr>
      <vt:lpstr>BusinessContext</vt:lpstr>
      <vt:lpstr>ReportSemantics</vt:lpstr>
      <vt:lpstr>CalculationStatus</vt:lpstr>
      <vt:lpstr>Metadata</vt:lpstr>
      <vt:lpstr>Overview</vt:lpstr>
      <vt:lpstr>DQ_Missing</vt:lpstr>
      <vt:lpstr>DQ_Zeros</vt:lpstr>
      <vt:lpstr>Trend_Mean</vt:lpstr>
      <vt:lpstr>Trend_Psi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2026-10-11T14:24:49Z</dcterms:created>
  <dcterms:modified xsi:type="dcterms:W3CDTF">2026-10-11T14:24:49Z</dcterms:modified>
</cp:coreProperties>
</file>